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tables/table1.xml" ContentType="application/vnd.openxmlformats-officedocument.spreadsheetml.table+xml"/>
  <Override PartName="/xl/tables/table2.xml" ContentType="application/vnd.openxmlformats-officedocument.spreadsheetml.table+xml"/>
  <Override PartName="/xl/tables/table3.xml" ContentType="application/vnd.openxmlformats-officedocument.spreadsheetml.table+xml"/>
  <Override PartName="/xl/pivotTables/pivotTable1.xml" ContentType="application/vnd.openxmlformats-officedocument.spreadsheetml.pivotTable+xml"/>
  <Override PartName="/xl/drawings/drawing1.xml" ContentType="application/vnd.openxmlformats-officedocument.drawing+xml"/>
  <Override PartName="/xl/slicers/slicer1.xml" ContentType="application/vnd.ms-excel.slicer+xml"/>
  <Override PartName="/xl/pivotTables/pivotTable2.xml" ContentType="application/vnd.openxmlformats-officedocument.spreadsheetml.pivotTable+xml"/>
  <Override PartName="/xl/drawings/drawing2.xml" ContentType="application/vnd.openxmlformats-officedocument.drawing+xml"/>
  <Override PartName="/xl/slicers/slicer2.xml" ContentType="application/vnd.ms-excel.slicer+xml"/>
  <Override PartName="/xl/drawings/drawing3.xml" ContentType="application/vnd.openxmlformats-officedocument.drawing+xml"/>
  <Override PartName="/xl/slicers/slicer3.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drawings/drawing4.xml" ContentType="application/vnd.openxmlformats-officedocument.drawingml.chartshapes+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Reginaldo\Desktop\"/>
    </mc:Choice>
  </mc:AlternateContent>
  <bookViews>
    <workbookView xWindow="0" yWindow="0" windowWidth="21570" windowHeight="8085" activeTab="5"/>
  </bookViews>
  <sheets>
    <sheet name="CONTRATOS" sheetId="2" r:id="rId1"/>
    <sheet name="ITENS_CONTRATOS" sheetId="3" r:id="rId2"/>
    <sheet name="RELACIONAMENTO" sheetId="4" r:id="rId3"/>
    <sheet name="ANALISE_1" sheetId="5" r:id="rId4"/>
    <sheet name="ANALISE_2" sheetId="7" r:id="rId5"/>
    <sheet name="DASHBOARD" sheetId="8" r:id="rId6"/>
  </sheets>
  <definedNames>
    <definedName name="_xlnm._FilterDatabase" localSheetId="0" hidden="1">CONTRATOS!$M$1:$M$900</definedName>
    <definedName name="_xlnm._FilterDatabase" localSheetId="1" hidden="1">ITENS_CONTRATOS!$A$1:$G$900</definedName>
    <definedName name="_xlcn.WorksheetConnection_Laboratórioversion1.xlsbCONTRATOS" hidden="1">CONTRATOS[]</definedName>
    <definedName name="_xlcn.WorksheetConnection_Laboratórioversion1.xlsbITENS_CONTRATOS" hidden="1">ITENS_CONTRATOS[]</definedName>
    <definedName name="_xlcn.WorksheetConnection_Laboratórioversion1.xlsbRELACIONAMENTO" hidden="1">RELACIONAMENTO[]</definedName>
    <definedName name="_xlcn.WorksheetConnection_RELACIONAMENTOAA" hidden="1">RELACIONAMENTO!$A:$A</definedName>
    <definedName name="SegmentaçãodeDados_Contratação">#N/A</definedName>
    <definedName name="SegmentaçãodeDados_CPF_CNPJ">#N/A</definedName>
    <definedName name="SegmentaçãodeDados_Data_Contratação__Ano">#N/A</definedName>
    <definedName name="SegmentaçãodeDados_Item2">#N/A</definedName>
    <definedName name="SegmentaçãodeDados_Sigla">#N/A</definedName>
  </definedNames>
  <calcPr calcId="162913"/>
  <pivotCaches>
    <pivotCache cacheId="0" r:id="rId7"/>
    <pivotCache cacheId="1" r:id="rId8"/>
  </pivotCaches>
  <extLst>
    <ext xmlns:x14="http://schemas.microsoft.com/office/spreadsheetml/2009/9/main" uri="{876F7934-8845-4945-9796-88D515C7AA90}">
      <x14:pivotCaches>
        <pivotCache cacheId="2" r:id="rId9"/>
        <pivotCache cacheId="3" r:id="rId10"/>
      </x14:pivotCaches>
    </ext>
    <ext xmlns:x14="http://schemas.microsoft.com/office/spreadsheetml/2009/9/main" uri="{BBE1A952-AA13-448e-AADC-164F8A28A991}">
      <x14:slicerCaches>
        <x14:slicerCache r:id="rId11"/>
        <x14:slicerCache r:id="rId12"/>
        <x14:slicerCache r:id="rId13"/>
        <x14:slicerCache r:id="rId14"/>
        <x14:slicerCache r:id="rId15"/>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Intervalo" name="Intervalo" connection="WorksheetConnection_RELACIONAMENTO!$A:$A"/>
          <x15:modelTable id="RELACIONAMENTO" name="RELACIONAMENTO" connection="WorksheetConnection_Laboratório (version 1).xlsb!RELACIONAMENTO"/>
          <x15:modelTable id="ITENS_CONTRATOS" name="ITENS_CONTRATOS" connection="WorksheetConnection_Laboratório (version 1).xlsb!ITENS_CONTRATOS"/>
          <x15:modelTable id="CONTRATOS" name="CONTRATOS" connection="WorksheetConnection_Laboratório (version 1).xlsb!CONTRATOS"/>
        </x15:modelTables>
        <x15:modelRelationships>
          <x15:modelRelationship fromTable="CONTRATOS" fromColumn="Contratação" toTable="RELACIONAMENTO" toColumn="Contratação"/>
          <x15:modelRelationship fromTable="ITENS_CONTRATOS" fromColumn="Contratação" toTable="RELACIONAMENTO" toColumn="Contratação"/>
        </x15:modelRelationships>
        <x15:extLst>
          <ext xmlns:x16="http://schemas.microsoft.com/office/spreadsheetml/2014/11/main" uri="{9835A34E-60A6-4A7C-AAB8-D5F71C897F49}">
            <x16:modelTimeGroupings>
              <x16:modelTimeGrouping tableName="CONTRATOS" columnName="Data Contratação" columnId="Data Contratação">
                <x16:calculatedTimeColumn columnName="Data Contratação (Ano)" columnId="Data Contratação (Ano)" contentType="years" isSelected="1"/>
                <x16:calculatedTimeColumn columnName="Data Contratação (Trimestre)" columnId="Data Contratação (Trimestre)" contentType="quarters" isSelected="1"/>
                <x16:calculatedTimeColumn columnName="Data Contratação (Índice de Mês)" columnId="Data Contratação (Índice de Mês)" contentType="monthsindex" isSelected="1"/>
                <x16:calculatedTimeColumn columnName="Data Contratação (Mês)" columnId="Data Contratação (Mês)" contentType="months" isSelected="1"/>
              </x16:modelTimeGrouping>
            </x16:modelTimeGroupings>
          </ext>
        </x15:extLst>
      </x15:dataModel>
    </ext>
  </extLst>
</workbook>
</file>

<file path=xl/calcChain.xml><?xml version="1.0" encoding="utf-8"?>
<calcChain xmlns="http://schemas.openxmlformats.org/spreadsheetml/2006/main">
  <c r="E2" i="3" l="1"/>
  <c r="E3" i="3"/>
  <c r="E4" i="3"/>
  <c r="E5" i="3"/>
  <c r="E6" i="3"/>
  <c r="E7" i="3"/>
  <c r="E8" i="3"/>
  <c r="E9" i="3"/>
  <c r="E10" i="3"/>
  <c r="E11" i="3"/>
  <c r="E12" i="3"/>
  <c r="E13" i="3"/>
  <c r="E14" i="3"/>
  <c r="E15" i="3"/>
  <c r="E16" i="3"/>
  <c r="E17" i="3"/>
  <c r="E18" i="3"/>
  <c r="E19" i="3"/>
  <c r="E20" i="3"/>
  <c r="E21" i="3"/>
  <c r="E22" i="3"/>
  <c r="E23" i="3"/>
  <c r="E24" i="3"/>
  <c r="E25" i="3"/>
  <c r="E26" i="3"/>
  <c r="E27" i="3"/>
  <c r="E28" i="3"/>
  <c r="E29" i="3"/>
  <c r="E30" i="3"/>
  <c r="E31" i="3"/>
  <c r="E32" i="3"/>
  <c r="E33" i="3"/>
  <c r="E34" i="3"/>
  <c r="E35" i="3"/>
  <c r="E36" i="3"/>
  <c r="E37" i="3"/>
  <c r="E38" i="3"/>
  <c r="E39" i="3"/>
  <c r="E40" i="3"/>
  <c r="E41" i="3"/>
  <c r="E42" i="3"/>
  <c r="E43" i="3"/>
  <c r="E44" i="3"/>
  <c r="E45" i="3"/>
  <c r="E46" i="3"/>
  <c r="E47" i="3"/>
  <c r="E48" i="3"/>
  <c r="E49" i="3"/>
  <c r="E50" i="3"/>
  <c r="E51" i="3"/>
  <c r="E52" i="3"/>
  <c r="E53" i="3"/>
  <c r="E54" i="3"/>
  <c r="E55" i="3"/>
  <c r="E56" i="3"/>
  <c r="E57" i="3"/>
  <c r="E58" i="3"/>
  <c r="E59" i="3"/>
  <c r="E60" i="3"/>
  <c r="E61" i="3"/>
  <c r="E62" i="3"/>
  <c r="E63" i="3"/>
  <c r="E64" i="3"/>
  <c r="E65" i="3"/>
  <c r="E66" i="3"/>
  <c r="E67" i="3"/>
  <c r="E68" i="3"/>
  <c r="E69" i="3"/>
  <c r="E70" i="3"/>
  <c r="E71" i="3"/>
  <c r="E72" i="3"/>
  <c r="E73" i="3"/>
  <c r="E74" i="3"/>
  <c r="E75" i="3"/>
  <c r="E76" i="3"/>
  <c r="E77" i="3"/>
  <c r="E78" i="3"/>
  <c r="E79" i="3"/>
  <c r="E80" i="3"/>
  <c r="E81" i="3"/>
  <c r="E82" i="3"/>
  <c r="E83" i="3"/>
  <c r="E84" i="3"/>
  <c r="E85" i="3"/>
  <c r="E86" i="3"/>
  <c r="E87" i="3"/>
  <c r="E88" i="3"/>
  <c r="E89" i="3"/>
  <c r="E90" i="3"/>
  <c r="E91" i="3"/>
  <c r="E92" i="3"/>
  <c r="E93" i="3"/>
  <c r="E94" i="3"/>
  <c r="E95" i="3"/>
  <c r="E96" i="3"/>
  <c r="E97" i="3"/>
  <c r="E98" i="3"/>
  <c r="E99" i="3"/>
  <c r="E100" i="3"/>
  <c r="E101" i="3"/>
  <c r="E102" i="3"/>
  <c r="E103" i="3"/>
  <c r="E104" i="3"/>
  <c r="E105" i="3"/>
  <c r="E106" i="3"/>
  <c r="E107" i="3"/>
  <c r="E108" i="3"/>
  <c r="E109" i="3"/>
  <c r="E110" i="3"/>
  <c r="E111" i="3"/>
  <c r="E112" i="3"/>
  <c r="E113" i="3"/>
  <c r="E114" i="3"/>
  <c r="E115" i="3"/>
  <c r="E116" i="3"/>
  <c r="E117" i="3"/>
  <c r="E118" i="3"/>
  <c r="E119" i="3"/>
  <c r="E120" i="3"/>
  <c r="E121" i="3"/>
  <c r="E122" i="3"/>
  <c r="E123" i="3"/>
  <c r="E124" i="3"/>
  <c r="E125" i="3"/>
  <c r="E126" i="3"/>
  <c r="E127" i="3"/>
  <c r="E128" i="3"/>
  <c r="E129" i="3"/>
  <c r="E130" i="3"/>
  <c r="E131" i="3"/>
  <c r="E132" i="3"/>
  <c r="E133" i="3"/>
  <c r="E134" i="3"/>
  <c r="E135" i="3"/>
  <c r="E136" i="3"/>
  <c r="E137" i="3"/>
  <c r="E138" i="3"/>
  <c r="E139" i="3"/>
  <c r="E140" i="3"/>
  <c r="E141" i="3"/>
  <c r="E142" i="3"/>
  <c r="E143" i="3"/>
  <c r="E144" i="3"/>
  <c r="E145" i="3"/>
  <c r="E146" i="3"/>
  <c r="E147" i="3"/>
  <c r="E148" i="3"/>
  <c r="E149" i="3"/>
  <c r="E150" i="3"/>
  <c r="E151" i="3"/>
  <c r="E152" i="3"/>
  <c r="E153" i="3"/>
  <c r="E154" i="3"/>
  <c r="E155" i="3"/>
  <c r="E156" i="3"/>
  <c r="E157" i="3"/>
  <c r="E158" i="3"/>
  <c r="E159" i="3"/>
  <c r="E160" i="3"/>
  <c r="E161" i="3"/>
  <c r="E162" i="3"/>
  <c r="E163" i="3"/>
  <c r="E164" i="3"/>
  <c r="E165" i="3"/>
  <c r="E166" i="3"/>
  <c r="E167" i="3"/>
  <c r="E168" i="3"/>
  <c r="E169" i="3"/>
  <c r="E170" i="3"/>
  <c r="E171" i="3"/>
  <c r="E172" i="3"/>
  <c r="E173" i="3"/>
  <c r="E174" i="3"/>
  <c r="E175" i="3"/>
  <c r="E176" i="3"/>
  <c r="E177" i="3"/>
  <c r="E178" i="3"/>
  <c r="E179" i="3"/>
  <c r="E180" i="3"/>
  <c r="E181" i="3"/>
  <c r="E182" i="3"/>
  <c r="E183" i="3"/>
  <c r="E184" i="3"/>
  <c r="E185" i="3"/>
  <c r="E186" i="3"/>
  <c r="E187" i="3"/>
  <c r="E188" i="3"/>
  <c r="E189" i="3"/>
  <c r="E190" i="3"/>
  <c r="E191" i="3"/>
  <c r="E192" i="3"/>
  <c r="E193" i="3"/>
  <c r="E194" i="3"/>
  <c r="E195" i="3"/>
  <c r="E196" i="3"/>
  <c r="E197" i="3"/>
  <c r="E198" i="3"/>
  <c r="E199" i="3"/>
  <c r="E200" i="3"/>
  <c r="E201" i="3"/>
  <c r="E202" i="3"/>
  <c r="E203" i="3"/>
  <c r="E204" i="3"/>
  <c r="E205" i="3"/>
  <c r="E206" i="3"/>
  <c r="E207" i="3"/>
  <c r="E208" i="3"/>
  <c r="E209" i="3"/>
  <c r="E210" i="3"/>
  <c r="E211" i="3"/>
  <c r="E212" i="3"/>
  <c r="E213" i="3"/>
  <c r="E214" i="3"/>
  <c r="E215" i="3"/>
  <c r="E216" i="3"/>
  <c r="E217" i="3"/>
  <c r="E218" i="3"/>
  <c r="E219" i="3"/>
  <c r="E220" i="3"/>
  <c r="E221" i="3"/>
  <c r="E222" i="3"/>
  <c r="E223" i="3"/>
  <c r="E224" i="3"/>
  <c r="E225" i="3"/>
  <c r="E226" i="3"/>
  <c r="E227" i="3"/>
  <c r="E228" i="3"/>
  <c r="E229" i="3"/>
  <c r="E230" i="3"/>
  <c r="E231" i="3"/>
  <c r="E232" i="3"/>
  <c r="E233" i="3"/>
  <c r="E234" i="3"/>
  <c r="E235" i="3"/>
  <c r="E236" i="3"/>
  <c r="E237" i="3"/>
  <c r="E238" i="3"/>
  <c r="E239" i="3"/>
  <c r="E240" i="3"/>
  <c r="E241" i="3"/>
  <c r="E242" i="3"/>
  <c r="E243" i="3"/>
  <c r="E244" i="3"/>
  <c r="E245" i="3"/>
  <c r="E246" i="3"/>
  <c r="E247" i="3"/>
  <c r="E248" i="3"/>
  <c r="E249" i="3"/>
  <c r="E250" i="3"/>
  <c r="E251" i="3"/>
  <c r="E252" i="3"/>
  <c r="E253" i="3"/>
  <c r="E254" i="3"/>
  <c r="E255" i="3"/>
  <c r="E256" i="3"/>
  <c r="E257" i="3"/>
  <c r="E258" i="3"/>
  <c r="E259" i="3"/>
  <c r="E260" i="3"/>
  <c r="E261" i="3"/>
  <c r="E262" i="3"/>
  <c r="E263" i="3"/>
  <c r="E264" i="3"/>
  <c r="E265" i="3"/>
  <c r="E266" i="3"/>
  <c r="E267" i="3"/>
  <c r="E268" i="3"/>
  <c r="E269" i="3"/>
  <c r="E270" i="3"/>
  <c r="E271" i="3"/>
  <c r="E272" i="3"/>
  <c r="E273" i="3"/>
  <c r="E274" i="3"/>
  <c r="E275" i="3"/>
  <c r="E276" i="3"/>
  <c r="E277" i="3"/>
  <c r="E278" i="3"/>
  <c r="E279" i="3"/>
  <c r="E280" i="3"/>
  <c r="E281" i="3"/>
  <c r="E282" i="3"/>
  <c r="E283" i="3"/>
  <c r="E284" i="3"/>
  <c r="E285" i="3"/>
  <c r="E286" i="3"/>
  <c r="E287" i="3"/>
  <c r="E288" i="3"/>
  <c r="E289" i="3"/>
  <c r="E290" i="3"/>
  <c r="E291" i="3"/>
  <c r="E292" i="3"/>
  <c r="E293" i="3"/>
  <c r="E294" i="3"/>
  <c r="E295" i="3"/>
  <c r="E296" i="3"/>
  <c r="E297" i="3"/>
  <c r="E298" i="3"/>
  <c r="E299" i="3"/>
  <c r="E300" i="3"/>
  <c r="E301" i="3"/>
  <c r="E302" i="3"/>
  <c r="E303" i="3"/>
  <c r="E304" i="3"/>
  <c r="E305" i="3"/>
  <c r="E306" i="3"/>
  <c r="E307" i="3"/>
  <c r="E308" i="3"/>
  <c r="E309" i="3"/>
  <c r="E310" i="3"/>
  <c r="E311" i="3"/>
  <c r="E312" i="3"/>
  <c r="E313" i="3"/>
  <c r="E314" i="3"/>
  <c r="E315" i="3"/>
  <c r="E316" i="3"/>
  <c r="E317" i="3"/>
  <c r="E318" i="3"/>
  <c r="E319" i="3"/>
  <c r="E320" i="3"/>
  <c r="E321" i="3"/>
  <c r="E322" i="3"/>
  <c r="E323" i="3"/>
  <c r="E324" i="3"/>
  <c r="E325" i="3"/>
  <c r="E326" i="3"/>
  <c r="E327" i="3"/>
  <c r="E328" i="3"/>
  <c r="E329" i="3"/>
  <c r="E330" i="3"/>
  <c r="E331" i="3"/>
  <c r="E332" i="3"/>
  <c r="E333" i="3"/>
  <c r="E334" i="3"/>
  <c r="E335" i="3"/>
  <c r="E336" i="3"/>
  <c r="E337" i="3"/>
  <c r="E338" i="3"/>
  <c r="E339" i="3"/>
  <c r="E340" i="3"/>
  <c r="E341" i="3"/>
  <c r="E342" i="3"/>
  <c r="E343" i="3"/>
  <c r="E344" i="3"/>
  <c r="E345" i="3"/>
  <c r="E346" i="3"/>
  <c r="E347" i="3"/>
  <c r="E348" i="3"/>
  <c r="E349" i="3"/>
  <c r="E350" i="3"/>
  <c r="E351" i="3"/>
  <c r="E352" i="3"/>
  <c r="E353" i="3"/>
  <c r="E354" i="3"/>
  <c r="E355" i="3"/>
  <c r="E356" i="3"/>
  <c r="E357" i="3"/>
  <c r="E358" i="3"/>
  <c r="E359" i="3"/>
  <c r="E360" i="3"/>
  <c r="E361" i="3"/>
  <c r="E362" i="3"/>
  <c r="E363" i="3"/>
  <c r="E364" i="3"/>
  <c r="E365" i="3"/>
  <c r="E366" i="3"/>
  <c r="E367" i="3"/>
  <c r="E368" i="3"/>
  <c r="E369" i="3"/>
  <c r="E370" i="3"/>
  <c r="E371" i="3"/>
  <c r="E372" i="3"/>
  <c r="E373" i="3"/>
  <c r="E374" i="3"/>
  <c r="E375" i="3"/>
  <c r="E376" i="3"/>
  <c r="E377" i="3"/>
  <c r="E378" i="3"/>
  <c r="E379" i="3"/>
  <c r="E380" i="3"/>
  <c r="E381" i="3"/>
  <c r="E382" i="3"/>
  <c r="E383" i="3"/>
  <c r="E384" i="3"/>
  <c r="E385" i="3"/>
  <c r="E386" i="3"/>
  <c r="E387" i="3"/>
  <c r="E388" i="3"/>
  <c r="E389" i="3"/>
  <c r="E390" i="3"/>
  <c r="E391" i="3"/>
  <c r="E392" i="3"/>
  <c r="E393" i="3"/>
  <c r="E394" i="3"/>
  <c r="E395" i="3"/>
  <c r="E396" i="3"/>
  <c r="E397" i="3"/>
  <c r="E398" i="3"/>
  <c r="E399" i="3"/>
  <c r="E400" i="3"/>
  <c r="E401" i="3"/>
  <c r="E402" i="3"/>
  <c r="E403" i="3"/>
  <c r="E404" i="3"/>
  <c r="E405" i="3"/>
  <c r="E406" i="3"/>
  <c r="E407" i="3"/>
  <c r="E408" i="3"/>
  <c r="E409" i="3"/>
  <c r="E410" i="3"/>
  <c r="E411" i="3"/>
  <c r="E412" i="3"/>
  <c r="E413" i="3"/>
  <c r="E414" i="3"/>
  <c r="E415" i="3"/>
  <c r="E416" i="3"/>
  <c r="E417" i="3"/>
  <c r="E418" i="3"/>
  <c r="E419" i="3"/>
  <c r="E420" i="3"/>
  <c r="E421" i="3"/>
  <c r="E422" i="3"/>
  <c r="E423" i="3"/>
  <c r="E424" i="3"/>
  <c r="E425" i="3"/>
  <c r="E426" i="3"/>
  <c r="E427" i="3"/>
  <c r="E428" i="3"/>
  <c r="E429" i="3"/>
  <c r="E430" i="3"/>
  <c r="E431" i="3"/>
  <c r="E432" i="3"/>
  <c r="E433" i="3"/>
  <c r="E434" i="3"/>
  <c r="E435" i="3"/>
  <c r="E436" i="3"/>
  <c r="E437" i="3"/>
  <c r="E438" i="3"/>
  <c r="E439" i="3"/>
  <c r="E440" i="3"/>
  <c r="E441" i="3"/>
  <c r="E442" i="3"/>
  <c r="E443" i="3"/>
  <c r="E444" i="3"/>
  <c r="E445" i="3"/>
  <c r="E446" i="3"/>
  <c r="E447" i="3"/>
  <c r="E448" i="3"/>
  <c r="E449" i="3"/>
  <c r="E450" i="3"/>
  <c r="E451" i="3"/>
  <c r="E452" i="3"/>
  <c r="E453" i="3"/>
  <c r="E454" i="3"/>
  <c r="E455" i="3"/>
  <c r="E456" i="3"/>
  <c r="E457" i="3"/>
  <c r="E458" i="3"/>
  <c r="E459" i="3"/>
  <c r="E460" i="3"/>
  <c r="E461" i="3"/>
  <c r="E462" i="3"/>
  <c r="E463" i="3"/>
  <c r="E464" i="3"/>
  <c r="E465" i="3"/>
  <c r="E466" i="3"/>
  <c r="E467" i="3"/>
  <c r="E468" i="3"/>
  <c r="E469" i="3"/>
  <c r="E470" i="3"/>
  <c r="E471" i="3"/>
  <c r="E472" i="3"/>
  <c r="E473" i="3"/>
  <c r="E474" i="3"/>
  <c r="E475" i="3"/>
  <c r="E476" i="3"/>
  <c r="E477" i="3"/>
  <c r="E478" i="3"/>
  <c r="E479" i="3"/>
  <c r="E480" i="3"/>
  <c r="E481" i="3"/>
  <c r="E482" i="3"/>
  <c r="E483" i="3"/>
  <c r="E484" i="3"/>
  <c r="E485" i="3"/>
  <c r="E486" i="3"/>
  <c r="E487" i="3"/>
  <c r="E488" i="3"/>
  <c r="E489" i="3"/>
  <c r="E490" i="3"/>
  <c r="E491" i="3"/>
  <c r="E492" i="3"/>
  <c r="E493" i="3"/>
  <c r="E494" i="3"/>
  <c r="E495" i="3"/>
  <c r="E496" i="3"/>
  <c r="E497" i="3"/>
  <c r="E498" i="3"/>
  <c r="E499" i="3"/>
  <c r="E500" i="3"/>
  <c r="E501" i="3"/>
  <c r="E502" i="3"/>
  <c r="E503" i="3"/>
  <c r="E504" i="3"/>
  <c r="E505" i="3"/>
  <c r="E506" i="3"/>
  <c r="E507" i="3"/>
  <c r="E508" i="3"/>
  <c r="E509" i="3"/>
  <c r="E510" i="3"/>
  <c r="E511" i="3"/>
  <c r="E512" i="3"/>
  <c r="E513" i="3"/>
  <c r="E514" i="3"/>
  <c r="E515" i="3"/>
  <c r="E516" i="3"/>
  <c r="E517" i="3"/>
  <c r="E518" i="3"/>
  <c r="E519" i="3"/>
  <c r="E520" i="3"/>
  <c r="E521" i="3"/>
  <c r="E522" i="3"/>
  <c r="E523" i="3"/>
  <c r="E524" i="3"/>
  <c r="E525" i="3"/>
  <c r="E526" i="3"/>
  <c r="E527" i="3"/>
  <c r="E528" i="3"/>
  <c r="E529" i="3"/>
  <c r="E530" i="3"/>
  <c r="E531" i="3"/>
  <c r="E532" i="3"/>
  <c r="E533" i="3"/>
  <c r="E534" i="3"/>
  <c r="E535" i="3"/>
  <c r="E536" i="3"/>
  <c r="E537" i="3"/>
  <c r="E538" i="3"/>
  <c r="E539" i="3"/>
  <c r="E540" i="3"/>
  <c r="E541" i="3"/>
  <c r="E542" i="3"/>
  <c r="E543" i="3"/>
  <c r="E544" i="3"/>
  <c r="E545" i="3"/>
  <c r="E546" i="3"/>
  <c r="E547" i="3"/>
  <c r="E548" i="3"/>
  <c r="E549" i="3"/>
  <c r="E550" i="3"/>
  <c r="E551" i="3"/>
  <c r="E552" i="3"/>
  <c r="E553" i="3"/>
  <c r="E554" i="3"/>
  <c r="E555" i="3"/>
  <c r="E556" i="3"/>
  <c r="E557" i="3"/>
  <c r="E558" i="3"/>
  <c r="E559" i="3"/>
  <c r="E560" i="3"/>
  <c r="E561" i="3"/>
  <c r="E562" i="3"/>
  <c r="E563" i="3"/>
  <c r="E564" i="3"/>
  <c r="E565" i="3"/>
  <c r="E566" i="3"/>
  <c r="E567" i="3"/>
  <c r="E568" i="3"/>
  <c r="E569" i="3"/>
  <c r="E570" i="3"/>
  <c r="E571" i="3"/>
  <c r="E572" i="3"/>
  <c r="E573" i="3"/>
  <c r="E574" i="3"/>
  <c r="E575" i="3"/>
  <c r="E576" i="3"/>
  <c r="E577" i="3"/>
  <c r="E578" i="3"/>
  <c r="E579" i="3"/>
  <c r="E580" i="3"/>
  <c r="E581" i="3"/>
  <c r="E582" i="3"/>
  <c r="E583" i="3"/>
  <c r="E584" i="3"/>
  <c r="E585" i="3"/>
  <c r="E586" i="3"/>
  <c r="E587" i="3"/>
  <c r="E588" i="3"/>
  <c r="E589" i="3"/>
  <c r="E590" i="3"/>
  <c r="E591" i="3"/>
  <c r="E592" i="3"/>
  <c r="E593" i="3"/>
  <c r="E594" i="3"/>
  <c r="E595" i="3"/>
  <c r="E596" i="3"/>
  <c r="E597" i="3"/>
  <c r="E598" i="3"/>
  <c r="E599" i="3"/>
  <c r="E600" i="3"/>
  <c r="E601" i="3"/>
  <c r="E602" i="3"/>
  <c r="E603" i="3"/>
  <c r="E604" i="3"/>
  <c r="E605" i="3"/>
  <c r="E606" i="3"/>
  <c r="E607" i="3"/>
  <c r="E608" i="3"/>
  <c r="E609" i="3"/>
  <c r="E610" i="3"/>
  <c r="E611" i="3"/>
  <c r="E612" i="3"/>
  <c r="E613" i="3"/>
  <c r="E614" i="3"/>
  <c r="E615" i="3"/>
  <c r="E616" i="3"/>
  <c r="E617" i="3"/>
  <c r="E618" i="3"/>
  <c r="E619" i="3"/>
  <c r="E620" i="3"/>
  <c r="E621" i="3"/>
  <c r="E622" i="3"/>
  <c r="E623" i="3"/>
  <c r="E624" i="3"/>
  <c r="E625" i="3"/>
  <c r="E626" i="3"/>
  <c r="E627" i="3"/>
  <c r="E628" i="3"/>
  <c r="E629" i="3"/>
  <c r="E630" i="3"/>
  <c r="E631" i="3"/>
  <c r="E632" i="3"/>
  <c r="E633" i="3"/>
  <c r="E634" i="3"/>
  <c r="E635" i="3"/>
  <c r="E636" i="3"/>
  <c r="E637" i="3"/>
  <c r="E638" i="3"/>
  <c r="E639" i="3"/>
  <c r="E640" i="3"/>
  <c r="E641" i="3"/>
  <c r="E642" i="3"/>
  <c r="E643" i="3"/>
  <c r="E644" i="3"/>
  <c r="E645" i="3"/>
  <c r="E646" i="3"/>
  <c r="E647" i="3"/>
  <c r="E648" i="3"/>
  <c r="E649" i="3"/>
  <c r="E650" i="3"/>
  <c r="E651" i="3"/>
  <c r="E652" i="3"/>
  <c r="E653" i="3"/>
  <c r="E654" i="3"/>
  <c r="E655" i="3"/>
  <c r="E656" i="3"/>
  <c r="E657" i="3"/>
  <c r="E658" i="3"/>
  <c r="E659" i="3"/>
  <c r="E660" i="3"/>
  <c r="E661" i="3"/>
  <c r="E662" i="3"/>
  <c r="E663" i="3"/>
  <c r="E664" i="3"/>
  <c r="E665" i="3"/>
  <c r="E666" i="3"/>
  <c r="E667" i="3"/>
  <c r="E668" i="3"/>
  <c r="E669" i="3"/>
  <c r="E670" i="3"/>
  <c r="E671" i="3"/>
  <c r="E672" i="3"/>
  <c r="E673" i="3"/>
  <c r="E674" i="3"/>
  <c r="E675" i="3"/>
  <c r="E676" i="3"/>
  <c r="E677" i="3"/>
  <c r="E678" i="3"/>
  <c r="E679" i="3"/>
  <c r="E680" i="3"/>
  <c r="E681" i="3"/>
  <c r="E682" i="3"/>
  <c r="E683" i="3"/>
  <c r="E684" i="3"/>
  <c r="E685" i="3"/>
  <c r="E686" i="3"/>
  <c r="E687" i="3"/>
  <c r="E688" i="3"/>
  <c r="E689" i="3"/>
  <c r="E690" i="3"/>
  <c r="E691" i="3"/>
  <c r="E692" i="3"/>
  <c r="E693" i="3"/>
  <c r="E694" i="3"/>
  <c r="E695" i="3"/>
  <c r="E696" i="3"/>
  <c r="E697" i="3"/>
  <c r="E698" i="3"/>
  <c r="E699" i="3"/>
  <c r="E700" i="3"/>
  <c r="E701" i="3"/>
  <c r="E702" i="3"/>
  <c r="E703" i="3"/>
  <c r="E704" i="3"/>
  <c r="E705" i="3"/>
  <c r="E706" i="3"/>
  <c r="E707" i="3"/>
  <c r="E708" i="3"/>
  <c r="E709" i="3"/>
  <c r="E710" i="3"/>
  <c r="E711" i="3"/>
  <c r="E712" i="3"/>
  <c r="E713" i="3"/>
  <c r="E714" i="3"/>
  <c r="E715" i="3"/>
  <c r="E716" i="3"/>
  <c r="E717" i="3"/>
  <c r="E718" i="3"/>
  <c r="E719" i="3"/>
  <c r="E720" i="3"/>
  <c r="E721" i="3"/>
  <c r="E722" i="3"/>
  <c r="E723" i="3"/>
  <c r="E724" i="3"/>
  <c r="E725" i="3"/>
  <c r="E726" i="3"/>
  <c r="E727" i="3"/>
  <c r="E728" i="3"/>
  <c r="E729" i="3"/>
  <c r="E730" i="3"/>
  <c r="E731" i="3"/>
  <c r="E732" i="3"/>
  <c r="E733" i="3"/>
  <c r="E734" i="3"/>
  <c r="E735" i="3"/>
  <c r="E736" i="3"/>
  <c r="E737" i="3"/>
  <c r="E738" i="3"/>
  <c r="E739" i="3"/>
  <c r="E740" i="3"/>
  <c r="E741" i="3"/>
  <c r="E742" i="3"/>
  <c r="E743" i="3"/>
  <c r="E744" i="3"/>
  <c r="E745" i="3"/>
  <c r="E746" i="3"/>
  <c r="E747" i="3"/>
  <c r="E748" i="3"/>
  <c r="E749" i="3"/>
  <c r="E750" i="3"/>
  <c r="E751" i="3"/>
  <c r="E752" i="3"/>
  <c r="E753" i="3"/>
  <c r="E754" i="3"/>
  <c r="E755" i="3"/>
  <c r="E756" i="3"/>
  <c r="E757" i="3"/>
  <c r="E758" i="3"/>
  <c r="E759" i="3"/>
  <c r="E760" i="3"/>
  <c r="E761" i="3"/>
  <c r="E762" i="3"/>
  <c r="E763" i="3"/>
  <c r="E764" i="3"/>
  <c r="E765" i="3"/>
  <c r="E766" i="3"/>
  <c r="E767" i="3"/>
  <c r="E768" i="3"/>
  <c r="E769" i="3"/>
  <c r="E770" i="3"/>
  <c r="E771" i="3"/>
  <c r="E772" i="3"/>
  <c r="E773" i="3"/>
  <c r="E774" i="3"/>
  <c r="E775" i="3"/>
  <c r="E776" i="3"/>
  <c r="E777" i="3"/>
  <c r="E778" i="3"/>
  <c r="E779" i="3"/>
  <c r="E780" i="3"/>
  <c r="E781" i="3"/>
  <c r="E782" i="3"/>
  <c r="E783" i="3"/>
  <c r="E784" i="3"/>
  <c r="E785" i="3"/>
  <c r="E786" i="3"/>
  <c r="E787" i="3"/>
  <c r="E788" i="3"/>
  <c r="E789" i="3"/>
  <c r="E790" i="3"/>
  <c r="E791" i="3"/>
  <c r="E792" i="3"/>
  <c r="E793" i="3"/>
  <c r="E794" i="3"/>
  <c r="E795" i="3"/>
  <c r="E796" i="3"/>
  <c r="E797" i="3"/>
  <c r="E798" i="3"/>
  <c r="E799" i="3"/>
  <c r="E800" i="3"/>
  <c r="E801" i="3"/>
  <c r="E802" i="3"/>
  <c r="E803" i="3"/>
  <c r="E804" i="3"/>
  <c r="E805" i="3"/>
  <c r="E806" i="3"/>
  <c r="E807" i="3"/>
  <c r="E808" i="3"/>
  <c r="E809" i="3"/>
  <c r="E810" i="3"/>
  <c r="E811" i="3"/>
  <c r="E812" i="3"/>
  <c r="E813" i="3"/>
  <c r="E814" i="3"/>
  <c r="E815" i="3"/>
  <c r="E816" i="3"/>
  <c r="E817" i="3"/>
  <c r="E818" i="3"/>
  <c r="E819" i="3"/>
  <c r="E820" i="3"/>
  <c r="E821" i="3"/>
  <c r="E822" i="3"/>
  <c r="E823" i="3"/>
  <c r="E824" i="3"/>
  <c r="E825" i="3"/>
  <c r="E826" i="3"/>
  <c r="E827" i="3"/>
  <c r="E828" i="3"/>
  <c r="E829" i="3"/>
  <c r="E830" i="3"/>
  <c r="E831" i="3"/>
  <c r="E832" i="3"/>
  <c r="E833" i="3"/>
  <c r="E834" i="3"/>
  <c r="E835" i="3"/>
  <c r="E836" i="3"/>
  <c r="E837" i="3"/>
  <c r="E838" i="3"/>
  <c r="E839" i="3"/>
  <c r="E840" i="3"/>
  <c r="E841" i="3"/>
  <c r="E842" i="3"/>
  <c r="E843" i="3"/>
  <c r="E844" i="3"/>
  <c r="E845" i="3"/>
  <c r="E846" i="3"/>
  <c r="E847" i="3"/>
  <c r="E848" i="3"/>
  <c r="E849" i="3"/>
  <c r="E850" i="3"/>
  <c r="E851" i="3"/>
  <c r="E852" i="3"/>
  <c r="E853" i="3"/>
  <c r="E854" i="3"/>
  <c r="E855" i="3"/>
  <c r="E856" i="3"/>
  <c r="E857" i="3"/>
  <c r="E858" i="3"/>
  <c r="E859" i="3"/>
  <c r="E860" i="3"/>
  <c r="E861" i="3"/>
  <c r="E862" i="3"/>
  <c r="E863" i="3"/>
  <c r="E864" i="3"/>
  <c r="E865" i="3"/>
  <c r="E866" i="3"/>
  <c r="E867" i="3"/>
  <c r="E868" i="3"/>
  <c r="E869" i="3"/>
  <c r="E870" i="3"/>
  <c r="E871" i="3"/>
  <c r="E872" i="3"/>
  <c r="E873" i="3"/>
  <c r="E874" i="3"/>
  <c r="E875" i="3"/>
  <c r="E876" i="3"/>
  <c r="E877" i="3"/>
  <c r="E878" i="3"/>
  <c r="E879" i="3"/>
  <c r="E880" i="3"/>
  <c r="E881" i="3"/>
  <c r="E882" i="3"/>
  <c r="E883" i="3"/>
  <c r="E884" i="3"/>
  <c r="E885" i="3"/>
  <c r="E886" i="3"/>
  <c r="E887" i="3"/>
  <c r="E888" i="3"/>
  <c r="E889" i="3"/>
  <c r="E890" i="3"/>
  <c r="E891" i="3"/>
  <c r="E892" i="3"/>
  <c r="E893" i="3"/>
  <c r="E894" i="3"/>
  <c r="E895" i="3"/>
  <c r="E896" i="3"/>
  <c r="E897" i="3"/>
  <c r="E898" i="3"/>
  <c r="E899" i="3"/>
  <c r="E900" i="3"/>
</calcChain>
</file>

<file path=xl/connections.xml><?xml version="1.0" encoding="utf-8"?>
<connections xmlns="http://schemas.openxmlformats.org/spreadsheetml/2006/main">
  <connection id="1" keepAlive="1" name="ThisWorkbookDataModel" description="Modelo de Dados"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name="WorksheetConnection_Laboratório (version 1).xlsb!CONTRATOS" type="102" refreshedVersion="6" minRefreshableVersion="5">
    <extLst>
      <ext xmlns:x15="http://schemas.microsoft.com/office/spreadsheetml/2010/11/main" uri="{DE250136-89BD-433C-8126-D09CA5730AF9}">
        <x15:connection id="CONTRATOS">
          <x15:rangePr sourceName="_xlcn.WorksheetConnection_Laboratórioversion1.xlsbCONTRATOS"/>
        </x15:connection>
      </ext>
    </extLst>
  </connection>
  <connection id="3" name="WorksheetConnection_Laboratório (version 1).xlsb!ITENS_CONTRATOS" type="102" refreshedVersion="6" minRefreshableVersion="5">
    <extLst>
      <ext xmlns:x15="http://schemas.microsoft.com/office/spreadsheetml/2010/11/main" uri="{DE250136-89BD-433C-8126-D09CA5730AF9}">
        <x15:connection id="ITENS_CONTRATOS">
          <x15:rangePr sourceName="_xlcn.WorksheetConnection_Laboratórioversion1.xlsbITENS_CONTRATOS"/>
        </x15:connection>
      </ext>
    </extLst>
  </connection>
  <connection id="4" name="WorksheetConnection_Laboratório (version 1).xlsb!RELACIONAMENTO" type="102" refreshedVersion="6" minRefreshableVersion="5">
    <extLst>
      <ext xmlns:x15="http://schemas.microsoft.com/office/spreadsheetml/2010/11/main" uri="{DE250136-89BD-433C-8126-D09CA5730AF9}">
        <x15:connection id="RELACIONAMENTO">
          <x15:rangePr sourceName="_xlcn.WorksheetConnection_Laboratórioversion1.xlsbRELACIONAMENTO"/>
        </x15:connection>
      </ext>
    </extLst>
  </connection>
  <connection id="5" name="WorksheetConnection_RELACIONAMENTO!$A:$A" type="102" refreshedVersion="6" minRefreshableVersion="5">
    <extLst>
      <ext xmlns:x15="http://schemas.microsoft.com/office/spreadsheetml/2010/11/main" uri="{DE250136-89BD-433C-8126-D09CA5730AF9}">
        <x15:connection id="Intervalo" autoDelete="1">
          <x15:rangePr sourceName="_xlcn.WorksheetConnection_RELACIONAMENTOAA"/>
        </x15:connection>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2">
    <s v="ThisWorkbookDataModel"/>
    <s v="{[ITENS_CONTRATOS].[Contratação].[All]}"/>
  </metadataStrings>
  <mdxMetadata count="1">
    <mdx n="0" f="s">
      <ms ns="1" c="0"/>
    </mdx>
  </mdxMetadata>
  <valueMetadata count="1">
    <bk>
      <rc t="1" v="0"/>
    </bk>
  </valueMetadata>
</metadata>
</file>

<file path=xl/sharedStrings.xml><?xml version="1.0" encoding="utf-8"?>
<sst xmlns="http://schemas.openxmlformats.org/spreadsheetml/2006/main" count="16038" uniqueCount="9962">
  <si>
    <t>Contratação</t>
  </si>
  <si>
    <t>Status Contratação</t>
  </si>
  <si>
    <t>Data Contratação</t>
  </si>
  <si>
    <t>Processo</t>
  </si>
  <si>
    <t>Tipo de Aquisição</t>
  </si>
  <si>
    <t>Critério de Julgamento</t>
  </si>
  <si>
    <t>Fornecedor</t>
  </si>
  <si>
    <t>CPF/CNPJ</t>
  </si>
  <si>
    <t>Ativo</t>
  </si>
  <si>
    <t>SEI-180003/000166/2023</t>
  </si>
  <si>
    <t>Adesão a  Ata Interna</t>
  </si>
  <si>
    <t>Menor Preço</t>
  </si>
  <si>
    <t>DADY ILHA SOLUCOES INTEGRADAS EIRELI</t>
  </si>
  <si>
    <t>08.540.992/0001-51</t>
  </si>
  <si>
    <t>Em Aberto</t>
  </si>
  <si>
    <t>SEI-260007/051412/2022</t>
  </si>
  <si>
    <t>Pregão Eletrônico</t>
  </si>
  <si>
    <t>LEMAN MEDICAMENTOS E CIA LTDA</t>
  </si>
  <si>
    <t>40.600.760/0001-54</t>
  </si>
  <si>
    <t>SEI-260007/037327/2022</t>
  </si>
  <si>
    <t>Dispensa - Especial</t>
  </si>
  <si>
    <t>AML OCEANOGRAPHIC LTD</t>
  </si>
  <si>
    <t>00.000.000/0005-60</t>
  </si>
  <si>
    <t>S &amp; B ASSESSORIA DE IMPORTAÇÃO</t>
  </si>
  <si>
    <t>19.308.719/0001-12</t>
  </si>
  <si>
    <t>SEI-120001/003167/2023</t>
  </si>
  <si>
    <t>Solicitação de Compra</t>
  </si>
  <si>
    <t>FENIXX  SEGURANÇA E TRANSPORTE DE VALORES LTDA</t>
  </si>
  <si>
    <t>02.060.306/0001-69</t>
  </si>
  <si>
    <t>EVORA COMERCIO E SERVICOS DE EQUIPAMENTOS MEDICOS E ODONTOLOGICOS LTDA</t>
  </si>
  <si>
    <t>29.736.277/0001-69</t>
  </si>
  <si>
    <t>SEI-260007/035683/2022</t>
  </si>
  <si>
    <t>MARINENAV LTD</t>
  </si>
  <si>
    <t>00.000.000/0005-59</t>
  </si>
  <si>
    <t>SEI-080007/008476/1/2023</t>
  </si>
  <si>
    <t>LEFE EMERGENCIAS MÉDICAS LTDA</t>
  </si>
  <si>
    <t>11.204.117/0001-03</t>
  </si>
  <si>
    <t>SEI-08/007/2781-F/2021</t>
  </si>
  <si>
    <t>MUNDIFARMA DISTRIBUIDORA DE PRODUTOS FARMACEUTICOS E HOSPITALARES</t>
  </si>
  <si>
    <t>07.768.887/0001-01</t>
  </si>
  <si>
    <t>DBV COMÉRCIO IMPORTAÇÃO E EXPORTAÇÃO DO BRASIL LTDA</t>
  </si>
  <si>
    <t>17.771.867/0001-43</t>
  </si>
  <si>
    <t>SEI-08/007/6849-C/2021</t>
  </si>
  <si>
    <t>CRISTÁLIA PRODUTOS QUÍMICOS FARMACÊUTICOS LTDA</t>
  </si>
  <si>
    <t>44.734.671/0001-51</t>
  </si>
  <si>
    <t>SEI-260007/047964/2022</t>
  </si>
  <si>
    <t>SP DRONES E COMERCIO SOCIEDADE UNIPESSOAL LTDA</t>
  </si>
  <si>
    <t>44.660.577/0001-03</t>
  </si>
  <si>
    <t>SEI-08/007/7137-C/2021</t>
  </si>
  <si>
    <t>COSTA CAMARGO COMERCIO DE PRODUTOS HOSPITALARES LTDA (MATRIZ)</t>
  </si>
  <si>
    <t>36.325.157/0001-34</t>
  </si>
  <si>
    <t>SEI-08/007/7415-D/2021</t>
  </si>
  <si>
    <t>SEI-08/007/10312-B/2022</t>
  </si>
  <si>
    <t>MEDKA HOSPITALAR EIRELI</t>
  </si>
  <si>
    <t>36.958.637/0001-32</t>
  </si>
  <si>
    <t>RALIC COMERCIO E DISTRIBUICAO LTDA</t>
  </si>
  <si>
    <t>24.602.657/0001-97</t>
  </si>
  <si>
    <t>SEI-08/007/6991-E/2021</t>
  </si>
  <si>
    <t>COMERCIAL CIRÚRGICA RIOCLARENSE LTDA</t>
  </si>
  <si>
    <t>67.729.178/0002-20</t>
  </si>
  <si>
    <t>SULMEDIC COMERCIO DE MEDICAMENTOS LTDA</t>
  </si>
  <si>
    <t>09.944.371/0001-04</t>
  </si>
  <si>
    <t>SEI-08/007/9027-C/2021</t>
  </si>
  <si>
    <t>DISK MED PÁDUA DISTRIBUIDORA DE MEDICAMENTOS LTDA</t>
  </si>
  <si>
    <t>04.216.957/0001-20</t>
  </si>
  <si>
    <t>SEI-080007/011782/1/2023</t>
  </si>
  <si>
    <t>ECO RIO COMERCIO E SERVIÇOS GERAIS LTDA</t>
  </si>
  <si>
    <t>14.625.837/0001-30</t>
  </si>
  <si>
    <t>SEI-270060/001641/2023</t>
  </si>
  <si>
    <t>DROGAFONTE LTDA.</t>
  </si>
  <si>
    <t>08.778.201/0001-26</t>
  </si>
  <si>
    <t>SEI-270060/001643/2023</t>
  </si>
  <si>
    <t>SEI-270060/001644/2023</t>
  </si>
  <si>
    <t>270060/001642/2023</t>
  </si>
  <si>
    <t>SEI-270060/001441/2023</t>
  </si>
  <si>
    <t xml:space="preserve">MEDILAR IMPORTAÇÃO E DISTRIBUIÇÃO DE PRODUTOS MÉDICO HOSPITALALRES S/A </t>
  </si>
  <si>
    <t>07.752.236/0001-23</t>
  </si>
  <si>
    <t>SEI-270060/1594/2023</t>
  </si>
  <si>
    <t>FARMACE - INDÚSTRIA QUÍMICO FARMACÊUTICA CEARENSE LTDA</t>
  </si>
  <si>
    <t>06.628.333/0001-46</t>
  </si>
  <si>
    <t>SEI-080017/005796B/2021</t>
  </si>
  <si>
    <t>ONCO PROD DIST. PROD. HOSPITALRES E ONCOLÓGICOS LTDA</t>
  </si>
  <si>
    <t>04.307.650/0025-02</t>
  </si>
  <si>
    <t>SEI-080001/000816-A/2023</t>
  </si>
  <si>
    <t>UNIQUE DISTRIBUIDORA DE MEDICAMENTOS EIRELI</t>
  </si>
  <si>
    <t>23.864.942/0001-13</t>
  </si>
  <si>
    <t>SEI-08/007/9011-C/2021</t>
  </si>
  <si>
    <t>SEI-080001/007234-F/2022</t>
  </si>
  <si>
    <t>LLS COMERCIO E SERVIÇOS EM EQUIPAMENTOS ELETRÔNICOS EIRELI - ME</t>
  </si>
  <si>
    <t>19.345.406/0001-34</t>
  </si>
  <si>
    <t>E-08/001/101273/E/2018</t>
  </si>
  <si>
    <t>SEI-08/007/11805-B/2022</t>
  </si>
  <si>
    <t>CONQUISTA DISTRIBUIDORA DE MEDICAMENTOS E PRODUTOS HOSPITALARES LTDA</t>
  </si>
  <si>
    <t>12.418.191/0001-95</t>
  </si>
  <si>
    <t>ESPECIFARMA COMERCIO DE MEDICAMENTOS E PRODUTOS HOSPITALARES LTDA</t>
  </si>
  <si>
    <t>00.085.822/0001-12</t>
  </si>
  <si>
    <t>SEI-08/007/11561-B/2022</t>
  </si>
  <si>
    <t>ONCOVIT DISTRIBUIDORA DE MEDICAMENTOS LTDA ME (MATRIZ)</t>
  </si>
  <si>
    <t>10.586.940/0001-68</t>
  </si>
  <si>
    <t>PRATI DONADUZZI &amp; CIA. LTDA (MATRIZ)</t>
  </si>
  <si>
    <t>73.856.593/0001-66</t>
  </si>
  <si>
    <t>SEI-210098/000336///2022</t>
  </si>
  <si>
    <t>ORTHOFLEX INDUSTRIA E COMERCIO DE COLCHÕES LTDA</t>
  </si>
  <si>
    <t>25.167.768/0001-85</t>
  </si>
  <si>
    <t>SEI-350207/000931/2022</t>
  </si>
  <si>
    <t>Pequenas Compras</t>
  </si>
  <si>
    <t>MASTER MEDICAL COMERCIO DE PRODUTOS HOSPITALARES EIRELI</t>
  </si>
  <si>
    <t>29.475.673/0001-80</t>
  </si>
  <si>
    <t>SEI-080007/004488/1/2023</t>
  </si>
  <si>
    <t xml:space="preserve">SOLUTIONS WORD COMERCIO E SERVICOS LTDA  </t>
  </si>
  <si>
    <t>28.413.325/0001-15</t>
  </si>
  <si>
    <t>SEI-180002/000553/2023</t>
  </si>
  <si>
    <t>CS BRASIL FROTAS S.A.</t>
  </si>
  <si>
    <t>27.595.780/0001-16</t>
  </si>
  <si>
    <t>SEI-170029/000045/2023</t>
  </si>
  <si>
    <t>ISC TREINAMENTOS LTDA</t>
  </si>
  <si>
    <t>32.386.620/0001-05</t>
  </si>
  <si>
    <t>SEI-460001/001127/2023</t>
  </si>
  <si>
    <t>Adesão a Ata Externa</t>
  </si>
  <si>
    <t>PRIMER SOLUÇÕES LTDA</t>
  </si>
  <si>
    <t>47.725.628/0001-18</t>
  </si>
  <si>
    <t>SEI-08/007/4452-A/2021</t>
  </si>
  <si>
    <t>BIO SCIE INDUSTRIA E COMÉRCIO LTDA</t>
  </si>
  <si>
    <t>11.375.069/0001-16</t>
  </si>
  <si>
    <t>REDNOV FERRAMENTAS LTDA</t>
  </si>
  <si>
    <t>45.769.285/0001-68</t>
  </si>
  <si>
    <t>SEI-270042/000602/2023</t>
  </si>
  <si>
    <t>ITURRI S.A.</t>
  </si>
  <si>
    <t>00.000.000/0004-81</t>
  </si>
  <si>
    <t>SEI-080001/010287-A/2022</t>
  </si>
  <si>
    <t>C. B. DISTRIBUIDORA DE PRODUTOS FARMACEUTICOS SA</t>
  </si>
  <si>
    <t>27.764.200/0001-77</t>
  </si>
  <si>
    <t>SEI-080017/001135B/2022</t>
  </si>
  <si>
    <t>BAYER S.A</t>
  </si>
  <si>
    <t>18.459.628/0097-67</t>
  </si>
  <si>
    <t>Cancelado</t>
  </si>
  <si>
    <t>SEI-170029/000147/2022</t>
  </si>
  <si>
    <t>WW UNIFORMES PROFISSIONAIS LTDA</t>
  </si>
  <si>
    <t>25.481.094/0001-99</t>
  </si>
  <si>
    <t>SEI-080007/010449/2023</t>
  </si>
  <si>
    <t>HIGITECH SERVICOS DE ASSEIO E CONSERVACAO LTDA</t>
  </si>
  <si>
    <t>05.197.932/0001-90</t>
  </si>
  <si>
    <t>E-08/001/583A/2016</t>
  </si>
  <si>
    <t>MEDFUTURA DISTRIBUIDORA DE MEDICAMENTOS E PRODUTOS DE SAÚDE LTDA</t>
  </si>
  <si>
    <t>17.700.763/0001-48</t>
  </si>
  <si>
    <t>SEI-270042/000554/2023</t>
  </si>
  <si>
    <t>SILCAR COMERCIAL LTDA</t>
  </si>
  <si>
    <t>34.108.111/0001-38</t>
  </si>
  <si>
    <t>SEI-08/007/1135-A/2023</t>
  </si>
  <si>
    <t>CRISTÁLIA PRODUTOS QUÍMICOS FARMACÊUTICOS LTDA - FILIAL</t>
  </si>
  <si>
    <t>44.734.671/0022-86</t>
  </si>
  <si>
    <t>SEI-08/007/11453-A/2022</t>
  </si>
  <si>
    <t>UP DISTRIBUIDORA LTDA</t>
  </si>
  <si>
    <t>44.152.616/0001-53</t>
  </si>
  <si>
    <t>SEI-080007/005974/2023</t>
  </si>
  <si>
    <t>SANMEDICAL MANUTENCAO DE EQUIPAMENTOS LTDA</t>
  </si>
  <si>
    <t>20.530.834/0001-16</t>
  </si>
  <si>
    <t>ESSENCIAL RIO DISTRIBUIDORA DE PRODUTOS MEDICOS E HOSPITALARES LTDA</t>
  </si>
  <si>
    <t>24.875.483/0001-36</t>
  </si>
  <si>
    <t>ESPÍRITO SANTO DISTRIBUIDORA DE PRODUTOS HOSPITALARES EIRELI-ME</t>
  </si>
  <si>
    <t>28.911.309/0001-52</t>
  </si>
  <si>
    <t>SEI-08-007/0916-A/2023</t>
  </si>
  <si>
    <t>SEI-150161/000089/2023</t>
  </si>
  <si>
    <t>DELL COMPUTADORES DO BRASIL LTDA</t>
  </si>
  <si>
    <t>72.381.189/0006-25</t>
  </si>
  <si>
    <t>SEI-08-007/916-B/2023</t>
  </si>
  <si>
    <t>SEI-080001/006253-E/2020</t>
  </si>
  <si>
    <t>TC ATUAL COMERCIO DE MEDICAMENTOS LTDA - ME</t>
  </si>
  <si>
    <t>10.493.969/0001-03</t>
  </si>
  <si>
    <t>LABORATÓRIOS B. BRAUN S.A</t>
  </si>
  <si>
    <t>31.673.254/0010-95</t>
  </si>
  <si>
    <t>BAXTER HOSPITALAR LTDA</t>
  </si>
  <si>
    <t>49.351.786/0011-52</t>
  </si>
  <si>
    <t>SEI-430001/000736/2023</t>
  </si>
  <si>
    <t>SEI-260007/004758/2023</t>
  </si>
  <si>
    <t>Inexigibilidade</t>
  </si>
  <si>
    <t>AMPLA ENERGIA E SERVIÇOS S/A</t>
  </si>
  <si>
    <t>33.050.071/0001-58</t>
  </si>
  <si>
    <t>SEI-080017/006430A/2021</t>
  </si>
  <si>
    <t>MODENA PRODUTOS E SOLUCOES PARA SAUDE LTDA</t>
  </si>
  <si>
    <t>37.174.625/0002-60</t>
  </si>
  <si>
    <t>SEI-080017/005579A/2020</t>
  </si>
  <si>
    <t>SEI-08/001/041564A/2019</t>
  </si>
  <si>
    <t>SMART COMERCIO DE PRODUTOS FARMACEUTICOS LTDA</t>
  </si>
  <si>
    <t>19.416.856/0001-70</t>
  </si>
  <si>
    <t>SEI-080001/027841-A/2022</t>
  </si>
  <si>
    <t>SEI-350207/000255B/2023</t>
  </si>
  <si>
    <t>270060/001438/2023</t>
  </si>
  <si>
    <t>SEI-350192/002087/2023</t>
  </si>
  <si>
    <t>RC FOREVER COMERCIO DE VEICULOS EIRELI</t>
  </si>
  <si>
    <t>07.692.490/0001-83</t>
  </si>
  <si>
    <t>SEI-080007/007800/2023</t>
  </si>
  <si>
    <t>CONSERV IGUAÇU PRESTAÇÃO DE SERVIÇOS DE LIMPEZA LTDA</t>
  </si>
  <si>
    <t>09.588.780/0001-07</t>
  </si>
  <si>
    <t>SEI-08/007/3707-F/2021</t>
  </si>
  <si>
    <t>DIAMED LATINO AMERICA S.A</t>
  </si>
  <si>
    <t>71.015.853/0001-45</t>
  </si>
  <si>
    <t>PROCARE COMÉRCIO DE PRODUTOS HOSPITALARES LTDA.</t>
  </si>
  <si>
    <t>05.050.260/0001-95</t>
  </si>
  <si>
    <t>SEI-080007/007739/2023</t>
  </si>
  <si>
    <t>SEI-080007/006453/2023</t>
  </si>
  <si>
    <t>MONTEIRO &amp; RODRIGUEZ DIAGNÓSTICO POR IMAGEM LTDA-ME</t>
  </si>
  <si>
    <t>31.418.513/0001-40</t>
  </si>
  <si>
    <t>SEI-08/007/1136-C/2022</t>
  </si>
  <si>
    <t>STERI-GRAU PRODUTOS HOSPITALARES LTDA - ME</t>
  </si>
  <si>
    <t>05.746.252/0001-88</t>
  </si>
  <si>
    <t>HUNTER CIENTIFICA COMERCIAL E SERVIÇOS LTDA</t>
  </si>
  <si>
    <t>00.304.559/0001-05</t>
  </si>
  <si>
    <t>SEI-260007/029901/2023</t>
  </si>
  <si>
    <t>TARGET ENGENHARIA E CONSULTORIA LTDA.</t>
  </si>
  <si>
    <t>00.000.028/0001-29</t>
  </si>
  <si>
    <t>DLW COMERCIAL DISTRIBUIDORA LTDA</t>
  </si>
  <si>
    <t>45.992.528/0001-22</t>
  </si>
  <si>
    <t>350221/000054-A/2023</t>
  </si>
  <si>
    <t>MEDGLOBAL DISTRIBUIDORA DE MATERIAL MÉDICO HOSPITALAR LTDA</t>
  </si>
  <si>
    <t>32.149.914/0001-05</t>
  </si>
  <si>
    <t>COTAÇÃO COMÉRCIO REPRESENTAÇÃO  IMPORTAÇÃO E EXPORTAÇÃO LTDA</t>
  </si>
  <si>
    <t>58.950.775/0001-08</t>
  </si>
  <si>
    <t>BIOLINE FIOS CIRURGICOS LTDA</t>
  </si>
  <si>
    <t>37.844.479/0001-52</t>
  </si>
  <si>
    <t>SEI-08/007/1136-D/2022</t>
  </si>
  <si>
    <t>SEI-080017/004294A/2020</t>
  </si>
  <si>
    <t>SEI-020003/000041/2023</t>
  </si>
  <si>
    <t>FLEXIBASE INDÚSTRIA E COM. DE MÓVEIS LTDA</t>
  </si>
  <si>
    <t>04.869.711/0001-58</t>
  </si>
  <si>
    <t>SISPACK MEDICAL LTDA</t>
  </si>
  <si>
    <t>54.565.478/0001-98</t>
  </si>
  <si>
    <t>X-OFFICE SERVI LTDA - ME</t>
  </si>
  <si>
    <t>15.362.598/0001-36</t>
  </si>
  <si>
    <t>SEI-080001/006465/D/2023</t>
  </si>
  <si>
    <t>020006/001385 - B/2022</t>
  </si>
  <si>
    <t>COMPANHIA ESTADUAL DE AGUAS E ESGOTOS-CEDAE</t>
  </si>
  <si>
    <t>33.352.394/0001-04</t>
  </si>
  <si>
    <t>SEI-260007/032788/2023</t>
  </si>
  <si>
    <t>MINAS LABORATORIO LTDA</t>
  </si>
  <si>
    <t>46.208.661/0001-08</t>
  </si>
  <si>
    <t>ONLIFEMED PRODUTOS HOSPITALARES E ODONTOLOGICOS LTDA</t>
  </si>
  <si>
    <t>37.154.308/0001-00</t>
  </si>
  <si>
    <t>SEI-260008/002554/2023</t>
  </si>
  <si>
    <t>UNIAO QUIMICA FARMACEUTICA NACIONAL SA</t>
  </si>
  <si>
    <t>60.665.981/0009-75</t>
  </si>
  <si>
    <t>SEI-210045/000060/2023</t>
  </si>
  <si>
    <t>VEIN CONCEPTS EIRELLI EPP</t>
  </si>
  <si>
    <t>29.325.190/0001-07</t>
  </si>
  <si>
    <t>SEI-430001//000737/2023</t>
  </si>
  <si>
    <t>HADDAD RENT A CAR LOCADORA LTDA</t>
  </si>
  <si>
    <t>00.104.659/0001-98</t>
  </si>
  <si>
    <t>SEI-080007/00990- D/2022</t>
  </si>
  <si>
    <t>BIOPLASMA PRODUTOS PARA LABORATORIOS E CORRELATOS LTDA</t>
  </si>
  <si>
    <t>04.086.552/0001-15</t>
  </si>
  <si>
    <t>SEI-080007/002419-1/2023</t>
  </si>
  <si>
    <t>RIO TRAUMA GESTAO EMPRESARIAL LTDA</t>
  </si>
  <si>
    <t>21.018.774/0001-10</t>
  </si>
  <si>
    <t>SEI-080007/002419-2/2023</t>
  </si>
  <si>
    <t>SEI-350207/000492/2023</t>
  </si>
  <si>
    <t>SEI-260007/004761/2023</t>
  </si>
  <si>
    <t>SEI-260007/004777/2023</t>
  </si>
  <si>
    <t>SEI-350207/000494/2023</t>
  </si>
  <si>
    <t>270060/001348/2023</t>
  </si>
  <si>
    <t>SEI-350207/000495/2023</t>
  </si>
  <si>
    <t>ANTIBIOTICOS DO BRASIL LTDA (FILIAL)</t>
  </si>
  <si>
    <t>05.439.635/0004-56</t>
  </si>
  <si>
    <t>ACCORD FARMACÊUTICA LTDA</t>
  </si>
  <si>
    <t>64.171.697/0001-46</t>
  </si>
  <si>
    <t>SEI-08/001/042905/F/2019</t>
  </si>
  <si>
    <t>ATHOS RIO PRODUTOS MEDICOS HOSPITALARES EIRELI</t>
  </si>
  <si>
    <t>31.912.939/0001-56</t>
  </si>
  <si>
    <t>DISTRIBUIÇÃO DE MEDICAMENTOS PAMED LTDA</t>
  </si>
  <si>
    <t>02.424.344/0001-53</t>
  </si>
  <si>
    <t>R2  S ABRAHÃO COMÉRCIO E SERVIÇOS LTDA</t>
  </si>
  <si>
    <t>29.843.853/0001-77</t>
  </si>
  <si>
    <t>SEI-260007/004756/2023</t>
  </si>
  <si>
    <t>SEI-350207/000496/2023</t>
  </si>
  <si>
    <t>HOSPINOVA DISTRIBUIDORA DE PRODUTOS HOSPITALARES LTDA</t>
  </si>
  <si>
    <t>12.499.494/0002-60</t>
  </si>
  <si>
    <t>SEI-350102/000440/2023</t>
  </si>
  <si>
    <t>ECO 805COMÉRCIO E SERVIÇOS DEEQUIPAMENTOS LTDA.-ME.</t>
  </si>
  <si>
    <t>39.548.763/0001-07</t>
  </si>
  <si>
    <t>SEI-080017/003559A/2022</t>
  </si>
  <si>
    <t>SEI-270042/001358/2022</t>
  </si>
  <si>
    <t>VIXNU COMERCIO LTDA-EPP</t>
  </si>
  <si>
    <t>12.890.886/0001-75</t>
  </si>
  <si>
    <t>MARCK SERVIÇOS E DISTRIBUIÇÃO DE EQUIPAMENTOS DE SEGURANÇA EIRELI</t>
  </si>
  <si>
    <t>37.119.089/0001-10</t>
  </si>
  <si>
    <t>SEI-080007/10294-D/2021</t>
  </si>
  <si>
    <t>SEI-220011/000880/2023</t>
  </si>
  <si>
    <t>AOVS SISTEMA DE INFORMATICA S.A</t>
  </si>
  <si>
    <t>05.555.382/0001-33</t>
  </si>
  <si>
    <t>SEI-150001/016327/2023</t>
  </si>
  <si>
    <t>DCD DISTRIBUIDORA COMERCIAL DE DESCARTAVEL E SERVIÇOS EIRELI EPP</t>
  </si>
  <si>
    <t>10.729.680/0001-32</t>
  </si>
  <si>
    <t>Aguard. Liberação</t>
  </si>
  <si>
    <t>360343000158/2023</t>
  </si>
  <si>
    <t>Menor Preço por Menor Taxa Administrativa Percentual</t>
  </si>
  <si>
    <t>BRS SP SUPRIMENTOS CORPORATIVOS S/A</t>
  </si>
  <si>
    <t>03.746.938/0001-43</t>
  </si>
  <si>
    <t>SEI-080017/001424-C/2020</t>
  </si>
  <si>
    <t>SEI-080007/010391-1/2023</t>
  </si>
  <si>
    <t>SEI-080001/006205/C/2022</t>
  </si>
  <si>
    <t>SEI-430002/001365/2023</t>
  </si>
  <si>
    <t>NUCLEO DE INFORMAÇÃO E COORDENAÇÃO DO PONTO BR-NIC.BR</t>
  </si>
  <si>
    <t>05.506.560/0001-36</t>
  </si>
  <si>
    <t>SEI-080007/010391-2/2023</t>
  </si>
  <si>
    <t>SEI-260008/002839/2023</t>
  </si>
  <si>
    <t>ABBOTT DIAGNÓSTICOS RÁPIDOS S/A</t>
  </si>
  <si>
    <t>50.248.780/0013-03</t>
  </si>
  <si>
    <t>FOURLAB MATERIAIS HOSPITALARES EIRELI ME</t>
  </si>
  <si>
    <t>27.391.609/0001-95</t>
  </si>
  <si>
    <t>SEI-080007/010391-3/2023</t>
  </si>
  <si>
    <t>LIDER SERVICOS MEDICOS LTDA</t>
  </si>
  <si>
    <t>41.833.444/0001-95</t>
  </si>
  <si>
    <t>FSW PRODUTOS PARA SAÚDE LTDA</t>
  </si>
  <si>
    <t>07.706.250/0001-90</t>
  </si>
  <si>
    <t>PLAST LABOR IND E COM DE EQUIP HOSP E LAB LTDA</t>
  </si>
  <si>
    <t>31.864.051/0001-95</t>
  </si>
  <si>
    <t>SEI-260008/000454/2023</t>
  </si>
  <si>
    <t>E TAMUSSINO &amp; CIA LTDA</t>
  </si>
  <si>
    <t>33.100.082/0001-03</t>
  </si>
  <si>
    <t>VASCULINE COMERCIO DE MATERIAIS MEDICOS E REPRESENTAÇÕES LTDA.</t>
  </si>
  <si>
    <t>03.555.303/0001-69</t>
  </si>
  <si>
    <t>SEI-260007/051178/2022</t>
  </si>
  <si>
    <t>SEI-260008/009251/2022</t>
  </si>
  <si>
    <t>LABOR-MED APARELHAGEM DE PRECISÃO LTDA</t>
  </si>
  <si>
    <t>32.150.633/0001-72</t>
  </si>
  <si>
    <t>SEI-330020/000012A/2023</t>
  </si>
  <si>
    <t>EFATA COMERCIO &amp; SERVIÇOS EIRELI</t>
  </si>
  <si>
    <t>10.992.676/0001-62</t>
  </si>
  <si>
    <t>SEI-180002/001164/2023</t>
  </si>
  <si>
    <t>THAUAN MACHADO RAMOS DE OLIVEIRA 16651921789</t>
  </si>
  <si>
    <t>44.233.734/0001-96</t>
  </si>
  <si>
    <t>SULMEDIC COMERCIO DE MEDICAMENTOS LTDA FILIAL JUNDIAÍ</t>
  </si>
  <si>
    <t>09.944.371/0003-68</t>
  </si>
  <si>
    <t>SEI-170002/002421/2022</t>
  </si>
  <si>
    <t>IRMÃOS HADDAD CONSTRUTORA EIRELI</t>
  </si>
  <si>
    <t>04.128.491/0001-01</t>
  </si>
  <si>
    <t>SEI-260007/014880/2023</t>
  </si>
  <si>
    <t>LEICA MIKROSYSTEME VERTIEB GMBH</t>
  </si>
  <si>
    <t>00.000.000/0003-00</t>
  </si>
  <si>
    <t>SEI-080001/029556-A/2022</t>
  </si>
  <si>
    <t>JRG DISTRIBUIDORA DE MEDICAMENTOS HOSPITALARES LTDA -</t>
  </si>
  <si>
    <t>04.380.569/0001-80</t>
  </si>
  <si>
    <t>SEI-08/007/975-D/2022</t>
  </si>
  <si>
    <t>SEI-350192/002021/2023</t>
  </si>
  <si>
    <t>2LIVE STREAMING TELECOMUNICAÇÕES DIGITAIS LTDA</t>
  </si>
  <si>
    <t>33.178.979/0001-41</t>
  </si>
  <si>
    <t>SEI-080001/015396-A/2022</t>
  </si>
  <si>
    <t>SEI-070026/001883//2022</t>
  </si>
  <si>
    <t>CONSORCIO INT.DE GES.  DE RES. SOL. DO VALE CAFE</t>
  </si>
  <si>
    <t>17.433.155/0001-14</t>
  </si>
  <si>
    <t>SEI-350192/000829/2023</t>
  </si>
  <si>
    <t>TAGG SERVICES LTDA</t>
  </si>
  <si>
    <t>17.695.642/0001-55</t>
  </si>
  <si>
    <t>SEI-350207/000505A/2023</t>
  </si>
  <si>
    <t>SEI-080001/027621-A/2022</t>
  </si>
  <si>
    <t>SEI-080001/006783-A/2022</t>
  </si>
  <si>
    <t>SEI-080001/006783-B/2022</t>
  </si>
  <si>
    <t>SEI-180003/000121/2023</t>
  </si>
  <si>
    <t>PROCLEAN PRODUTOS E LIMPEZA LTDA</t>
  </si>
  <si>
    <t>11.189.443/0001-99</t>
  </si>
  <si>
    <t>SEI-270120/001119/2023</t>
  </si>
  <si>
    <t>270057/001186/2022</t>
  </si>
  <si>
    <t>METALIC MEDICAL PRODUTOS HOSPITALES LTDA</t>
  </si>
  <si>
    <t>05.788.117/0001-03</t>
  </si>
  <si>
    <t>SEI-350192/002183/2023</t>
  </si>
  <si>
    <t>RIPPEL EFFECT SYSTEMS (PTY) LTD</t>
  </si>
  <si>
    <t>00.000.000/0005-76</t>
  </si>
  <si>
    <t>SEI-08/007/1827-C/2022</t>
  </si>
  <si>
    <t>SEI-270060/001889/2022</t>
  </si>
  <si>
    <t>MAKE LINE COMERCIAL LTDA ME</t>
  </si>
  <si>
    <t>05.416.754/0001-40</t>
  </si>
  <si>
    <t>SEI-270042/000686/2023</t>
  </si>
  <si>
    <t>COUTOFLEX INDÚSTRIA DE MANGUEIRAS DE INCÊNDIO LTDA</t>
  </si>
  <si>
    <t>02.655.093/0002-07</t>
  </si>
  <si>
    <t>SEI-350192/002192/2023</t>
  </si>
  <si>
    <t>RIO OFFICE COMERCIO DE MOVEIS E EQUIPAMENTOS LTDA</t>
  </si>
  <si>
    <t>11.496.190/0001-04</t>
  </si>
  <si>
    <t>SEI-08/007/1808-C/2022</t>
  </si>
  <si>
    <t>SEI-270120/001211/2023</t>
  </si>
  <si>
    <t>ACACIA COMERCIO DE MEDICAMENTOS LTDA</t>
  </si>
  <si>
    <t>03.945.035/0001-91</t>
  </si>
  <si>
    <t>SEI-080007/001354/2023</t>
  </si>
  <si>
    <t>RESTAURANTE NOVA RODOVIA 2007 LTDA</t>
  </si>
  <si>
    <t>09.077.954/0001-77</t>
  </si>
  <si>
    <t>SEI-350096/000172/2022</t>
  </si>
  <si>
    <t>COMPANHIA BRASILEIRA DE CARTUCHOS (MATRIZ)</t>
  </si>
  <si>
    <t>57.494.031/0001-63</t>
  </si>
  <si>
    <t>SEI-260007/029115/2023</t>
  </si>
  <si>
    <t>UNIVERSITY OF CALIFORNIA, SAN DIEGO</t>
  </si>
  <si>
    <t>00.000.000/0005-73</t>
  </si>
  <si>
    <t>SEI-260008/005209/2022</t>
  </si>
  <si>
    <t>WALKAM CLIMATIZAÇÃO LTDA</t>
  </si>
  <si>
    <t>03.117.803/0001-19</t>
  </si>
  <si>
    <t>SEI-310003/002492/2023</t>
  </si>
  <si>
    <t>AST AGENCIA SOCIAL DE TALENTOS</t>
  </si>
  <si>
    <t>20.519.465/0001-60</t>
  </si>
  <si>
    <t>SEI-08/001/048388/F/2019</t>
  </si>
  <si>
    <t>FAITHCARE MEDICAL LTDA ME</t>
  </si>
  <si>
    <t>31.651.640/0001-95</t>
  </si>
  <si>
    <t>SEI-08/007/1819-C/2022</t>
  </si>
  <si>
    <t>NEW PHARMS LTDA</t>
  </si>
  <si>
    <t>43.641.608/0001-08</t>
  </si>
  <si>
    <t>PROMEFARMA MEDICAMENTOS E PRODUTOS HOSPITALARES LTDA</t>
  </si>
  <si>
    <t>81.706.251/0001-98</t>
  </si>
  <si>
    <t>SEI-08/007/2607-C/2022</t>
  </si>
  <si>
    <t>SEI-08/007/1833-C/2022</t>
  </si>
  <si>
    <t>SEI-080001/011092/C/2021</t>
  </si>
  <si>
    <t>SEI-350207/000487/2023</t>
  </si>
  <si>
    <t>CEI COMERCIO EXPORTACAO E IMPORTACAO DE MATERIAIS MEDICOS LTDA</t>
  </si>
  <si>
    <t>40.175.705/0001-64</t>
  </si>
  <si>
    <t>M3 CARE SERVIÇO E COMERCIO  MATERIAIS HOSPITALARES EIRELI</t>
  </si>
  <si>
    <t>36.412.960/0001-06</t>
  </si>
  <si>
    <t>SEI-08/007/6228-C/2022</t>
  </si>
  <si>
    <t>SEI-270120/001349/2023</t>
  </si>
  <si>
    <t>SEI-020003/001201/2022</t>
  </si>
  <si>
    <t>DIMAQUINAS MAQUINAS E EQUIPAMENTOS LTDA EPP</t>
  </si>
  <si>
    <t>02.464.226/0001-79</t>
  </si>
  <si>
    <t>SEI-270120/001346/2023</t>
  </si>
  <si>
    <t>SEI-260009/002381/2022</t>
  </si>
  <si>
    <t>Concorrência</t>
  </si>
  <si>
    <t>MAESA CONSTRUCOES E SERVICOS LTDA</t>
  </si>
  <si>
    <t>03.382.407/0001-19</t>
  </si>
  <si>
    <t>SEI-270120/001394/2023</t>
  </si>
  <si>
    <t>HALEX ISTAR INDÚSTRIA FARMACÊUTICA S/A</t>
  </si>
  <si>
    <t>01.571.702/0001-98</t>
  </si>
  <si>
    <t>SEI-080007/015433/1/2022SEI-080007/015433/2/2022SEI-080007/015433/3/2022SEI-080007/015433/4/2022SEI-080007/015433/5/2022SEI-080007/015433/6/2022SEI-080007/015433/7/2022</t>
  </si>
  <si>
    <t>VIGAFORT VIGILANCIA E SEGURANÇA LTDA</t>
  </si>
  <si>
    <t>06.152.577/0001-03</t>
  </si>
  <si>
    <t>SEI-08/007/006367-B/2022</t>
  </si>
  <si>
    <t>MASTERLAB COMERCIAL LTDA</t>
  </si>
  <si>
    <t>12.235.794/0001-51</t>
  </si>
  <si>
    <t>SEI-330032/002283/2023</t>
  </si>
  <si>
    <t>INSTITUTO BRASILEIRO DE DIREITO ADMINISTRATIVO</t>
  </si>
  <si>
    <t>29.419.181/0001-77</t>
  </si>
  <si>
    <t>SEI-270120/001410/2023</t>
  </si>
  <si>
    <t>420001/002342/2023</t>
  </si>
  <si>
    <t>LIEX RIO INDÚSTRIA E COMÉRCIO LTDA</t>
  </si>
  <si>
    <t>40.274.268/0001-36</t>
  </si>
  <si>
    <t>SEI-270120/001398/2023</t>
  </si>
  <si>
    <t>SEI-320001/000682//2023</t>
  </si>
  <si>
    <t>SEI-270120/001399/2023</t>
  </si>
  <si>
    <t>MULTIFARMA COMÉRCIO E REPRESENTAÇÕES LTDA</t>
  </si>
  <si>
    <t>21.681.325/0001-57</t>
  </si>
  <si>
    <t>SEI-020002/000789/2023</t>
  </si>
  <si>
    <t>28.628.155 JOAO SERGIO FERREIRA NOGUEIRA</t>
  </si>
  <si>
    <t>28.628.155/0001-96</t>
  </si>
  <si>
    <t>SEI-270120/001408/2023</t>
  </si>
  <si>
    <t>SEI-180002/001201/2023</t>
  </si>
  <si>
    <t>LINCONL MENDES GUIMARAES LTDA.</t>
  </si>
  <si>
    <t>13.236.689/0001-08</t>
  </si>
  <si>
    <t>SEI-080001/009696-B/2022</t>
  </si>
  <si>
    <t>SEI-270120/001439/2023</t>
  </si>
  <si>
    <t>SEI-260005/005909 R/2022</t>
  </si>
  <si>
    <t>INSTITUTO DE LIBRAS LTDA EPP</t>
  </si>
  <si>
    <t>06.369.860/0001-83</t>
  </si>
  <si>
    <t>SEI-270120/001440/2023</t>
  </si>
  <si>
    <t>SEI-330020/000101A/2023</t>
  </si>
  <si>
    <t>ENGE PRAT ENGENHARIA E SERVIÇOS LTDA</t>
  </si>
  <si>
    <t>03.314.057/0001-53</t>
  </si>
  <si>
    <t>SEI-080007/006670/1/2023</t>
  </si>
  <si>
    <t>INTER QUALITY REPRESENTAÇÕES LTDA.</t>
  </si>
  <si>
    <t>04.339.229/0001-06</t>
  </si>
  <si>
    <t>SEI-080007/006670/2/2023</t>
  </si>
  <si>
    <t>SEI-180003/000158/2023</t>
  </si>
  <si>
    <t xml:space="preserve"> INTELIGÊNCIA ARTIFICIAL TECNOLOGIA E </t>
  </si>
  <si>
    <t>01.579.387/0001-45</t>
  </si>
  <si>
    <t>SEI-270120/001694/2022</t>
  </si>
  <si>
    <t>SEI-270060/001155/2022</t>
  </si>
  <si>
    <t>M4 IMPORTAÇÃO E COMERCIO DE MATERIAS MEDICO HOSPITALARES LTDA</t>
  </si>
  <si>
    <t>09.082.697/0001-61</t>
  </si>
  <si>
    <t>SEI-260007/029490/2023</t>
  </si>
  <si>
    <t>AJV PAPELARIA E BAZAR EIRELI ME</t>
  </si>
  <si>
    <t>20.431.975/0001-81</t>
  </si>
  <si>
    <t>SEI-260007/048404/2022</t>
  </si>
  <si>
    <t>RIO LINK TECNOLOGIA LTDA EPP</t>
  </si>
  <si>
    <t>00.734.589/0001-51</t>
  </si>
  <si>
    <t>SEI-080004/000559/2023</t>
  </si>
  <si>
    <t>OI S/A</t>
  </si>
  <si>
    <t>76.535.764/0001-43</t>
  </si>
  <si>
    <t>SEI-080004/000529/2023</t>
  </si>
  <si>
    <t>FEDERACAO DAS EMPRESAS DE TRANSPORTE DE PASSAGEIROS DO ESTADO DO RIO DE JANEIRO-FETRANSPOR</t>
  </si>
  <si>
    <t>33.747.288/0001-11</t>
  </si>
  <si>
    <t>SEI-080004/000562/2023</t>
  </si>
  <si>
    <t>AGUAS DO RIO 4 SPE S.A</t>
  </si>
  <si>
    <t>42.644.220/0001-06</t>
  </si>
  <si>
    <t>SEI-080004/000558/2023</t>
  </si>
  <si>
    <t>LIGHT SERVICOS DE ELETRICIDADE SA</t>
  </si>
  <si>
    <t>60.444.437/0001-46</t>
  </si>
  <si>
    <t>SEI-080004/000561/2023</t>
  </si>
  <si>
    <t>F AB ZONA OESTE S A</t>
  </si>
  <si>
    <t>14.863.079/0001-99</t>
  </si>
  <si>
    <t>SEI-080004/000557/2023</t>
  </si>
  <si>
    <t>SEI-080004/000560/2023</t>
  </si>
  <si>
    <t>AGUAS DE NITEROI S/A</t>
  </si>
  <si>
    <t>02.150.336/0001-66</t>
  </si>
  <si>
    <t>SEI-080001/012232/2022</t>
  </si>
  <si>
    <t>BRASIL ART &amp; CORES INDÚSTRIA COMÉRCIO IMPORTAÇÃO E EXPORTAÇÃO LTDA - EPP</t>
  </si>
  <si>
    <t>11.953.255/0001-95</t>
  </si>
  <si>
    <t>SEI-080007/008778/2023</t>
  </si>
  <si>
    <t>PS SOLUÇÕES E COMERCIO EIRELI ME</t>
  </si>
  <si>
    <t>05.806.715/0001-50</t>
  </si>
  <si>
    <t>SEI-08/007/6337-C/2022</t>
  </si>
  <si>
    <t>SEI-080001/026917-C/2022</t>
  </si>
  <si>
    <t>GLOBO COMERCIO DE INFORMATICA EIRELI</t>
  </si>
  <si>
    <t>31.588.978/0001-40</t>
  </si>
  <si>
    <t>SEI-260008/003183/2023</t>
  </si>
  <si>
    <t>GE HEALTHCARE DO BRASIL COMÉRCIO E SERVIÇOS PARA EQUIPAMENTOS MÉDICOS-HOSPITALARES LTDA</t>
  </si>
  <si>
    <t>00.029.372/0003-02</t>
  </si>
  <si>
    <t>SEI-70070-600/00003/2023</t>
  </si>
  <si>
    <t>POSITIVO TECNOLOGIA S.A.</t>
  </si>
  <si>
    <t>81.243.735/0009-03</t>
  </si>
  <si>
    <t>SEI-170002/001508/2023</t>
  </si>
  <si>
    <t>PRODERJ - CENTRO DE TECNOLOGIA DE INFORMACAO E COMUNICACAO DO ESTADO DO RIO DE JANEIRO</t>
  </si>
  <si>
    <t>30.121.578/0001-67</t>
  </si>
  <si>
    <t>SEI-270114/000092/2021</t>
  </si>
  <si>
    <t>OMNI ESCOLA DE AVIAÇÃO CIVIL LTDA</t>
  </si>
  <si>
    <t>11.552.574/0001-99</t>
  </si>
  <si>
    <t>E-26/60211/2011</t>
  </si>
  <si>
    <t>INTERBOOK LTDA. EPP</t>
  </si>
  <si>
    <t>01.918.078/0001-52</t>
  </si>
  <si>
    <t>Encerrado</t>
  </si>
  <si>
    <t>1312/HUPE/2011</t>
  </si>
  <si>
    <t>TOPSKY COMERCIAL LTDA</t>
  </si>
  <si>
    <t>86.968.344/0001-04</t>
  </si>
  <si>
    <t>1558/HUPE/2011</t>
  </si>
  <si>
    <t>VBM EQUIPAMENTOS LTDA</t>
  </si>
  <si>
    <t>31.885.247/0001-66</t>
  </si>
  <si>
    <t>E-26/33.879/2011</t>
  </si>
  <si>
    <t>BAZAR SÃO DOMINGOS NETO LTDA</t>
  </si>
  <si>
    <t>08.109.066/0001-26</t>
  </si>
  <si>
    <t>E-01/317260/2010</t>
  </si>
  <si>
    <t>FUNDAÇÃO CENTRO ESTADUAL DE ESTATÍSTICAS, PESQUISAS E FORMAÇÃO DE SERVIDORES PÚBLICO DO RIO DE JANEIRO - CEPERJ</t>
  </si>
  <si>
    <t>29.470.333/0001-66</t>
  </si>
  <si>
    <t>E-26/62882/2011</t>
  </si>
  <si>
    <t>2W COMERCIO DE INFORMÁTICA LTDA</t>
  </si>
  <si>
    <t>11.437.097/0001-10</t>
  </si>
  <si>
    <t>3101/HUPE/2011</t>
  </si>
  <si>
    <t>MEDICAL STENT COM ERCIO DE MATERIAIS MÉDICOS E HOSPITALARES LTDA</t>
  </si>
  <si>
    <t>07.187.316/0001-83</t>
  </si>
  <si>
    <t>E-12/2983/2011</t>
  </si>
  <si>
    <t>TOLDOCOR TOLDOS E COBERTURAS RODRIGUES LTDA</t>
  </si>
  <si>
    <t>06.276.371/0001-87</t>
  </si>
  <si>
    <t>E-26/63936/2011</t>
  </si>
  <si>
    <t>BELIMAR COMERCIO E SERVIÇOS LTDA</t>
  </si>
  <si>
    <t>13.962.958/0001-05</t>
  </si>
  <si>
    <t>E-01/319683/2011</t>
  </si>
  <si>
    <t>TCI BPO TECNOLOGIA CONHECIMENTO E INFORMAÇÃO S/A</t>
  </si>
  <si>
    <t>03.311.116/0001-30</t>
  </si>
  <si>
    <t>E-09/*1214/0004/2011</t>
  </si>
  <si>
    <t>TARANTO E COLAÇO COMERCIO E INDUSTRIA LTDA</t>
  </si>
  <si>
    <t>00.839.576/0001-47</t>
  </si>
  <si>
    <t>E-17/201.550/2011</t>
  </si>
  <si>
    <t>Pregão Presencial</t>
  </si>
  <si>
    <t>ORIENTE CONSTRUÇÃO CIVIL LTDA</t>
  </si>
  <si>
    <t>01.127.106/0001-13</t>
  </si>
  <si>
    <t>E-17/200.222/2011</t>
  </si>
  <si>
    <t>12810/CEPUERJ/2011</t>
  </si>
  <si>
    <t>MENUCCI DISTRIBUIDORA DE ARTIGOS DE PAPELARIA E SERVIÇOS GRÁFICOS LTDA.</t>
  </si>
  <si>
    <t>03.861.990/0001-40</t>
  </si>
  <si>
    <t>E-17/200.220/2011</t>
  </si>
  <si>
    <t>MINERAÇÃO SANTA LUZIA DE ITAGUAÍ LTDA.</t>
  </si>
  <si>
    <t>04.676.236/0001-01</t>
  </si>
  <si>
    <t>E-17/200.221/2011</t>
  </si>
  <si>
    <t>J.LESSA MADEIRAS E MATERIAIS DE CONSTRUCAO LTDA-EPP</t>
  </si>
  <si>
    <t>04.984.401/0001-84</t>
  </si>
  <si>
    <t>E-15/001788/2011</t>
  </si>
  <si>
    <t>BORIDAFI SOLUÇÕES EM SERVIÇOS EMPRESARIAIS LTDA</t>
  </si>
  <si>
    <t>13.560.311/0001-57</t>
  </si>
  <si>
    <t>E-15/001790/2011</t>
  </si>
  <si>
    <t>E-11/50.527/2011</t>
  </si>
  <si>
    <t>VERTEC TECNOLOGIA E SOLUÇÕES LTDA-ME</t>
  </si>
  <si>
    <t>06.954.354/0001-51</t>
  </si>
  <si>
    <t>E-26/62544/2011E-26/62702/2011</t>
  </si>
  <si>
    <t>MAPPE BRASIL LTDA</t>
  </si>
  <si>
    <t>13.266.239/0001-50</t>
  </si>
  <si>
    <t>E-07/507950/2011</t>
  </si>
  <si>
    <t xml:space="preserve">PARCO COMERCIO E SERVIÇOS LTDA </t>
  </si>
  <si>
    <t>05.214.053/0001-29</t>
  </si>
  <si>
    <t>E-09/825/1704/2011</t>
  </si>
  <si>
    <t>JCR DECISION LTDA EPP</t>
  </si>
  <si>
    <t>11.398.660/0001-99</t>
  </si>
  <si>
    <t>E-17/002428/2011</t>
  </si>
  <si>
    <t>DISTRIBUIDORA KARDU DE ALIMENTOS LTDA</t>
  </si>
  <si>
    <t>30.806.616/0001-15</t>
  </si>
  <si>
    <t>GRANA 298 DISTRIBUIDORA DE ALIMENTOS LTDA EPP</t>
  </si>
  <si>
    <t>02.768.278/0001-39</t>
  </si>
  <si>
    <t>GUARAILHA DISTRIBUIDORA DE ALIMENTOS LTDA EPP</t>
  </si>
  <si>
    <t>10.910.334/0001-56</t>
  </si>
  <si>
    <t>E-11/30.327/2011</t>
  </si>
  <si>
    <t>ELETRO PLANO COMERCIAL ELÉTRICA LTDA</t>
  </si>
  <si>
    <t>07.749.196/0001-60</t>
  </si>
  <si>
    <t>E-26/36.370/2011</t>
  </si>
  <si>
    <t>NOVA DIDACTA COM. DE EQUIP. IND. DIDÁTICOS LTDA</t>
  </si>
  <si>
    <t>01.419.751/0001-00</t>
  </si>
  <si>
    <t>1566/HUPE/2011</t>
  </si>
  <si>
    <t>PAXTON CONSTRUÇÕES LTDA-EPP</t>
  </si>
  <si>
    <t>06.051.991/0001-18</t>
  </si>
  <si>
    <t>E-12/LOTERJ/1329/2011</t>
  </si>
  <si>
    <t>PEUGEOT CITROEN DO BRASIL AUTOMÓVEIS LTDA</t>
  </si>
  <si>
    <t>67.405.936/0001-73</t>
  </si>
  <si>
    <t>E-26/31.605/2011</t>
  </si>
  <si>
    <t>SOARES &amp; BOZZI COMERCIO DE GÁS E TRANSPORTES LTDA</t>
  </si>
  <si>
    <t>07.363.603/0001-05</t>
  </si>
  <si>
    <t>E-11/50.530/2011</t>
  </si>
  <si>
    <t>DRIVE A INFORMÁTICA LTDA</t>
  </si>
  <si>
    <t>00.677.870/0001-08</t>
  </si>
  <si>
    <t>1243/HUPE/2011</t>
  </si>
  <si>
    <t>MISTER AIR REFRIGERAÇÃO LTDA</t>
  </si>
  <si>
    <t>01.558.926/0001-60</t>
  </si>
  <si>
    <t>1193/HUPE/2011</t>
  </si>
  <si>
    <t>ENGEPOM EQUIPAMENTOS PARA REFRIGERAÇÃO LTDA</t>
  </si>
  <si>
    <t>39.542.220/0001-82</t>
  </si>
  <si>
    <t>E07/510.400/2011</t>
  </si>
  <si>
    <t>LS COMMERCE LTDA - ME</t>
  </si>
  <si>
    <t>12.603.461/0001-38</t>
  </si>
  <si>
    <t>3292 HUPE/2011</t>
  </si>
  <si>
    <t>DBS-3 COMERCIAL CIENTÍFICA LTDA.</t>
  </si>
  <si>
    <t>02.654.950/0001-65</t>
  </si>
  <si>
    <t>3072/HUPE/2011</t>
  </si>
  <si>
    <t>HEMOCAT COMERCIO E IMPORTAÇÃO LTDA.</t>
  </si>
  <si>
    <t>02.993.016/0001-78</t>
  </si>
  <si>
    <t>3089/HUPE/2011</t>
  </si>
  <si>
    <t>HERLAU ATACADISTA DE PRODUTOS HOSPITALARES LTDA</t>
  </si>
  <si>
    <t>32.573.503/0001-42</t>
  </si>
  <si>
    <t>2913/HUPE/2011</t>
  </si>
  <si>
    <t>3116/HUPE/2011</t>
  </si>
  <si>
    <t>ARBC ATACADISTA LTDA ME</t>
  </si>
  <si>
    <t>04.252.118/0001-68</t>
  </si>
  <si>
    <t>3198/HUPE/2011</t>
  </si>
  <si>
    <t>E-01/321556/2011</t>
  </si>
  <si>
    <t>LEOES CORPORATE, PAPELARIA, INFORMATICA E BAZAR LTDA - EPP (MATRIZ)</t>
  </si>
  <si>
    <t>07.077.321/0001-33</t>
  </si>
  <si>
    <t>E-12/2692/2011</t>
  </si>
  <si>
    <t>F. GENTIL COMERCIO, SERVIÇOS E PLANTAS LTDA</t>
  </si>
  <si>
    <t>01.386.189/0001-65</t>
  </si>
  <si>
    <t>1401/HUPE/2011</t>
  </si>
  <si>
    <t>E-26/63.236/2011</t>
  </si>
  <si>
    <t>MACAI 3000 COMÉRCIO DE MÓVEIS E EQUIPAMENTOS LTDA - EPP</t>
  </si>
  <si>
    <t>09.292.339/0001-83</t>
  </si>
  <si>
    <t>SL COMÉRCIO DE MATERIAIS CIRÚRGICOS LTDA</t>
  </si>
  <si>
    <t>28.242.238/0001-42</t>
  </si>
  <si>
    <t>REFRIGERAÇÃO PORTUGUESA DE MAQUINAS E EQUIPAMENTOS LTDA</t>
  </si>
  <si>
    <t>27.711.670/0001-72</t>
  </si>
  <si>
    <t>3505/HUPE/2011</t>
  </si>
  <si>
    <t>HYPOFARMA - INSTITUTO DE HYPODERMIA E FARMÁCIA LTDA. (MATRIZ)</t>
  </si>
  <si>
    <t>17.174.657/0001-78</t>
  </si>
  <si>
    <t>EMPORIO VÉRTICE - EDITORA E DISTRIBUIDORA DE LIVROS LTDA</t>
  </si>
  <si>
    <t>07.151.477/0001-17</t>
  </si>
  <si>
    <t>3504/HUPE/2011</t>
  </si>
  <si>
    <t xml:space="preserve">BLAU FARMACEUTICA S.A. </t>
  </si>
  <si>
    <t>58.430.828/0001-60</t>
  </si>
  <si>
    <t>NUTRIEX IMPORTAÇÃO E EXPORTAÇÃO DE PROD NUTRICIONAIS E FARMOQUIMICOS LTDA (MATRIZ)</t>
  </si>
  <si>
    <t>06.172.459/0001-59</t>
  </si>
  <si>
    <t>E-11/30.337/2011</t>
  </si>
  <si>
    <t>3506/HUPE/2011</t>
  </si>
  <si>
    <t>2811/HUPE/2011</t>
  </si>
  <si>
    <t>MARINATTOS SERVIÇOS GRÁFICOS LTDA.</t>
  </si>
  <si>
    <t>00.580.220/0001-31</t>
  </si>
  <si>
    <t>CARIOCA MEDICAMENTOS E MATERIAL MÉDICO EIRELI</t>
  </si>
  <si>
    <t>10.837.371/0001-86</t>
  </si>
  <si>
    <t>E-07/000.706/2011</t>
  </si>
  <si>
    <t xml:space="preserve">IMPRENSA OFICIAL DO ESTADO DO RIO DE JANEIRO </t>
  </si>
  <si>
    <t>28.542.017/0004-32</t>
  </si>
  <si>
    <t>PROFARMA SPECIALTY S/A</t>
  </si>
  <si>
    <t>81.887.838/0001-40</t>
  </si>
  <si>
    <t>E-23/001.255/2010</t>
  </si>
  <si>
    <t>RENAULT DO BRASIL S/A</t>
  </si>
  <si>
    <t>00.913.443/0001-73</t>
  </si>
  <si>
    <t>E-26/40.730/2011</t>
  </si>
  <si>
    <t>E-17/001129/2011</t>
  </si>
  <si>
    <t>NICOLL INDÚSTRIA PLÁSTICA LTDA</t>
  </si>
  <si>
    <t>09.720.751/0001-57</t>
  </si>
  <si>
    <t>E-09/1089/0004/2011</t>
  </si>
  <si>
    <t>FORMA OFFICE COMÉRCIO DE MÓVEIS E INTERIORES LTDA</t>
  </si>
  <si>
    <t>09.813.581/0001-55</t>
  </si>
  <si>
    <t>E-09/1724/0004/2011</t>
  </si>
  <si>
    <t>E-26/40.824/2011</t>
  </si>
  <si>
    <t>E-03/6947/2011</t>
  </si>
  <si>
    <t>Renovação de Contrato</t>
  </si>
  <si>
    <t>JL REFRIGERAÇÃO E COMÉRCIO E DISTRIBUIDORA DE ÁGUA MINERAL LTDA - ME</t>
  </si>
  <si>
    <t>28.024.610/0001-44</t>
  </si>
  <si>
    <t>3469/HUPE/2011</t>
  </si>
  <si>
    <t>CBS MÉDICO CIENTÍFICA COMÉRCIO E REPRESENTAÇÃO LTDA</t>
  </si>
  <si>
    <t>48.791.685/0001-68</t>
  </si>
  <si>
    <t>UNIAO QUIMICA FARMACEUTICA NACIONAL S/A</t>
  </si>
  <si>
    <t>60.665.981/0007-03</t>
  </si>
  <si>
    <t>E07/506.896/2011</t>
  </si>
  <si>
    <t>AGROVET SUL SERVIÇOS E COMÉRCIO DE EQUIPAMENTOS EIRELI</t>
  </si>
  <si>
    <t>08.563.964/0001-50</t>
  </si>
  <si>
    <t>E-03/012610/2011</t>
  </si>
  <si>
    <t>CLIN COMERCIAL EIRELI</t>
  </si>
  <si>
    <t>31.328.784/0001-05</t>
  </si>
  <si>
    <t>DANJAC DISTRIBUIDORA LTDA.</t>
  </si>
  <si>
    <t>01.521.643/0001-43</t>
  </si>
  <si>
    <t>E-03/012712/2011</t>
  </si>
  <si>
    <t>AJURDY DISTRIBUIDORA DE PRODUTOS LTDA</t>
  </si>
  <si>
    <t>09.102.265/0001-75</t>
  </si>
  <si>
    <t>LOJAS COLOMBO S/A COMERCIO DE UTILIDADES DOMESTICAS</t>
  </si>
  <si>
    <t>89.848.543/0292-30</t>
  </si>
  <si>
    <t>RENOVE EQUIPAMENTOS COMERCIAIS LTDA - ME</t>
  </si>
  <si>
    <t>10.886.571/0001-29</t>
  </si>
  <si>
    <t>2280/HUPE/2011</t>
  </si>
  <si>
    <t>KADEMED MEDICAMENTOS LTDA</t>
  </si>
  <si>
    <t>04.773.356/0001-19</t>
  </si>
  <si>
    <t>E-12/708421/2011</t>
  </si>
  <si>
    <t>3407 HUPE/2011</t>
  </si>
  <si>
    <t>HOSPFAR INDUSTRIA E COMÉRCIO DE PRODUTOS HOSPITALARES S/A</t>
  </si>
  <si>
    <t>26.921.908/0001-21</t>
  </si>
  <si>
    <t>3434 HUPE/2011</t>
  </si>
  <si>
    <t>2175/HUPE/2011</t>
  </si>
  <si>
    <t>MOGAMI IMPORTACAO E EXPORTACAO LTDA</t>
  </si>
  <si>
    <t>50.247.071/0001-61</t>
  </si>
  <si>
    <t>2205/HUPE/2011</t>
  </si>
  <si>
    <t>COMPREL COMERCIAL, CONSTRUÇÕES E MANUTENÇÃO PREDIAL LTDA</t>
  </si>
  <si>
    <t>04.686.554/0001-45</t>
  </si>
  <si>
    <t>3347/HUPE/2011</t>
  </si>
  <si>
    <t>VARIAN MEDICAL SYSTEMS BRASIL LTDA</t>
  </si>
  <si>
    <t>03.009.915/0001-56</t>
  </si>
  <si>
    <t>3299/HUPE/2011</t>
  </si>
  <si>
    <t>ALAL MED EQUIPAMENTOS E MATERIAIS HOSPITALARES LTDA</t>
  </si>
  <si>
    <t>06.092.959/0001-80</t>
  </si>
  <si>
    <t>VAN MEX COMERCIAL E SERVIÇOS LTDA ME</t>
  </si>
  <si>
    <t>00.055.671/0001-50</t>
  </si>
  <si>
    <t>E-09/0038/0003/2011</t>
  </si>
  <si>
    <t>INVESTIPLAN COMPUTADORES E SISTEMAS DE REFRIGERAÇÃO LTDA</t>
  </si>
  <si>
    <t>01.579.387/0005-79</t>
  </si>
  <si>
    <t>3293/HUPE/2011</t>
  </si>
  <si>
    <t>DE PAULI COMÉRCIO REPRESENTAÇÃO IMPORTAÇÃO E EXPORTAÇÃO LTDA.</t>
  </si>
  <si>
    <t>03.951.140/0001-33</t>
  </si>
  <si>
    <t>3341 HUPE/2011</t>
  </si>
  <si>
    <t>GIMED CONFECÇÕES HOSPITALARES LTDA - EPP</t>
  </si>
  <si>
    <t>01.128.897/0001-04</t>
  </si>
  <si>
    <t>3295/HUPE/2011</t>
  </si>
  <si>
    <t>DOM STEPHANO EMBALAGENS LTDA ME</t>
  </si>
  <si>
    <t>07.671.334/0001-36</t>
  </si>
  <si>
    <t>3219 HUPE/2011</t>
  </si>
  <si>
    <t>GENESYS COMERCIAL LTDA</t>
  </si>
  <si>
    <t>05.925.340/0001-47</t>
  </si>
  <si>
    <t>1955/HUPE/2011</t>
  </si>
  <si>
    <t>BIOXXI SERVIÇOS DE ESTERILIZAÇÃO LTDA</t>
  </si>
  <si>
    <t>27.721.364/0001-17</t>
  </si>
  <si>
    <t>E-09/38/0003/2011</t>
  </si>
  <si>
    <t>3342 HUPE/2011</t>
  </si>
  <si>
    <t>CIRURGICA FERNANDES - COMERCIO DE MATERIAIS CIRURGICOS E HOSPITALARES - SOCIEDADE LIMITADA</t>
  </si>
  <si>
    <t>61.418.042/0001-31</t>
  </si>
  <si>
    <t>E-09/*1259/0004/11/2011</t>
  </si>
  <si>
    <t>PASFIL ARTEFATOS DE COURO LTDA</t>
  </si>
  <si>
    <t>19.883.198/0001-27</t>
  </si>
  <si>
    <t>3437/HUPE/2011</t>
  </si>
  <si>
    <t>FARMACONN LTDA</t>
  </si>
  <si>
    <t>04.159.816/0001-13</t>
  </si>
  <si>
    <t>E-09/804/1704/2011</t>
  </si>
  <si>
    <t>COMERCIAL MILANO BRASIL LTDA</t>
  </si>
  <si>
    <t>01.920.177/0001-79</t>
  </si>
  <si>
    <t>THICK-ALL COMÉRCIO DE ACESSÓRIOS E SUPRIMENTOS LTDA ME</t>
  </si>
  <si>
    <t>08.048.781/0001-04</t>
  </si>
  <si>
    <t>E-26/60.659/2011</t>
  </si>
  <si>
    <t>MELAN E MELO COMÉRCIO E DISTRIBUIDORA DE PAPELARIA LTDA</t>
  </si>
  <si>
    <t>08.240.184/0001-79</t>
  </si>
  <si>
    <t>E-26/64483/2011</t>
  </si>
  <si>
    <t>THIENAN INFORMATICA E PAPELARIA LTDA</t>
  </si>
  <si>
    <t>02.769.555/0001-28</t>
  </si>
  <si>
    <t>E-26/61965/2011</t>
  </si>
  <si>
    <t>QUALYTECK RJ TECNOLOGIA EM INFORMÁTICA EIRELI EPP</t>
  </si>
  <si>
    <t>12.488.669/0001-53</t>
  </si>
  <si>
    <t>VINIPEL COMERCIAL LTDA</t>
  </si>
  <si>
    <t>32.228.694/0001-05</t>
  </si>
  <si>
    <t>E-26/63228/2011/2011</t>
  </si>
  <si>
    <t>DIBOA COMERCIAL LTDA</t>
  </si>
  <si>
    <t>04.960.002/0001-83</t>
  </si>
  <si>
    <t>DOBATI COMÉRCIO DE MATERIAIS E SERVIÇOS LTDA.</t>
  </si>
  <si>
    <t>03.753.048/0001-69</t>
  </si>
  <si>
    <t>E-12/LOTERJ1215/2011</t>
  </si>
  <si>
    <t>NEWWAY COMERCIO E INDUSTRIA LTDA.</t>
  </si>
  <si>
    <t>01.672.355/0001-90</t>
  </si>
  <si>
    <t>3435 HUPE/2011</t>
  </si>
  <si>
    <t>E-07/507944/2011</t>
  </si>
  <si>
    <t>FERF WAY INFORMÁTICA COMÉRCIO E SERVIÇO LTDA - ME</t>
  </si>
  <si>
    <t>08.458.246/0001-13</t>
  </si>
  <si>
    <t>1919/HUPE/2011</t>
  </si>
  <si>
    <t>2029/HUPE/2011</t>
  </si>
  <si>
    <t>S3MED DISTRIBUIDORA DE MEDICAMENTOS LTDA</t>
  </si>
  <si>
    <t>09.660.958/0001-83</t>
  </si>
  <si>
    <t>1287/HUPE/2010</t>
  </si>
  <si>
    <t>BIOLIFE COMÉRCIO DE MATERIAL HOSPITALAR LTDA</t>
  </si>
  <si>
    <t>06.748.657/0001-18</t>
  </si>
  <si>
    <t>E-07/507713/2011</t>
  </si>
  <si>
    <t>EMAV MATERIAIS E SERVIÇOS LTDA.</t>
  </si>
  <si>
    <t>12.032.238/0001-88</t>
  </si>
  <si>
    <t>3311/HUPE/2011</t>
  </si>
  <si>
    <t>LIFETEX INDUSTRIA E COMERCIO LTDA</t>
  </si>
  <si>
    <t>01.279.711/0001-00</t>
  </si>
  <si>
    <t>E-26/052.678/2011</t>
  </si>
  <si>
    <t>3472/HUPE/2011</t>
  </si>
  <si>
    <t>3450/HUPE/2011</t>
  </si>
  <si>
    <t>NUNESFARMA DISTRIBUIDORA DE PRODUTOS FARMACÊUTICOS LTDA (FILIAL)</t>
  </si>
  <si>
    <t>75.014.167/0002-91</t>
  </si>
  <si>
    <t>3502/HUPE/2011</t>
  </si>
  <si>
    <t>DROGUISTAS POTIGUARES REUNIDOS LTDA</t>
  </si>
  <si>
    <t>08.401.564/0001-48</t>
  </si>
  <si>
    <t>1445/HUPE/2011</t>
  </si>
  <si>
    <t>3471/HUPE/2011</t>
  </si>
  <si>
    <t>3503/HUPE/2011</t>
  </si>
  <si>
    <t>BUTERI COMERCIO REPRESENTAÇÕES LTDA (MATRIZ)</t>
  </si>
  <si>
    <t>31.474.414/0001-86</t>
  </si>
  <si>
    <t>D-HOSP DISTRIBUIDORA HOSPITALAR, IMPORTAÇÃO E EXPORTAÇÃO LTDA</t>
  </si>
  <si>
    <t>08.076.127/0001-04</t>
  </si>
  <si>
    <t>3470/HUPE/2011</t>
  </si>
  <si>
    <t>MYLAN BRASIL DISTRIBUIDORA DE MEDICAMENTOS LTDA ( ANT.AGILA MARK. E DIST. PROD.HOSP.LTDA)</t>
  </si>
  <si>
    <t>05.656.727/0001-45</t>
  </si>
  <si>
    <t>EXPRESSA DISTRIBUIDORA DE MEDICAMENTOS LTDA.</t>
  </si>
  <si>
    <t>06.234.797/0001-78</t>
  </si>
  <si>
    <t>INSUMED COMERCIO DE MEDICAMENTO E EQUIPAMENTOS HOSPITALARES LTDA</t>
  </si>
  <si>
    <t>11.450.056/0001-64</t>
  </si>
  <si>
    <t>E-03/012791/2011</t>
  </si>
  <si>
    <t>2341/HUPE/2011</t>
  </si>
  <si>
    <t>MICROBAC PRODUTOS E SERVIÇOS PARA LABORATÓRIOS LTDA</t>
  </si>
  <si>
    <t>07.137.575/0001-08</t>
  </si>
  <si>
    <t>E-11/40.166/2011</t>
  </si>
  <si>
    <t>(BAIXADA) FUNDAÇÃO CONESUL DE DESENVOLVIMENTO</t>
  </si>
  <si>
    <t>03.132.595/0001-27</t>
  </si>
  <si>
    <t>E-12/709829/2011</t>
  </si>
  <si>
    <t>E-12/709831/2011</t>
  </si>
  <si>
    <t>EXATA COMERCIO E DISTRIBUIÇÃO DE MATERIAIS EM GERAL EIRELI</t>
  </si>
  <si>
    <t>12.310.970/0001-72</t>
  </si>
  <si>
    <t>2053/HUPE/2011</t>
  </si>
  <si>
    <t>986/HUPE/2011</t>
  </si>
  <si>
    <t>WHITE MARTINS GASES INDUSTRIAIS LTDA(FILIAL).</t>
  </si>
  <si>
    <t>35.820.448/0007-21</t>
  </si>
  <si>
    <t>E-26/36.285/2011</t>
  </si>
  <si>
    <t>2322/HUPE/2011</t>
  </si>
  <si>
    <t>952/HUPE/2011</t>
  </si>
  <si>
    <t>RAVA EMBALAGENS INDÚSTRIA E COMÉRCIO LTDA</t>
  </si>
  <si>
    <t>41.150.160/0001-02</t>
  </si>
  <si>
    <t>2288/HUPE/2010</t>
  </si>
  <si>
    <t>PROSPER 2008 COMERCIO DE MATERIAL HOSPITALAR LTDA (MATRIZ)</t>
  </si>
  <si>
    <t>09.488.798/0001-37</t>
  </si>
  <si>
    <t>1719/HUPE/2011</t>
  </si>
  <si>
    <t>HOUSE MED PRODUTOS FARMACEUTICOS E HOSPITALARES LTDA</t>
  </si>
  <si>
    <t>01.012.073/0001-66</t>
  </si>
  <si>
    <t>TOP LINE COMERCIAL LTDA ME</t>
  </si>
  <si>
    <t>02.162.379/0001-61</t>
  </si>
  <si>
    <t>1069/2011</t>
  </si>
  <si>
    <t>1414/HUPE/2011</t>
  </si>
  <si>
    <t>MEDCORP HOSPITALAR LTDA (MATRIZ)</t>
  </si>
  <si>
    <t>67.630.541/0001-74</t>
  </si>
  <si>
    <t>3241HUPE/2011</t>
  </si>
  <si>
    <t>ALKO DO BRASIL INDUSTRIA E COMERCIO LTDA</t>
  </si>
  <si>
    <t>32.137.424/0001-99</t>
  </si>
  <si>
    <t>3103 HUPE/2011</t>
  </si>
  <si>
    <t>2525/HUPE/2011</t>
  </si>
  <si>
    <t>E-17/200.219/2011</t>
  </si>
  <si>
    <t>3253 HUPE/2011</t>
  </si>
  <si>
    <t>RANBAXY FARMACÊUTICA LTDA. (MATRIZ)</t>
  </si>
  <si>
    <t>73.663.650/0001-90</t>
  </si>
  <si>
    <t>E-26/051.535/2011</t>
  </si>
  <si>
    <t>PREDIALLE SERVIÇOS TECNICOS ESPECIALIZADOS LTDA - EPP</t>
  </si>
  <si>
    <t>12.506.982/0001-77</t>
  </si>
  <si>
    <t>3351 HUPE/2011</t>
  </si>
  <si>
    <t>FRESENIUS KABI BRASIL LTDA (MATRIZ)</t>
  </si>
  <si>
    <t>49.324.221/0001-04</t>
  </si>
  <si>
    <t>1461/HUPE/2011</t>
  </si>
  <si>
    <t>3014/HUPE/2011</t>
  </si>
  <si>
    <t>3269 HUPE/2011</t>
  </si>
  <si>
    <t>3093 HUPE/2011</t>
  </si>
  <si>
    <t xml:space="preserve">NOVARTIS BIOCIENCIAS S/A </t>
  </si>
  <si>
    <t>56.994.502/0098-62</t>
  </si>
  <si>
    <t>3276HUPE/2011</t>
  </si>
  <si>
    <t>E-11/50.501/2011</t>
  </si>
  <si>
    <t>LIVRARIA DO AMARA E CUNHA LTDA</t>
  </si>
  <si>
    <t>09.638.530/0001-34</t>
  </si>
  <si>
    <t>2123/HUPE/2011</t>
  </si>
  <si>
    <t>3016/HUPE/2011</t>
  </si>
  <si>
    <t>PRODUTOS ROCHE QUIMICOS E FARMACEUTICOS S/A</t>
  </si>
  <si>
    <t>33.009.945/0002-04</t>
  </si>
  <si>
    <t>1956HUPE/2011</t>
  </si>
  <si>
    <t>2729 HUPE/2011</t>
  </si>
  <si>
    <t>14458/UERJ/2011</t>
  </si>
  <si>
    <t>ATAMI NETWORK INFORMATICA LTDA</t>
  </si>
  <si>
    <t>01.521.815/0001-89</t>
  </si>
  <si>
    <t>46 LIVROS LTDA</t>
  </si>
  <si>
    <t>11.968.648/0001-72</t>
  </si>
  <si>
    <t>3082HUPE/2011</t>
  </si>
  <si>
    <t>E-26/61.045/2011E-26/61.321/2011E-26/62721/2011</t>
  </si>
  <si>
    <t>E-07/504207/2009</t>
  </si>
  <si>
    <t>TECNOAGRO PROJETOS E REPRESENTAÇÕES LTDA</t>
  </si>
  <si>
    <t>05.295.219/0001-89</t>
  </si>
  <si>
    <t>E-07/000.681/2011</t>
  </si>
  <si>
    <t>EDITORA REVISTA DOS TRIBUNAIS LTDA (MATRIZ)</t>
  </si>
  <si>
    <t>60.501.293/0001-12</t>
  </si>
  <si>
    <t>LEI NOVA EDIÇÕES LTDA</t>
  </si>
  <si>
    <t>09.181.544/0002-52</t>
  </si>
  <si>
    <t xml:space="preserve">SARAIVA E SICILIANO S/A  </t>
  </si>
  <si>
    <t>61.365.284/0038-04</t>
  </si>
  <si>
    <t>E-01/321909/2011</t>
  </si>
  <si>
    <t>IMPRENSA OFICIAL DO ESTADO DO RIO DE JANEIRO</t>
  </si>
  <si>
    <t>28.542.017/0001-90</t>
  </si>
  <si>
    <t>E-26/60420/2011</t>
  </si>
  <si>
    <t>2-26/60480/2011</t>
  </si>
  <si>
    <t>DISTRIBUIDORA CURITIBA DE PAPEIS E LIVROS S/A</t>
  </si>
  <si>
    <t>79.065.181/0001-94</t>
  </si>
  <si>
    <t>E-200.223/2011</t>
  </si>
  <si>
    <t>E-01/319682/2011</t>
  </si>
  <si>
    <t>SUPRI SHOP COMERCIO DE MATERIAIS PARA ESCRITÓRIO</t>
  </si>
  <si>
    <t>01.847.561/0001-93</t>
  </si>
  <si>
    <t>LIVRARIA E DISTRIBUIDORA MENTE SANA LTDA</t>
  </si>
  <si>
    <t>03.549.389/0001-17</t>
  </si>
  <si>
    <t>E-17/201.553/2011</t>
  </si>
  <si>
    <t>LIVRARIA UNIVERSO PSI LTDA EPP</t>
  </si>
  <si>
    <t>31.020.795/0001-23</t>
  </si>
  <si>
    <t>E-08/7032-A/2010</t>
  </si>
  <si>
    <t>E-18/400.333/2011</t>
  </si>
  <si>
    <t>CENTRO DE PRODUÇÃO DE LUZ LTDA EPP</t>
  </si>
  <si>
    <t>29.298.403/0001-40</t>
  </si>
  <si>
    <t>E-18/002.496/2011</t>
  </si>
  <si>
    <t>WORK VIX COMERCIO DE INFORMATICA LTDA ME</t>
  </si>
  <si>
    <t>13.195.832/0001-52</t>
  </si>
  <si>
    <t>E-09/1704/0004/2011</t>
  </si>
  <si>
    <t>LIDER DO RECREIO CAFÉ EXPRESSO LTDA.</t>
  </si>
  <si>
    <t>04.054.348/0001-12</t>
  </si>
  <si>
    <t>E-26/64075/2011</t>
  </si>
  <si>
    <t>LUMAC COMERCIO DE EQUIPAMENTOS, MÁQUINAS E SERVIÇOS LTDA</t>
  </si>
  <si>
    <t>10.407.210/0001-52</t>
  </si>
  <si>
    <t>E-18/400.821/2011</t>
  </si>
  <si>
    <t>BENEDITINOS BAZAR E PAPELARIA LTDA.</t>
  </si>
  <si>
    <t>06.788.843/0001-80</t>
  </si>
  <si>
    <t>E-26/39.090/2011</t>
  </si>
  <si>
    <t>E-07/000.708/2011</t>
  </si>
  <si>
    <t>E-30/001.127/2011</t>
  </si>
  <si>
    <t>VENUS TURISTICA LTDA</t>
  </si>
  <si>
    <t>29.468.329/0001-63</t>
  </si>
  <si>
    <t>E-18/001.571/2011</t>
  </si>
  <si>
    <t>IMUSICA S/A</t>
  </si>
  <si>
    <t>03.783.656/0001-16</t>
  </si>
  <si>
    <t>E-18/001.826/2011</t>
  </si>
  <si>
    <t>ARTVIVA PRODUÇÃO CULTURAL LTDA-EPP</t>
  </si>
  <si>
    <t>00.619.231/0001-88</t>
  </si>
  <si>
    <t>E-18/001.772/2011</t>
  </si>
  <si>
    <t>M&amp;B PAISAGISMO E AGROPECUÁRIA LTDA.</t>
  </si>
  <si>
    <t>10.221.715/0001-28</t>
  </si>
  <si>
    <t>E-26/61734/2011</t>
  </si>
  <si>
    <t>E-26/62143/2011</t>
  </si>
  <si>
    <t>CAMPOTEL COMERCIO ELETRO FONIA LTDA EPP</t>
  </si>
  <si>
    <t>05.403.400/0001-61</t>
  </si>
  <si>
    <t>E-14/025.712/2011</t>
  </si>
  <si>
    <t>E-07/509190/2011</t>
  </si>
  <si>
    <t>ELETRO JULIFER LTDA</t>
  </si>
  <si>
    <t>32.063.190/0001-82</t>
  </si>
  <si>
    <t>3217 HUPE/2011</t>
  </si>
  <si>
    <t>E-09/14/0003/2011</t>
  </si>
  <si>
    <t xml:space="preserve">FUNDAÇÃO GETULIO VARGAS </t>
  </si>
  <si>
    <t>33.641.663/0001-44</t>
  </si>
  <si>
    <t>E-09/1348/0004/2011/2011</t>
  </si>
  <si>
    <t>E-17/200.023/2011</t>
  </si>
  <si>
    <t>STRATURA ASFALTOS S/A</t>
  </si>
  <si>
    <t>59.128.553/0001-77</t>
  </si>
  <si>
    <t>E-17/200.022/2011</t>
  </si>
  <si>
    <t>E-09/1585/0004/2011</t>
  </si>
  <si>
    <t>METALÚRGICA PROAÇO  LTDA - EPP</t>
  </si>
  <si>
    <t>30.623.433/0001-64</t>
  </si>
  <si>
    <t>E-12/3200/2011</t>
  </si>
  <si>
    <t>E-18/001.832/2011</t>
  </si>
  <si>
    <t>MADE4YOU INFORMÁTICA LTDA.</t>
  </si>
  <si>
    <t>08.701.577/0001-32</t>
  </si>
  <si>
    <t>E-12/2806/2011</t>
  </si>
  <si>
    <t>EXPRESSO GAS DE JARDIM AMÉRICA COMERCIO E TRANSPORTE LTDA</t>
  </si>
  <si>
    <t>05.880.052/0001-13</t>
  </si>
  <si>
    <t>E-23/201376/2011</t>
  </si>
  <si>
    <t>M F A CORREIA EIRELI ME</t>
  </si>
  <si>
    <t>35.835.461/0001-69</t>
  </si>
  <si>
    <t>E04-010995/2011</t>
  </si>
  <si>
    <t>E-01/317754/2011</t>
  </si>
  <si>
    <t>FERNANDA VIANNA DE TOLEDO NOGUEIRA ME</t>
  </si>
  <si>
    <t>02.080.068/0001-53</t>
  </si>
  <si>
    <t>CARTEL PAPELARIA LTDA</t>
  </si>
  <si>
    <t>36.220.515/0001-44</t>
  </si>
  <si>
    <t>E-15/001836/2011</t>
  </si>
  <si>
    <t>CASTRO E CASTRO COMÉRCIO INDÚSTRIA E IMPORTAÇÃO DE ARTIGOS DE PAPELARIAE AVIAMENTOS  LTDA</t>
  </si>
  <si>
    <t>08.198.623/0001-22</t>
  </si>
  <si>
    <t>E-15/001837/2011</t>
  </si>
  <si>
    <t>E-01/2227/2011</t>
  </si>
  <si>
    <t>E-18/002.281/2011</t>
  </si>
  <si>
    <t>NETNOTE ELETRONICOS E INFORMATICA LTDA</t>
  </si>
  <si>
    <t>13.409.742/0001-17</t>
  </si>
  <si>
    <t>E-15/001700/2011</t>
  </si>
  <si>
    <t>E-11/40.545/2011</t>
  </si>
  <si>
    <t>(EX-REG) SOCIEDADE BRASILEIRA DE GEOLOGIA</t>
  </si>
  <si>
    <t>00.000.000/0002-32</t>
  </si>
  <si>
    <t>E-02/003928/2011</t>
  </si>
  <si>
    <t>ALVES &amp; FILHOS MÓVEIS LTDA</t>
  </si>
  <si>
    <t>07.845.138/0001-30</t>
  </si>
  <si>
    <t>STONE DISTRIBUIDORA DE INFORMATICA LTDA.</t>
  </si>
  <si>
    <t>11.421.198/0001-01</t>
  </si>
  <si>
    <t>E-12/194916/2011</t>
  </si>
  <si>
    <t>MASGOVI INDUSTRIA COMERCIO SERVICOS IMPORTACAO E EXPORTACAO LTDA</t>
  </si>
  <si>
    <t>01.859.823/0001-30</t>
  </si>
  <si>
    <t>*E-09/307/0004//2010</t>
  </si>
  <si>
    <t>OURO AZUL COMÉRCIO E DISTRIBUIÇÕES DE ÁGUA MINERAL LTDA - ME</t>
  </si>
  <si>
    <t>07.906.196/0001-27</t>
  </si>
  <si>
    <t>E-23/201379/2011</t>
  </si>
  <si>
    <t>E-15/001723/2011</t>
  </si>
  <si>
    <t>E-15/001822/2011</t>
  </si>
  <si>
    <t>E-15/001746/2011</t>
  </si>
  <si>
    <t>FULL LOG TRANSPORTES LTDA</t>
  </si>
  <si>
    <t>04.654.218/0001-10</t>
  </si>
  <si>
    <t>E04/009299/2011</t>
  </si>
  <si>
    <t>RIO CENTER NEGOCIOS E PARTICIPACOES LTDA ME</t>
  </si>
  <si>
    <t>00.092.547/0001-64</t>
  </si>
  <si>
    <t>E-15/001120/2011</t>
  </si>
  <si>
    <t>E-12/30043/2011</t>
  </si>
  <si>
    <t>RICHARDSON ELECTRONICS DO BRASIL LTDA</t>
  </si>
  <si>
    <t>00.027.681/0001-81</t>
  </si>
  <si>
    <t>MAXIMUS RIO COMÉRCIO E SERVIÇOS LTDA</t>
  </si>
  <si>
    <t>12.822.819/0001-13</t>
  </si>
  <si>
    <t>E-04/011138/2011</t>
  </si>
  <si>
    <t>E04/011001/2011</t>
  </si>
  <si>
    <t>ON LINE PAPELARIA E INFORMATICA LTDA ME</t>
  </si>
  <si>
    <t>09.666.393/0001-41</t>
  </si>
  <si>
    <t>E-04/011190/2011</t>
  </si>
  <si>
    <t>(EX-REG) SKY BRASIL SERVIÇOS LTDA</t>
  </si>
  <si>
    <t>00.000.000/0002-31</t>
  </si>
  <si>
    <t>E04-011.191/2011</t>
  </si>
  <si>
    <t>ALLEN RIO SERVIÇOS E COMÉRCIO DE PRODUTOS DE INFORMÁTICA LTDA.</t>
  </si>
  <si>
    <t>00.710.799/0001-00</t>
  </si>
  <si>
    <t>E-15/001043/2011</t>
  </si>
  <si>
    <t>E-10/138385/2011</t>
  </si>
  <si>
    <t>E-26/39.187/2010</t>
  </si>
  <si>
    <t>RIT`S FIRE SEGURANÇA E MATERIAL DE CONSTRUÇÃO LTDA</t>
  </si>
  <si>
    <t>03.843.015/0001-00</t>
  </si>
  <si>
    <t>2541/HUPE/2011</t>
  </si>
  <si>
    <t>E-07/000.611/2011</t>
  </si>
  <si>
    <t>CARIMBOS DELTA LTDA. - ME</t>
  </si>
  <si>
    <t>27.697.143/0001-50</t>
  </si>
  <si>
    <t>E-18/400.772/2011</t>
  </si>
  <si>
    <t>SOUND STATION AUDIO E VIDEO COMERCIO E IMPORTACAO LTDA</t>
  </si>
  <si>
    <t>07.464.968/0001-18</t>
  </si>
  <si>
    <t>E-15/001801/2011</t>
  </si>
  <si>
    <t>E-11/40.531/2011</t>
  </si>
  <si>
    <t>FW BRAZIL EMPREENDIMENTOS E SERVIÇOS GERAIS LTDA</t>
  </si>
  <si>
    <t>07.581.273/0001-16</t>
  </si>
  <si>
    <t>E-10/137913/2011</t>
  </si>
  <si>
    <t>STAMP COR INDUSTRIA E COMERCIO DE PRODUTOS SERIGRAFICOS LTDA ME</t>
  </si>
  <si>
    <t>02.728.331/0001-78</t>
  </si>
  <si>
    <t>E-12/1788/2011</t>
  </si>
  <si>
    <t>C DIAS EPP</t>
  </si>
  <si>
    <t>01.672.499/0001-46</t>
  </si>
  <si>
    <t>E-17/002124/2011</t>
  </si>
  <si>
    <t>E-14/023.186/2011</t>
  </si>
  <si>
    <t>FERREIRA SANCHES COMERCIO E SERVIÇOS DE PRODUTOS DE LIMPEZA  EM GERAL LTDA</t>
  </si>
  <si>
    <t>07.214.916/0001-93</t>
  </si>
  <si>
    <t>E-18/400..322/2011</t>
  </si>
  <si>
    <t>PARENTINHO DISTRIBUIDORA DE ALIMENTOS E BEBIDAS</t>
  </si>
  <si>
    <t>10.512.584/0001-38</t>
  </si>
  <si>
    <t>E-04/007715/2011</t>
  </si>
  <si>
    <t>AGÊNCIA ESTADO LTDA</t>
  </si>
  <si>
    <t>62.652.961/0001-38</t>
  </si>
  <si>
    <t>E-10/141831/2011</t>
  </si>
  <si>
    <t>GALZINCRON ELEVADORES LTDA</t>
  </si>
  <si>
    <t>02.139.861/0001-80</t>
  </si>
  <si>
    <t>E-17/002429/2011</t>
  </si>
  <si>
    <t>(EX-REG) CENTRAL DAS ÁGUAS COMÉRCIO LTDA</t>
  </si>
  <si>
    <t>00.000.000/0001-21</t>
  </si>
  <si>
    <t>E-15/001887/2011</t>
  </si>
  <si>
    <t>(EX-REG) CENTRO DE ESTUDOS SOBRE LICITAÇÕES E CONTRATOS S/S LTDA</t>
  </si>
  <si>
    <t>00.000.000/0001-24</t>
  </si>
  <si>
    <t>Rejeitado</t>
  </si>
  <si>
    <t>MAXPEL DISTRIBUIDORA DE INFORMÁTICA E PAPELARIA LTDA</t>
  </si>
  <si>
    <t>30.069.850/0001-07</t>
  </si>
  <si>
    <t>E-15/001807/2011</t>
  </si>
  <si>
    <t>CRISTALRIO SERVICOS DE GERENCIAMENTO E APOIO A GESTAO EMPRESARIAL LTDA</t>
  </si>
  <si>
    <t>02.899.825/0001-15</t>
  </si>
  <si>
    <t>E-23/002.963/2011</t>
  </si>
  <si>
    <t>2922/HUPE/2011</t>
  </si>
  <si>
    <t>E-26/052.635/2011</t>
  </si>
  <si>
    <t>EQUIPLAB DISTRIBUIDORA DE PRODUTOS NACIONAIS E IMPORTADOS LTDA</t>
  </si>
  <si>
    <t>09.687.635/0001-83</t>
  </si>
  <si>
    <t>HUPE 3214/2011</t>
  </si>
  <si>
    <t>MERCK S/A (MATRIZ)</t>
  </si>
  <si>
    <t>33.069.212/0001-84</t>
  </si>
  <si>
    <t>E-091607/0004/2011</t>
  </si>
  <si>
    <t>EMPRESA BRASILEIRA DE TELECOMUNICACOES S/A EMBRATEL (MATRIZ)</t>
  </si>
  <si>
    <t>33.530.486/0001-29</t>
  </si>
  <si>
    <t>2838/HUPE/2011</t>
  </si>
  <si>
    <t>HARTMANN INDUSTRIA E COMERCIO DE PRODUTOS MEDICO-HOSPITALARES LTDA</t>
  </si>
  <si>
    <t>30.667.695/0001-20</t>
  </si>
  <si>
    <t>ABC LAB PRODUTOS PARA LABORATORIO LTDA</t>
  </si>
  <si>
    <t>64.760.614/0001-54</t>
  </si>
  <si>
    <t>1873/HUPE/2011</t>
  </si>
  <si>
    <t>2943/HUPE/2011</t>
  </si>
  <si>
    <t>N.W. BRASIL MAQUINAS E PLASTICOS LTDA</t>
  </si>
  <si>
    <t>28.100.733/0001-17</t>
  </si>
  <si>
    <t>3066/HUPE/2011</t>
  </si>
  <si>
    <t>3071/HUPE/2011</t>
  </si>
  <si>
    <t>2553/HUPE/2011</t>
  </si>
  <si>
    <t>E-10/142121/2011</t>
  </si>
  <si>
    <t>ONLYTEL SISTEMAS DE TELECOMUNICAÇÕES LTDA</t>
  </si>
  <si>
    <t>03.392.581/0001-42</t>
  </si>
  <si>
    <t>E-26/62.218/2011</t>
  </si>
  <si>
    <t>E-26/61719/2011E-26/62996/2011E-26/63251/2011</t>
  </si>
  <si>
    <t>AP NET INFORMATICA LTDA</t>
  </si>
  <si>
    <t>06.011.105/0001-22</t>
  </si>
  <si>
    <t>E-12/1384/2011</t>
  </si>
  <si>
    <t>RM COMERCIAL LTDA</t>
  </si>
  <si>
    <t>04.491.335/0001-00</t>
  </si>
  <si>
    <t>E-26/62769/2011</t>
  </si>
  <si>
    <t>E-26/62770/2011</t>
  </si>
  <si>
    <t>E-26/60482/2011</t>
  </si>
  <si>
    <t>E-26/62432/2011</t>
  </si>
  <si>
    <t>BARRA LIVRE EVENTOS E PROMOCOES EIRELI-EPP</t>
  </si>
  <si>
    <t>02.543.012/0001-98</t>
  </si>
  <si>
    <t>3243/2011</t>
  </si>
  <si>
    <t>MULTIRAD COMÉRCIO DE MATERIAL HOSPITALAR LTDA</t>
  </si>
  <si>
    <t>87.001.756/0001-33</t>
  </si>
  <si>
    <t>1826/HUPE/2011</t>
  </si>
  <si>
    <t>1888/HUPE/2011</t>
  </si>
  <si>
    <t>E-04/010.219/2011</t>
  </si>
  <si>
    <t>ARAGON TRANSFERS LTDA</t>
  </si>
  <si>
    <t>03.731.611/0001-06</t>
  </si>
  <si>
    <t>E04-011237/2011</t>
  </si>
  <si>
    <t>SERRARIA JACARE LTDA</t>
  </si>
  <si>
    <t>33.098.500/0001-67</t>
  </si>
  <si>
    <t>E04/011409/2011</t>
  </si>
  <si>
    <t>E-17/203.463/2011</t>
  </si>
  <si>
    <t>E-09/1008/0004/2011</t>
  </si>
  <si>
    <t>CONDOR S/A INDUSTRIA QUIMICA</t>
  </si>
  <si>
    <t>30.092.431/0001-96</t>
  </si>
  <si>
    <t>959/HUPE/2011</t>
  </si>
  <si>
    <t>IBF INDUSTRIA BRASILEIRA DE FILMES S/A</t>
  </si>
  <si>
    <t>33.255.787/0001-91</t>
  </si>
  <si>
    <t>3216HUPE/2011</t>
  </si>
  <si>
    <t>E-18/002.091/2011</t>
  </si>
  <si>
    <t>E-02/004231/2011</t>
  </si>
  <si>
    <t>G3 GRAFICA E EDITORA LTDA - EPP</t>
  </si>
  <si>
    <t>10.553.484/0001-50</t>
  </si>
  <si>
    <t>3254 HUPE/2011</t>
  </si>
  <si>
    <t>COSTA CAMARGO COMERCIO DE PRODUTOS HOSPITALARES LTDA (FILIAL)</t>
  </si>
  <si>
    <t>36.325.157/0002-15</t>
  </si>
  <si>
    <t>E07/508.504/2011</t>
  </si>
  <si>
    <t>CHAVES COMERCIO E LICITACOES EIRELI</t>
  </si>
  <si>
    <t>11.333.352/0001-85</t>
  </si>
  <si>
    <t>E-26/38.939/2011</t>
  </si>
  <si>
    <t>VERTOTECH DO BRASIL LTDA</t>
  </si>
  <si>
    <t>04.321.986/0001-52</t>
  </si>
  <si>
    <t>E-17/600107/2010</t>
  </si>
  <si>
    <t>CADERODE MÓVEIS PARA ESCRITÓRIO LTDA</t>
  </si>
  <si>
    <t>00.366.257/0001-61</t>
  </si>
  <si>
    <t>RM DE MOGI MIRIM IND E COM DE MOVEIS LTDA EPP</t>
  </si>
  <si>
    <t>04.065.864/0001-42</t>
  </si>
  <si>
    <t>E-01/319343/2011</t>
  </si>
  <si>
    <t>SIERDOVSKI &amp; SIERDOVSKI LTDA-ME</t>
  </si>
  <si>
    <t>03.874.953/0001-77</t>
  </si>
  <si>
    <t>E-04/000279/2012</t>
  </si>
  <si>
    <t>E-03/012212/2011</t>
  </si>
  <si>
    <t>MAZA COMERCIAL LTDA EPP</t>
  </si>
  <si>
    <t>05.885.789/0001-29</t>
  </si>
  <si>
    <t>E-26/050.033/2012</t>
  </si>
  <si>
    <t>PLANETA NOTEBOOK INFORMÁTICA LTDA ME</t>
  </si>
  <si>
    <t>05.486.867/0001-12</t>
  </si>
  <si>
    <t>1800/HUPE/2011</t>
  </si>
  <si>
    <t>MARTELL COMERCIO DE PRODUTOS HOSPITALARES LTDA</t>
  </si>
  <si>
    <t>02.956.455/0001-00</t>
  </si>
  <si>
    <t>E-07/000.365/2011/2012</t>
  </si>
  <si>
    <t>PORZIL COMERCIO E SERVIÇOS LTDA.</t>
  </si>
  <si>
    <t>10.288.946/0001-59</t>
  </si>
  <si>
    <t>E-04/011236/2011</t>
  </si>
  <si>
    <t>E-01/319668/2011</t>
  </si>
  <si>
    <t>387/HUPE/2011</t>
  </si>
  <si>
    <t>NUTRIC NUTRICIONAL COMÉRCIO LTDA</t>
  </si>
  <si>
    <t>01.925.587/0001-02</t>
  </si>
  <si>
    <t>E-09/*006/0004/2010</t>
  </si>
  <si>
    <t>COMPANHIA BRASILEIRA DE CARTUCHOS (FILIAL)</t>
  </si>
  <si>
    <t>57.494.031/0010-54</t>
  </si>
  <si>
    <t>E-12/194124/2011</t>
  </si>
  <si>
    <t>MISCELLANY PRETTY HOUSE SOLUÇÕES EMPRESARIAIS LTDA ME</t>
  </si>
  <si>
    <t>02.558.535/0001-08</t>
  </si>
  <si>
    <t>E-04/002847/2011</t>
  </si>
  <si>
    <t>E-12/194760/2011</t>
  </si>
  <si>
    <t>FOCCUS DIGITAL COM. E MANUT. TÉCNICA LTDA.</t>
  </si>
  <si>
    <t>08.272.032/0001-58</t>
  </si>
  <si>
    <t>E-23/000.209/2011</t>
  </si>
  <si>
    <t>E-23/000.999/2011</t>
  </si>
  <si>
    <t>EDG EDITORA GRAFICA LTDA EPP</t>
  </si>
  <si>
    <t>02.147.077/0001-14</t>
  </si>
  <si>
    <t>736/HUPE/2011</t>
  </si>
  <si>
    <t>SARCON COMÉRCIO E SERVIÇOS LTDA.</t>
  </si>
  <si>
    <t>03.926.289/0001-62</t>
  </si>
  <si>
    <t>12622/CEPUERJ/2011</t>
  </si>
  <si>
    <t>JANBONÉS IND COM EXP E IMP DE BONÉS E CONFECÇÕES LTDA EPP</t>
  </si>
  <si>
    <t>04.041.187/0001-22</t>
  </si>
  <si>
    <t>418/HUPE/2011</t>
  </si>
  <si>
    <t>NOVUM SALUTARIS HOSPITALAR LTDA</t>
  </si>
  <si>
    <t>05.407.852/0001-11</t>
  </si>
  <si>
    <t>E-02/005500/2011</t>
  </si>
  <si>
    <t>E-11/21358/2011</t>
  </si>
  <si>
    <t>E-12/020.313/2011</t>
  </si>
  <si>
    <t>TUCUM INFORMÁTICA LTDA</t>
  </si>
  <si>
    <t>02.333.574/0001-07</t>
  </si>
  <si>
    <t>E-02/000068/2012</t>
  </si>
  <si>
    <t>IVONE PEREIRA DE OLIVEIRA  ME</t>
  </si>
  <si>
    <t>11.060.699/0001-00</t>
  </si>
  <si>
    <t>E-19/200.579/2011</t>
  </si>
  <si>
    <t>E-11/50.601/2011</t>
  </si>
  <si>
    <t>CARLOS ADRIANO COSTA TORRES ME</t>
  </si>
  <si>
    <t>11.343.442/0001-57</t>
  </si>
  <si>
    <t>E-02/005490/2011</t>
  </si>
  <si>
    <t>ALVES LOUREIRO COMERCIAL DE ALIMENTOS LTDA-EPP</t>
  </si>
  <si>
    <t>00.444.407/0001-08</t>
  </si>
  <si>
    <t>11705/UERJ/2010</t>
  </si>
  <si>
    <t>E-09/00254/2508/2011</t>
  </si>
  <si>
    <t>SCMM SERVIÇOS DE LIMPEZA E CONSERVAÇÃO LTDA</t>
  </si>
  <si>
    <t>00.987.137/0001-81</t>
  </si>
  <si>
    <t>SOLAMARIS DO RIO FORNECEDORA DE FRUTAS E LEGUMES LTDA</t>
  </si>
  <si>
    <t>40.326.381/0001-18</t>
  </si>
  <si>
    <t>E-18/400.743/2011</t>
  </si>
  <si>
    <t>E-10/131392/2012</t>
  </si>
  <si>
    <t>ELETRO REFRIGERAÇÃO GOLDEN LTDA ME</t>
  </si>
  <si>
    <t>40.339.012/0001-60</t>
  </si>
  <si>
    <t>E-12/020.383/2011</t>
  </si>
  <si>
    <t>BRIMAN MULT EQUIPAMENTOS LTDA</t>
  </si>
  <si>
    <t>10.772.285/0001-32</t>
  </si>
  <si>
    <t>E-01/4726/2011</t>
  </si>
  <si>
    <t>E-01/4743/2011</t>
  </si>
  <si>
    <t>E-01/4729/2011</t>
  </si>
  <si>
    <t>15029/PPC/2011</t>
  </si>
  <si>
    <t>CRITICALMED PRODUTOS MÉDICO HOSPITALAR LTDA EPP</t>
  </si>
  <si>
    <t>73.588.915/0001-33</t>
  </si>
  <si>
    <t>E-01/4728/2011</t>
  </si>
  <si>
    <t>E-01/4741/2011</t>
  </si>
  <si>
    <t>7566/PPC/2011</t>
  </si>
  <si>
    <t>E-17/203.813/2011</t>
  </si>
  <si>
    <t>E-17/203.398/2011</t>
  </si>
  <si>
    <t>UNIEPIS EQUIPAMENTOS DE PROTEÇÃO E UNIFORMES LTDA</t>
  </si>
  <si>
    <t>08.964.899/0001-74</t>
  </si>
  <si>
    <t>E-17/202.848/2011</t>
  </si>
  <si>
    <t>REFLETIVA INDUSTRIA E COMERCIO DE PLACAS LTDA</t>
  </si>
  <si>
    <t>57.787.483/0001-33</t>
  </si>
  <si>
    <t>E-02/000189/2012</t>
  </si>
  <si>
    <t>GRAFICA E EDITORA FORMATO 3 LTDA</t>
  </si>
  <si>
    <t>11.226.821/0001-67</t>
  </si>
  <si>
    <t>E-18/400.321/2011</t>
  </si>
  <si>
    <t>E-01/322.162/2011</t>
  </si>
  <si>
    <t>E-09/191/5000/2011</t>
  </si>
  <si>
    <t>DANIELLE M M FARIAS MERCEARIA ME</t>
  </si>
  <si>
    <t>11.119.601/0001-34</t>
  </si>
  <si>
    <t>E-01/322162/2011</t>
  </si>
  <si>
    <t>6619/PPC/2011</t>
  </si>
  <si>
    <t>COMERCIAL CARDU EIRELLI ME</t>
  </si>
  <si>
    <t>10.466.232/0001-93</t>
  </si>
  <si>
    <t>M. MARTINS REZENDE PRODUTOS DE LIMPEZA ME</t>
  </si>
  <si>
    <t>06.959.740/0001-36</t>
  </si>
  <si>
    <t>E-04/012.531/2011</t>
  </si>
  <si>
    <t>VILLATRADE COM. IMP. E EXP. LTDA</t>
  </si>
  <si>
    <t>02.083.617/0001-43</t>
  </si>
  <si>
    <t>E.04/009775/2011</t>
  </si>
  <si>
    <t>A CHAVE NEIDE - ME.</t>
  </si>
  <si>
    <t>32.086.274/0001-31</t>
  </si>
  <si>
    <t>E04-010830/2011</t>
  </si>
  <si>
    <t>S M B SILVEIRA MOVEIS ME</t>
  </si>
  <si>
    <t>10.722.329/0001-10</t>
  </si>
  <si>
    <t>E-12/191160/2012</t>
  </si>
  <si>
    <t>13570/PPC/2011</t>
  </si>
  <si>
    <t xml:space="preserve">CREMER S/A   </t>
  </si>
  <si>
    <t>82.641.325/0001-18</t>
  </si>
  <si>
    <t>E-12/010.087/2012</t>
  </si>
  <si>
    <t>E-08/020/50044/2011</t>
  </si>
  <si>
    <t>PHILIPS MEDICAL SYSTEMS LTDA</t>
  </si>
  <si>
    <t>58.295.213/0001-78</t>
  </si>
  <si>
    <t>E-27/003/10132/2011</t>
  </si>
  <si>
    <t>COMÉRCIO DE MATERIAIS MÉDICOS HOSPITALARES MACROSUL LTDA</t>
  </si>
  <si>
    <t>95.433.397/0001-11</t>
  </si>
  <si>
    <t>E-01/322160/2011</t>
  </si>
  <si>
    <t>E-27/016/10133/2011</t>
  </si>
  <si>
    <t>STELIO R. DA SILVA ARTIGOS DENTARIOS LTDA</t>
  </si>
  <si>
    <t>42.588.400/0001-00</t>
  </si>
  <si>
    <t>E-09/00061/0004/2012</t>
  </si>
  <si>
    <t>ESAD CONSULTORIA SS LTDA</t>
  </si>
  <si>
    <t>28.015.634/0003-07</t>
  </si>
  <si>
    <t>E-18/400.404/2011</t>
  </si>
  <si>
    <t>VIBHUTI COMERCIO LTDA-ME</t>
  </si>
  <si>
    <t>00.710.985/0001-49</t>
  </si>
  <si>
    <t>INDUMED COMÉRCIO IMPORTAÇÃO E EXPORTAÇÃO DE PRODUTOS MÉDICOS LTDA.</t>
  </si>
  <si>
    <t>01.985.366/0001-20</t>
  </si>
  <si>
    <t>E-01/322326/2011</t>
  </si>
  <si>
    <t>XENON MEDICAL BIO SISTEMAS LTDA.</t>
  </si>
  <si>
    <t>89.086.177/0001-66</t>
  </si>
  <si>
    <t>E-07/000.033/2012</t>
  </si>
  <si>
    <t>LOGICA TECNOLOGIA LTDA EPP</t>
  </si>
  <si>
    <t>03.817.776/0001-97</t>
  </si>
  <si>
    <t>E-30/000.118/2008</t>
  </si>
  <si>
    <t>(EX REG ) CGMP- CENTRO DE GESTÃO DE MEIOS DE PAGAMENTO S/A</t>
  </si>
  <si>
    <t>00.000.000/0000-70</t>
  </si>
  <si>
    <t>E-19/200.397/2011</t>
  </si>
  <si>
    <t>E-19/200.625/2011</t>
  </si>
  <si>
    <t>COMERCIAL CEDRO LTDA ME</t>
  </si>
  <si>
    <t>10.732.150/0001-43</t>
  </si>
  <si>
    <t>E-30/001.097/2011</t>
  </si>
  <si>
    <t>ITS VIAGENS E TURISMO LTDA EPP (MATRIZ)</t>
  </si>
  <si>
    <t>03.667.498/0001-39</t>
  </si>
  <si>
    <t>1691/2012</t>
  </si>
  <si>
    <t>PAPER-RIO COMERCIO DE ARTIGOS DE PAPELARIA LTDA</t>
  </si>
  <si>
    <t>40.232.258/0001-38</t>
  </si>
  <si>
    <t>E-27/031/10132/2011</t>
  </si>
  <si>
    <t xml:space="preserve">SHIMADZU DO BRASIL COMERCIO LTDA </t>
  </si>
  <si>
    <t>58.752.460/0001-56</t>
  </si>
  <si>
    <t>E-09/847/1704/2010</t>
  </si>
  <si>
    <t>AIR LIQUIDE BRASIL LTDA (FILIAL)</t>
  </si>
  <si>
    <t>00.331.788/0006-23</t>
  </si>
  <si>
    <t>E-01/322333/2011</t>
  </si>
  <si>
    <t>E-08/036/51044/2011</t>
  </si>
  <si>
    <t>E-027/062/11044/2011</t>
  </si>
  <si>
    <t>CARAVAN EXPORTAÇÃO &amp; IMPORTACAO DO BRASIL LTDA</t>
  </si>
  <si>
    <t>11.669.218/0001-50</t>
  </si>
  <si>
    <t>E-01/322159/2011</t>
  </si>
  <si>
    <t>E-30/000.022/2012/2012</t>
  </si>
  <si>
    <t>E-01/322161/2011</t>
  </si>
  <si>
    <t>E-26/053.095/2011</t>
  </si>
  <si>
    <t>LIFE TECHNOLOGIES BRASIL COMÉRCIO E INDÚSTRIA DE PRODUTOS PARA BIOTECNOLOGIA LTDA</t>
  </si>
  <si>
    <t>63.067.904/0002-35</t>
  </si>
  <si>
    <t>E-26/050.042/2012</t>
  </si>
  <si>
    <t>CARL ZEISS DO BRASIL LTDA</t>
  </si>
  <si>
    <t>33.131.079/0001-49</t>
  </si>
  <si>
    <t>E-09/793/1704/2011</t>
  </si>
  <si>
    <t>ARTLUZ DISTRIBUIDORA DE MATERIAL ELÉTRICO LTDA</t>
  </si>
  <si>
    <t>10.693.997/0001-66</t>
  </si>
  <si>
    <t>E-26/050.144//2012</t>
  </si>
  <si>
    <t>(EX-REG) SECRETARIA DE ESTADO DE FAZENDA - RJ</t>
  </si>
  <si>
    <t>00.000.000/0002-19</t>
  </si>
  <si>
    <t>E-26/050.048//2012</t>
  </si>
  <si>
    <t>EDITORA NDJ LTDA</t>
  </si>
  <si>
    <t>54.102.785/0001-32</t>
  </si>
  <si>
    <t>E-26/050.049//2012</t>
  </si>
  <si>
    <t>E-26/050.050//2012</t>
  </si>
  <si>
    <t>E-02/000202/2012</t>
  </si>
  <si>
    <t>PAWAN COMERCIO DE EQUIPAMENTOS DE REFRIGERACAO E SERVICOS LTDA ME</t>
  </si>
  <si>
    <t>30.352.991/0001-32</t>
  </si>
  <si>
    <t>E-05/0094/2011/2011</t>
  </si>
  <si>
    <t>EMPRESA BRASILEIRA DE ENGENHARIA E COMÉRCIO S/A EBEC</t>
  </si>
  <si>
    <t>17.162.280/0001-37</t>
  </si>
  <si>
    <t>E-14/021783/2011</t>
  </si>
  <si>
    <t>E04/008884/2010</t>
  </si>
  <si>
    <t>LEARN BUSINESS LTDA. - ME</t>
  </si>
  <si>
    <t>10.519.308/0001-00</t>
  </si>
  <si>
    <t>E12//2012</t>
  </si>
  <si>
    <t>E-10/301/2011</t>
  </si>
  <si>
    <t>MONDIM EMPREENDIMENTOS E CONSTRUÇÕES LTDA ME</t>
  </si>
  <si>
    <t>12.770.388/0001-99</t>
  </si>
  <si>
    <t>E-27/055/11044/2011</t>
  </si>
  <si>
    <t>CONFIANCE MEDICAL PRODUTOS MEDICOS S/A</t>
  </si>
  <si>
    <t>05.209.279/0001-31</t>
  </si>
  <si>
    <t>E-27/036/10132/2011</t>
  </si>
  <si>
    <t xml:space="preserve">(BAIXADA)PHILIPS MEDICAL SYSTEMS LTDA-INCORPOROU A PHILIPS MEDICAL SYSTEMS IND. E COM. LTDA </t>
  </si>
  <si>
    <t>21.591.763/0001-24</t>
  </si>
  <si>
    <t>E-27/002/10132/2011</t>
  </si>
  <si>
    <t>EMPREFOUR INDUSTRIA E COMERCIO LTDA</t>
  </si>
  <si>
    <t>68.697.325/0001-09</t>
  </si>
  <si>
    <t>E-27/07/10133/2011</t>
  </si>
  <si>
    <t>(EX-REG) FEDERAÇÃO DAS EMPRESAS DE TRANSPORTES DE PASSAGEIROS DO ESTADO DO RIO DE JANEIRO - FETRANSPOR</t>
  </si>
  <si>
    <t>00.000.000/0001-47</t>
  </si>
  <si>
    <t>E12/00253/2012</t>
  </si>
  <si>
    <t>E-27/004/11044/2012</t>
  </si>
  <si>
    <t>E-27/038/10132/2011</t>
  </si>
  <si>
    <t>K13 CONFECÇÕES LTDA</t>
  </si>
  <si>
    <t>05.287.117/0001-11</t>
  </si>
  <si>
    <t>E-27/003/11044/2012</t>
  </si>
  <si>
    <t>E-27/002/11044/2012</t>
  </si>
  <si>
    <t>MORMAII IND COM IMP E EXP DE ARTIGOS ESPORTIVOS LTDA</t>
  </si>
  <si>
    <t>83.816.330/0001-87</t>
  </si>
  <si>
    <t>E-05/0067/2011</t>
  </si>
  <si>
    <t>VELOZ TRANSRIO TRANSPORTE LTDA</t>
  </si>
  <si>
    <t>00.530.512/0001-60</t>
  </si>
  <si>
    <t>E-11/40.050/2012</t>
  </si>
  <si>
    <t>INSTITUTO METTA DE ESTUDOS E PESQUISAS PARA O DESENVOLVIMENTO HUMANO</t>
  </si>
  <si>
    <t>10.484.853/0001-08</t>
  </si>
  <si>
    <t>E-19/200.573/2011</t>
  </si>
  <si>
    <t>BRASOX NEW COMERCIO DE GASES INDUSTRIAIS E MEDICINAIS LTDA</t>
  </si>
  <si>
    <t>05.001.625/0001-91</t>
  </si>
  <si>
    <t>E-04/000.031/2012</t>
  </si>
  <si>
    <t>E-26/050.141/2012</t>
  </si>
  <si>
    <t>E12/0121/2012</t>
  </si>
  <si>
    <t>MULTIVERSO SOLUÇÕES LTDA-ME</t>
  </si>
  <si>
    <t>10.363.942/0001-98</t>
  </si>
  <si>
    <t>E-30/200 057/2012</t>
  </si>
  <si>
    <t>(EX-REG) ECOLESTE COMÉRCIO DE LIXEIRAS LTDA</t>
  </si>
  <si>
    <t>00.000.000/0001-35</t>
  </si>
  <si>
    <t>E-23/001.344/2011</t>
  </si>
  <si>
    <t>(EX-REG) HUMBERTO BELACHE CAMPOS 22823778772</t>
  </si>
  <si>
    <t>00.000.000/0001-59</t>
  </si>
  <si>
    <t>E-30/200.548/2011</t>
  </si>
  <si>
    <t>GLOBAL SERVIÇOS LTDA (MATRIZ))</t>
  </si>
  <si>
    <t>97.405.773/0001-90</t>
  </si>
  <si>
    <t>E04/007748/2011</t>
  </si>
  <si>
    <t>PLANEJAR TERCEIRIZAÇÃO E SERVIÇOS EIRELI</t>
  </si>
  <si>
    <t>09.169.438/0001-72</t>
  </si>
  <si>
    <t>E-17/204.786/2011</t>
  </si>
  <si>
    <t>E-17/205.990/2010</t>
  </si>
  <si>
    <t>ARCO LCM CONSTRUÇÃO E PAVIMENTAÇÃO LTDA</t>
  </si>
  <si>
    <t>04.979.115/0001-20</t>
  </si>
  <si>
    <t>E-27/005/11044/2012</t>
  </si>
  <si>
    <t>PING PONG EQUIPAMENTOS ESPORTIVOS LTDA</t>
  </si>
  <si>
    <t>33.329.509/0001-31</t>
  </si>
  <si>
    <t>E-17/200.505/2011</t>
  </si>
  <si>
    <t>RODOPLEX ENGENHARIA LTDA (MATRIZ)</t>
  </si>
  <si>
    <t>01.950.243/0001-53</t>
  </si>
  <si>
    <t>E-02/005520/2011</t>
  </si>
  <si>
    <t>E-12/708175/2011</t>
  </si>
  <si>
    <t>E-17/202.760/2011</t>
  </si>
  <si>
    <t>IND. E COM. DE PRÉ-MOLDADOS CRUZEIRO DO SUL LTDA</t>
  </si>
  <si>
    <t>28.304.087/0001-00</t>
  </si>
  <si>
    <t>E-12/711096/2011</t>
  </si>
  <si>
    <t>MASTER GRANDE CONFECÇÕES DE MALOTES LTDA EPP</t>
  </si>
  <si>
    <t>07.671.437/0001-04</t>
  </si>
  <si>
    <t>E-26/052.463/2011</t>
  </si>
  <si>
    <t>2578/HUPE/2011</t>
  </si>
  <si>
    <t>BIOMEDICAL PRODUTOS CIENTIFICOS MEDICOS E HOSPITALARES S A</t>
  </si>
  <si>
    <t>19.848.316/0001-66</t>
  </si>
  <si>
    <t>1637/HUPE/2011</t>
  </si>
  <si>
    <t>LIFE TECH HOSPITALAR LTDA</t>
  </si>
  <si>
    <t>10.910.626/0001-99</t>
  </si>
  <si>
    <t>E04/002663/2011</t>
  </si>
  <si>
    <t>ROS RIO MATERIAIS E COMÉRCIO LTDA-EPP</t>
  </si>
  <si>
    <t>07.324.021/0001-01</t>
  </si>
  <si>
    <t>E04-011584/2010</t>
  </si>
  <si>
    <t>E-12/709055/2011</t>
  </si>
  <si>
    <t>TAMPASCO &amp; FREITAS COMÉRCIO LTDA ME</t>
  </si>
  <si>
    <t>08.088.533/0001-89</t>
  </si>
  <si>
    <t>E04/006854/2011</t>
  </si>
  <si>
    <t>E-12/410206/2012</t>
  </si>
  <si>
    <t>SANT MÓVEIS LTDA</t>
  </si>
  <si>
    <t>02.248.926/0001-26</t>
  </si>
  <si>
    <t>E-12/414068/2011</t>
  </si>
  <si>
    <t>E.G.A. 7 MARCENARIA E COMÉRCIO DE MÓVEIS PARA ESCRITÓRIO LTDA.</t>
  </si>
  <si>
    <t>06.977.768/0001-04</t>
  </si>
  <si>
    <t>E-08/8225/2011</t>
  </si>
  <si>
    <t>PROTEC EXPORT INDUSTRIA,COMÉRCIO,IMPORTAÇÃO E EXPORTAÇÃO DE EQUIPAMENTOS MÉDICOS HOSPITALARES LTDA.-EPP</t>
  </si>
  <si>
    <t>06.207.441/0001-45</t>
  </si>
  <si>
    <t>E-14/.26356/2010</t>
  </si>
  <si>
    <t>GOLDEN DISTRIBUIDORA LTDA (FILIAL 1)</t>
  </si>
  <si>
    <t>04.196.935/0002-27</t>
  </si>
  <si>
    <t>E-12/415560/2011</t>
  </si>
  <si>
    <t>ED INFO SUPRIMENTOS DE INFORMATICA, INDÚSTRIA EDITORIAL, COMÉRCIO E SERVIÇOS GRÁFICOS LTDA.ME</t>
  </si>
  <si>
    <t>06.334.946/0001-70</t>
  </si>
  <si>
    <t>E-08/3667/2011</t>
  </si>
  <si>
    <t>E-08/8709/2011</t>
  </si>
  <si>
    <t>E-12/709837/2011</t>
  </si>
  <si>
    <t>XSOL SERVIÇOS,COMERCIAL,LOCAÇÕES E REPRESENTAÇÕES DE EQUIPAMENTOS PARA ESCRITÓRIO E INFORMÁTICA LTDA</t>
  </si>
  <si>
    <t>07.620.166/0001-50</t>
  </si>
  <si>
    <t>E-08/6441/2011</t>
  </si>
  <si>
    <t>E-11/40.063/2012</t>
  </si>
  <si>
    <t>E-13/20.154/2011</t>
  </si>
  <si>
    <t xml:space="preserve">HELICÓPTEROS DO BRASIL S/A </t>
  </si>
  <si>
    <t>20.367.629/0001-81</t>
  </si>
  <si>
    <t>E-09/1219/1704/2009</t>
  </si>
  <si>
    <t xml:space="preserve">VWR PRODUTOS E SOLUÇÕES PARA LABORATÓRIOS LTDA. </t>
  </si>
  <si>
    <t>00.935.689/0002-27</t>
  </si>
  <si>
    <t>E-08/6896/2011</t>
  </si>
  <si>
    <t>E-12/010.072/2012</t>
  </si>
  <si>
    <t>SOLUÇÕES TELECOM COMÉRCIO E SERVIÇOS DE ELETRÔNICOS LTDA.</t>
  </si>
  <si>
    <t>10.909.671/0001-23</t>
  </si>
  <si>
    <t>E-09/0929/0004/2011</t>
  </si>
  <si>
    <t>E-08/8710/2011</t>
  </si>
  <si>
    <t>E-03/000104/2012</t>
  </si>
  <si>
    <t>INDUSTRIA DE MÓVEIS CEQUIPEL PARANA LTDA (FILIAL 2 - SERGIPE)</t>
  </si>
  <si>
    <t>00.325.400/0007-62</t>
  </si>
  <si>
    <t>E-08/8899/2011</t>
  </si>
  <si>
    <t>E-04/011.077/2011</t>
  </si>
  <si>
    <t>TELEMATICA SISTEMAS INTELIGENTES LTDA</t>
  </si>
  <si>
    <t>44.772.937/0001-50</t>
  </si>
  <si>
    <t>E-08/8898/2011/2011</t>
  </si>
  <si>
    <t>E-11/30.001/2012</t>
  </si>
  <si>
    <t>E-11/40.102/2012</t>
  </si>
  <si>
    <t>NATSU NITEROI COMERCIO DE AUTOMOVEIS PEÇAS E SERVIÇOS LTDA</t>
  </si>
  <si>
    <t>07.760.884/0001-21</t>
  </si>
  <si>
    <t>E-09/293/1704/2011/2011</t>
  </si>
  <si>
    <t>E-30/001.216/2011</t>
  </si>
  <si>
    <t>EXPRESSO CRUZEIRO DO SUL LTDA</t>
  </si>
  <si>
    <t>07.482.627/0001-75</t>
  </si>
  <si>
    <t>E-26/052.634/2011</t>
  </si>
  <si>
    <t>EXTINCAMPOS COMERCIO E INSTALÇÕES DE EQUIP. DE INCENDIO LTDA</t>
  </si>
  <si>
    <t>32.012.684/0001-38</t>
  </si>
  <si>
    <t>E-11/40.596/2011</t>
  </si>
  <si>
    <t>E-09/292/1704/2011</t>
  </si>
  <si>
    <t>MANU FORM PAPELARIA E INFORMATICA LTDA ME- EPP</t>
  </si>
  <si>
    <t>09.393.973/0001-02</t>
  </si>
  <si>
    <t>E-26/60056/2012</t>
  </si>
  <si>
    <t>HARD SOLUTION INFORMÁTICA LTDA.</t>
  </si>
  <si>
    <t>00.461.255/0001-51</t>
  </si>
  <si>
    <t>E-09/203/1704/2011</t>
  </si>
  <si>
    <t>LIMPAPEL RJ COMERCIO DE PAPEIS LTDA</t>
  </si>
  <si>
    <t>08.287.398/0001-09</t>
  </si>
  <si>
    <t>E-10/130395/2012</t>
  </si>
  <si>
    <t>634/HUPE/2011</t>
  </si>
  <si>
    <t>ARTLAB PRODUTOS CIENTIFICOS LTDA-EPP</t>
  </si>
  <si>
    <t>01.212.819/0001-85</t>
  </si>
  <si>
    <t>E-26 / 62548/2011</t>
  </si>
  <si>
    <t>ONE CENTER ELETRODOMÉSTICOS E SERVIÇOS LTDA</t>
  </si>
  <si>
    <t>07.477.942/0001-04</t>
  </si>
  <si>
    <t>E-08/9050/2011</t>
  </si>
  <si>
    <t>QUICK DELIVERYENTREGAS RÁPIDAS  DE ENCOMENDAS E LOCAÇÃO DE VEÍCULO LTDA-ME</t>
  </si>
  <si>
    <t>06.214.588/0001-62</t>
  </si>
  <si>
    <t>SOLAZER TRANSPORTES E TURISMO LTDA</t>
  </si>
  <si>
    <t>29.108.107/0001-30</t>
  </si>
  <si>
    <t>TRANSPORTE E TURISMO REAL BRASIL LTDA</t>
  </si>
  <si>
    <t>40.160.558/0001-59</t>
  </si>
  <si>
    <t>E-08/059//51044/2010</t>
  </si>
  <si>
    <t>E-27/001/11044/2012</t>
  </si>
  <si>
    <t>E-17/600.036/2011</t>
  </si>
  <si>
    <t>GERAFORTE GRUPOS GERADORES LTDA</t>
  </si>
  <si>
    <t>10.618.016/0001-16</t>
  </si>
  <si>
    <t>E-18/002.674/2011</t>
  </si>
  <si>
    <t>E.04/011.693/2011</t>
  </si>
  <si>
    <t>E04-008145/2011</t>
  </si>
  <si>
    <t>E-26/050.021/2012</t>
  </si>
  <si>
    <t>PROJECTS-RL COMÉRCIO E ASSESSORIA EMPRESARIAL LTDA-ME(FILIAL)</t>
  </si>
  <si>
    <t>10.965.712/0002-80</t>
  </si>
  <si>
    <t>E-26/052.780/2011</t>
  </si>
  <si>
    <t>QUALY COMERCIAL LTDA</t>
  </si>
  <si>
    <t>11.301.724/0001-91</t>
  </si>
  <si>
    <t>ISOFAR IND E COM DE PRODS. QUIMICOS LTDA</t>
  </si>
  <si>
    <t>28.753.796/0001-72</t>
  </si>
  <si>
    <t>E-20/11.771/2011</t>
  </si>
  <si>
    <t>INT PRINT SERVICOS DE INFORMATICA LTDA</t>
  </si>
  <si>
    <t>11.013.199/0001-09</t>
  </si>
  <si>
    <t>E-27/043/11044//2011</t>
  </si>
  <si>
    <t>E-13/21.018/2010</t>
  </si>
  <si>
    <t>E-02/000025/2012</t>
  </si>
  <si>
    <t>(EX-REG) ALEX PATO HOFFMANN</t>
  </si>
  <si>
    <t>00.000.000/0000-97</t>
  </si>
  <si>
    <t>E/12/LOTERJ/1126/2011</t>
  </si>
  <si>
    <t>72.381.189/0001-10</t>
  </si>
  <si>
    <t>E-10/142150/2011</t>
  </si>
  <si>
    <t>E-08/1652-A/2011</t>
  </si>
  <si>
    <t>E04/011.138/2011</t>
  </si>
  <si>
    <t>E-087486/2011</t>
  </si>
  <si>
    <t>F.DE ARRUDA SANTOS SUPRIMENTOS ME</t>
  </si>
  <si>
    <t>07.682.779/0001-11</t>
  </si>
  <si>
    <t>E-12/020.586/2011/2011</t>
  </si>
  <si>
    <t>E-26/052.676/2011</t>
  </si>
  <si>
    <t>PALACE HOTEL LTDA</t>
  </si>
  <si>
    <t>28.932.317/0001-85</t>
  </si>
  <si>
    <t>DATEN TECNOLOGIA LTDA.</t>
  </si>
  <si>
    <t>04.602.789/0001-01</t>
  </si>
  <si>
    <t>E-26/15.711/2011</t>
  </si>
  <si>
    <t>CCS VALENTE COMERCIO DE GENEROS ALIMENTICIOS</t>
  </si>
  <si>
    <t>09.031.962/0001-82</t>
  </si>
  <si>
    <t>E-02/000027/2012</t>
  </si>
  <si>
    <t>E-02/005491/2011</t>
  </si>
  <si>
    <t>MULTISUPRIMENTOS SUPRIMENTOS E EQUIPAMENTOS PARA ESCRITORIO E INFORMATICA LTDA EPP</t>
  </si>
  <si>
    <t>39.119.656/0001-63</t>
  </si>
  <si>
    <t>E-11/50.616/2011</t>
  </si>
  <si>
    <t>MICROSERVICE TECNOLOGIA DIGITAL DA AMAZONIA LTDA(FILIAL)</t>
  </si>
  <si>
    <t>34.525.444/0003-24</t>
  </si>
  <si>
    <t>2740/HUPE/2011</t>
  </si>
  <si>
    <t>DEMAIS - DECORAÇÃO, MANUTENÇAO, INSTALAÇÕES E SERVIÇOS LTDA-ME</t>
  </si>
  <si>
    <t>11.267.913/0001-95</t>
  </si>
  <si>
    <t>1877/HUPE/2011</t>
  </si>
  <si>
    <t>1394/HUPE/2011</t>
  </si>
  <si>
    <t>E-09/*1455/0004/2011</t>
  </si>
  <si>
    <t>E-03/13954/2011</t>
  </si>
  <si>
    <t>INTEGRAR 2002 CONSULTORIA EM INFORMATICA LTDA</t>
  </si>
  <si>
    <t>05.065.535/0001-64</t>
  </si>
  <si>
    <t>E07/504.813/2011/2011</t>
  </si>
  <si>
    <t>E-26/052.847/2011</t>
  </si>
  <si>
    <t>ACAIACA DISTRIBUIDORA DE LIVROS LTDA</t>
  </si>
  <si>
    <t>22.456.487/0002-35</t>
  </si>
  <si>
    <t>E-26/41.344/2011</t>
  </si>
  <si>
    <t>E04/007685/2011</t>
  </si>
  <si>
    <t>ULTRADIGITAL COMÉRCIO E SERVIÇOS PARA ESCRITÓRIO LTDA EPP</t>
  </si>
  <si>
    <t>05.042.606/0001-03</t>
  </si>
  <si>
    <t>E-15/001589/2011</t>
  </si>
  <si>
    <t>E-26/41.347/2011</t>
  </si>
  <si>
    <t>E-09/1712/0004/2011</t>
  </si>
  <si>
    <t>K S MAX INFORMÁTICA LTDA.</t>
  </si>
  <si>
    <t>07.848.715/0001-48</t>
  </si>
  <si>
    <t>E-26/41.345/2011</t>
  </si>
  <si>
    <t>E-26/41.315/2011</t>
  </si>
  <si>
    <t>E03/012913/2011</t>
  </si>
  <si>
    <t>CANELLAS PERSIANAS COMÉRCIO E SERVIÇOS LTDA-ME</t>
  </si>
  <si>
    <t>10.392.483/0001-70</t>
  </si>
  <si>
    <t>E-03/012930/2011</t>
  </si>
  <si>
    <t>1391/HUPE/2011</t>
  </si>
  <si>
    <t>E-26/41.774/2011</t>
  </si>
  <si>
    <t>E-26/41.775/2011</t>
  </si>
  <si>
    <t>E-26/42.485/2011</t>
  </si>
  <si>
    <t>E-09/1676/0004/2011</t>
  </si>
  <si>
    <t>E-26/42.641/2011</t>
  </si>
  <si>
    <t>E-26/42.687/2011</t>
  </si>
  <si>
    <t>E-26/42.568/2011</t>
  </si>
  <si>
    <t>EO7/506.897/2011</t>
  </si>
  <si>
    <t>AMERICAN LAB INDÚSTRIA E COMÉRCIO DE PRODUTOS PARA LABORATÓRIOS LTDA.-EPP</t>
  </si>
  <si>
    <t>07.368.433/0001-43</t>
  </si>
  <si>
    <t>E-26/053.028/2011</t>
  </si>
  <si>
    <t>1548/HUPE/2011</t>
  </si>
  <si>
    <t xml:space="preserve">SPORTDIET COMERCIO DE PRODUTOS NUTRICIONAIS E MEDICO-HOSPITALARES LTDA </t>
  </si>
  <si>
    <t>05.877.906/0001-02</t>
  </si>
  <si>
    <t>E-09/1039/1704/2011</t>
  </si>
  <si>
    <t>E-12/413332/2011</t>
  </si>
  <si>
    <t>EUMAX COMÉRCIO DE ENVELOPES LTDA-EPP</t>
  </si>
  <si>
    <t>09.120.195/0001-88</t>
  </si>
  <si>
    <t>E-12/709004/2011</t>
  </si>
  <si>
    <t>1602/HUPE/2011</t>
  </si>
  <si>
    <t>MANIFOLD MEDICAL COMERCIO DE PRODUTOS HOSPITALARES LTDA</t>
  </si>
  <si>
    <t>07.449.335/0001-30</t>
  </si>
  <si>
    <t>E-26/62.545/2011</t>
  </si>
  <si>
    <t>E-26/63770/2011E-26/64315/2011</t>
  </si>
  <si>
    <t>E-18/002.005/2011</t>
  </si>
  <si>
    <t>ULISSES MELLO RESTAURAÇÕES LTDA-ME</t>
  </si>
  <si>
    <t>04.206.149/0001-82</t>
  </si>
  <si>
    <t>E-18/002.072/2011</t>
  </si>
  <si>
    <t>EXCELLENCE RH SERVIÇOS LTDA</t>
  </si>
  <si>
    <t>00.297.506/0001-04</t>
  </si>
  <si>
    <t>MAC ID COMERCIO SERVICOS E TECNOLOGIA DA INFORMATICA EIRELI</t>
  </si>
  <si>
    <t>11.427.054/0001-54</t>
  </si>
  <si>
    <t>E-12/709830/2011</t>
  </si>
  <si>
    <t>NEON RIO DISTRIBUIDORA DE MATERIAIS ELETRICOS LTDA</t>
  </si>
  <si>
    <t>31.042.054/0001-43</t>
  </si>
  <si>
    <t>1368/HUPE/2011</t>
  </si>
  <si>
    <t>MAUKRON COMERCIAL LTDA - ME/EPP</t>
  </si>
  <si>
    <t>02.652.297/0001-03</t>
  </si>
  <si>
    <t>1286/HUPE/2011</t>
  </si>
  <si>
    <t>E-12/710787/2011</t>
  </si>
  <si>
    <t>2635HUPE/2011</t>
  </si>
  <si>
    <t>LABORATORIOS B BRAUN S/A</t>
  </si>
  <si>
    <t>31.673.254/0001-02</t>
  </si>
  <si>
    <t>JESSI PAPELARIA E INFORMATICA EM GERAL LTDA</t>
  </si>
  <si>
    <t>03.496.485/0001-44</t>
  </si>
  <si>
    <t>1068/HUPE/2011</t>
  </si>
  <si>
    <t>E-12/2898/2011</t>
  </si>
  <si>
    <t>RJ CARPETES E DECORAÇÃO LTDA ME</t>
  </si>
  <si>
    <t>09.132.646/0001-05</t>
  </si>
  <si>
    <t>E-26/31.579/2011</t>
  </si>
  <si>
    <t>RODOCON CONSTRUCOES RODOVIARIAS LTDA</t>
  </si>
  <si>
    <t>30.090.575/0001-03</t>
  </si>
  <si>
    <t>E-30/001.231//2011</t>
  </si>
  <si>
    <t>BIKE TOUR EVENTOS ESPORTIVOS LTDA</t>
  </si>
  <si>
    <t>10.708.979/0001-00</t>
  </si>
  <si>
    <t>E-12/2781/2011</t>
  </si>
  <si>
    <t>E-07/511.482/2011</t>
  </si>
  <si>
    <t>RIJOTA COMÉRCIO DE EQUIPAMENTOS LTDA</t>
  </si>
  <si>
    <t>07.913.842/0001-83</t>
  </si>
  <si>
    <t>E-07/511490/2011</t>
  </si>
  <si>
    <t>E-26/41.777/2011</t>
  </si>
  <si>
    <t>DELTA PRODUTOS E SERVIÇOS LTDA</t>
  </si>
  <si>
    <t>11.676.271/0001-88</t>
  </si>
  <si>
    <t>E-15/001628/2011</t>
  </si>
  <si>
    <t>E-04/009526/2011</t>
  </si>
  <si>
    <t>E-04/011.370/2011</t>
  </si>
  <si>
    <t>TECNOFRAN COMÉRCIO E SERVIÇOS TÉCNICOS LTDA</t>
  </si>
  <si>
    <t>40.373.623/0001-24</t>
  </si>
  <si>
    <t>E-18/002.733/2011</t>
  </si>
  <si>
    <t>ELEVADORES ALPHA LTDA</t>
  </si>
  <si>
    <t>33.274.994/0001-93</t>
  </si>
  <si>
    <t>E07/505.905/2011</t>
  </si>
  <si>
    <t>TEDIA BRAZIL PRODUTOS PARA LABORATORIOS LTDA.</t>
  </si>
  <si>
    <t>02.952.343/0001-81</t>
  </si>
  <si>
    <t>E-03/011562/2011</t>
  </si>
  <si>
    <t>INOVE SINALIZAÇÃO PAINÉIS E COMÉRCIO LTDA</t>
  </si>
  <si>
    <t>12.658.742/0001-98</t>
  </si>
  <si>
    <t>CASA DO ATLETA COMERCIO DE ARTIGOS ESPORTIVOS LTDA</t>
  </si>
  <si>
    <t>10.760.305/0001-55</t>
  </si>
  <si>
    <t>E-26/62549/2011</t>
  </si>
  <si>
    <t>ARDO DO BRASIL DISTRIBUIDORA DE PECAS E SERVICOS LTDA</t>
  </si>
  <si>
    <t>10.656.610/0001-00</t>
  </si>
  <si>
    <t>TOTAL FIRE COMÉRCIO DE MATERIAIS DE SEGURANÇA LTDA. EPP</t>
  </si>
  <si>
    <t>08.467.317/0001-44</t>
  </si>
  <si>
    <t>E-26/62.960/2011</t>
  </si>
  <si>
    <t>E-26/62.293/2011</t>
  </si>
  <si>
    <t>FANEM LTDA</t>
  </si>
  <si>
    <t>61.100.244/0001-30</t>
  </si>
  <si>
    <t>TPS BRASIL COMÉRCIO E SERVIÇOS EM AUTOMAÇÃO LTDA</t>
  </si>
  <si>
    <t>12.098.152/0001-58</t>
  </si>
  <si>
    <t>E-18/000.943/2011</t>
  </si>
  <si>
    <t>Convite</t>
  </si>
  <si>
    <t>GROUND CONTROL AUDIO PROFISSIONAL LTDA ME</t>
  </si>
  <si>
    <t>01.563.367/0001-86</t>
  </si>
  <si>
    <t>E-04/010142/2011</t>
  </si>
  <si>
    <t>AMSW TECNOLOGIA DA INFORMAÇÃO LTDA</t>
  </si>
  <si>
    <t>07.163.963/0001-55</t>
  </si>
  <si>
    <t>E-23/ 001.867/2011</t>
  </si>
  <si>
    <t>MECA INDUSTRIA E COMERCIO DE MOVEIS LTDA ME</t>
  </si>
  <si>
    <t>06.155.563/0001-35</t>
  </si>
  <si>
    <t>E-23/  1.313/2011</t>
  </si>
  <si>
    <t>E-23/001.195/2011</t>
  </si>
  <si>
    <t>BRAGA EXPRESS MATERIAL ELETRICO E HIDRAULICO LTDA-ME</t>
  </si>
  <si>
    <t>02.631.322/0001-64</t>
  </si>
  <si>
    <t>E-26/63486/2011</t>
  </si>
  <si>
    <t>E-23/001.943/2010</t>
  </si>
  <si>
    <t>FORD MOTOR COMPANY LTDA</t>
  </si>
  <si>
    <t>03.470.727/0016-07</t>
  </si>
  <si>
    <t>E-26/38.486/2010</t>
  </si>
  <si>
    <t>E-26/62680/2011</t>
  </si>
  <si>
    <t>COMERCIAL FREITAS DE UTILIDADES DOMÉSTICAS LTDA</t>
  </si>
  <si>
    <t>10.726.235/0001-19</t>
  </si>
  <si>
    <t>LEAL PORTO EMPREENDIMENTOS E PARTICIPAÇÕES LTDA ME</t>
  </si>
  <si>
    <t>27.604.990/0001-23</t>
  </si>
  <si>
    <t>E-26/41.490/2011</t>
  </si>
  <si>
    <t>E-26/42.567/2011</t>
  </si>
  <si>
    <t>E-26/42.570/2011</t>
  </si>
  <si>
    <t>E-08 7031-A/2010</t>
  </si>
  <si>
    <t>E-26/42.566/2011</t>
  </si>
  <si>
    <t>E-03-14123/2011</t>
  </si>
  <si>
    <t>NEVES E DOURADO PROMOCIONAL BRINDES LTDA.</t>
  </si>
  <si>
    <t>04.594.298/0001-66</t>
  </si>
  <si>
    <t>E-26/34.626/2011</t>
  </si>
  <si>
    <t>E-26/33.880/2011</t>
  </si>
  <si>
    <t>NOVA VILAR  COMERCIO E BAZAR EIRELI ME</t>
  </si>
  <si>
    <t>07.152.571/0001-90</t>
  </si>
  <si>
    <t>E-26/31.441/2011</t>
  </si>
  <si>
    <t>E-26/38483/2010</t>
  </si>
  <si>
    <t>NOVA ALIANÇA MERCANTIL LTDA-EPP</t>
  </si>
  <si>
    <t>06.095.180/0001-19</t>
  </si>
  <si>
    <t>E-26/41.776/2011</t>
  </si>
  <si>
    <t>2297/HUPE/2011</t>
  </si>
  <si>
    <t>2293/HUPE/2011</t>
  </si>
  <si>
    <t>CCL - CENTRAL DE CURATIVOS E PRODUTOS ESPECIALIZADOS LTDA</t>
  </si>
  <si>
    <t>02.657.061/0001-51</t>
  </si>
  <si>
    <t>E-04/012.144/2011</t>
  </si>
  <si>
    <t>1441/HUPE/2011</t>
  </si>
  <si>
    <t>VOLPI DISTRIBUIDORA DE DROGAS LTDA</t>
  </si>
  <si>
    <t>64.533.797/0001-75</t>
  </si>
  <si>
    <t>E-04/012.106/2011</t>
  </si>
  <si>
    <t>E04-007969/2011</t>
  </si>
  <si>
    <t>E-04/002.061/2011</t>
  </si>
  <si>
    <t>E04-001.261/2011</t>
  </si>
  <si>
    <t>BUSIQUIA &amp; CIA LTDA.</t>
  </si>
  <si>
    <t>72.106.099/0001-11</t>
  </si>
  <si>
    <t>E-12/2986/2011</t>
  </si>
  <si>
    <t>LW PAPELARIA LTDA</t>
  </si>
  <si>
    <t>73.742.934/0001-72</t>
  </si>
  <si>
    <t>E-02/004174/2011</t>
  </si>
  <si>
    <t>E-15/001535/2011</t>
  </si>
  <si>
    <t>13429/CEPUERJ/2011</t>
  </si>
  <si>
    <t>MIC TEC COMERCIO E SERVIÇOS DE INFORMATICA LTDA</t>
  </si>
  <si>
    <t>11.893.386/0001-24</t>
  </si>
  <si>
    <t>E04-010656/2011</t>
  </si>
  <si>
    <t>FUNDAÇÃO BRASILEIRA DE CONTABILIDADE</t>
  </si>
  <si>
    <t>02.428.413/0001-05</t>
  </si>
  <si>
    <t>E-07/000.643/2011</t>
  </si>
  <si>
    <t>E-12/194725/2011</t>
  </si>
  <si>
    <t>E-07/000.664/2011</t>
  </si>
  <si>
    <t>12043/CEPUERJ/2011</t>
  </si>
  <si>
    <t>SIS CORP INFORMÁTICA LTDA</t>
  </si>
  <si>
    <t>07.451.499/0001-00</t>
  </si>
  <si>
    <t>E-26/63.877/2011</t>
  </si>
  <si>
    <t>E-04/010.100/2011</t>
  </si>
  <si>
    <t>MAXXINFO TLEFONIA E SEGURANCA LTDA EPP</t>
  </si>
  <si>
    <t>12.158.985/0001-67</t>
  </si>
  <si>
    <t>ID Item</t>
  </si>
  <si>
    <t>Qtde Original</t>
  </si>
  <si>
    <t>VL. Unit.Original</t>
  </si>
  <si>
    <t>Valor Total Contrato</t>
  </si>
  <si>
    <t xml:space="preserve">FMIS </t>
  </si>
  <si>
    <t xml:space="preserve"> FUNDAÇÃO MUSEU DA IMAGEM E DO SOM</t>
  </si>
  <si>
    <t xml:space="preserve">UERJ </t>
  </si>
  <si>
    <t xml:space="preserve"> ADMINISTRACAO CENTRAL</t>
  </si>
  <si>
    <t xml:space="preserve">SEPLAG </t>
  </si>
  <si>
    <t xml:space="preserve"> Secretaria de Estado de Planejamento e Gestão</t>
  </si>
  <si>
    <t xml:space="preserve">FSERJ </t>
  </si>
  <si>
    <t xml:space="preserve"> FUNDAÇÃO SAÚDE DO EST. DO RIO DE JANEIRO</t>
  </si>
  <si>
    <t xml:space="preserve">FUNESBOM </t>
  </si>
  <si>
    <t xml:space="preserve"> FUNDO ESPECIAL DO CORPO DE BOMBEIROS</t>
  </si>
  <si>
    <t xml:space="preserve">FES </t>
  </si>
  <si>
    <t xml:space="preserve"> FUNDO ESTADUAL DE SAÚDE</t>
  </si>
  <si>
    <t xml:space="preserve">SEAP </t>
  </si>
  <si>
    <t xml:space="preserve"> SECRETARIA DE ESTADO DE ADMIN.PENITENCIÁRIA</t>
  </si>
  <si>
    <t xml:space="preserve">FUNESPOM </t>
  </si>
  <si>
    <t xml:space="preserve"> FUNDO ESP. POLÍCIA MILITAR RJ</t>
  </si>
  <si>
    <t xml:space="preserve">FUNARJ </t>
  </si>
  <si>
    <t xml:space="preserve"> FUND ANITA MANTUANO DE ARTES DO EST DO RJ</t>
  </si>
  <si>
    <t xml:space="preserve">CEHAB </t>
  </si>
  <si>
    <t xml:space="preserve"> COMPANHIA ESTADUAL DE HABITAÇÃO DO RJ</t>
  </si>
  <si>
    <t xml:space="preserve">SEIOP </t>
  </si>
  <si>
    <t xml:space="preserve"> SECRETARIA DE ESTADO DE INFRAESTRUTURA E OBRAS PUBLICAS </t>
  </si>
  <si>
    <t xml:space="preserve"> SEIOP</t>
  </si>
  <si>
    <t xml:space="preserve">CEPERJ </t>
  </si>
  <si>
    <t xml:space="preserve"> FUND CENTRO EST. ESTAT.  PESQ. SERV RJ</t>
  </si>
  <si>
    <t xml:space="preserve">SETD </t>
  </si>
  <si>
    <t xml:space="preserve"> SECRETARIA DE ESTADO DE TRANSFORMACAO DIGITAL</t>
  </si>
  <si>
    <t xml:space="preserve">SEPM </t>
  </si>
  <si>
    <t xml:space="preserve"> Secretaria de Estado de Polícia Militar</t>
  </si>
  <si>
    <t>PESAGRO</t>
  </si>
  <si>
    <t xml:space="preserve">RIO </t>
  </si>
  <si>
    <t xml:space="preserve"> EMPR DE PESQUISA AGROPECUÁRIA DO EST DO RJ</t>
  </si>
  <si>
    <t xml:space="preserve">FIPERJ </t>
  </si>
  <si>
    <t xml:space="preserve"> FUNDAÇÃO INSTITUTO DE PESCA DO ESTADO DO RJ</t>
  </si>
  <si>
    <t xml:space="preserve"> HOSPITAL UNIVERSITÁRIO </t>
  </si>
  <si>
    <t xml:space="preserve"> HOSPITAL UNIVERSITARIO PEDRO ERNESTO</t>
  </si>
  <si>
    <t xml:space="preserve">JUCERJA </t>
  </si>
  <si>
    <t xml:space="preserve"> JUNTA COMERCIAL DO ESTADO DO RIO DE JANEIRO</t>
  </si>
  <si>
    <t xml:space="preserve">SECC </t>
  </si>
  <si>
    <t xml:space="preserve"> Secretaria de Estado da Casa Civil (Antiga SEGOV)</t>
  </si>
  <si>
    <t xml:space="preserve">SEPOL </t>
  </si>
  <si>
    <t xml:space="preserve"> Secretaria de Estado de Policia Civil</t>
  </si>
  <si>
    <t xml:space="preserve">PRODERJ </t>
  </si>
  <si>
    <t xml:space="preserve"> CENTRO DE TECN DE INFORMAÇÃO E COMUN DO ERJ</t>
  </si>
  <si>
    <t xml:space="preserve">ITERJ </t>
  </si>
  <si>
    <t xml:space="preserve"> INSTIT DE TERRAS E CARTOGRAFIA DO EST DO RJ</t>
  </si>
  <si>
    <t xml:space="preserve">EMOP </t>
  </si>
  <si>
    <t xml:space="preserve"> EMPRESA DE OBRAS PÚBLICAS DO ESTADO DO RJ</t>
  </si>
  <si>
    <t xml:space="preserve">SEAS </t>
  </si>
  <si>
    <t xml:space="preserve"> SEC DE EST DO AMBIENT E SUSTENTABILIDADE</t>
  </si>
  <si>
    <t xml:space="preserve">SEDSODH </t>
  </si>
  <si>
    <t xml:space="preserve"> SEC ESTADO DESEN SOCIAL E DE DIR HUM</t>
  </si>
  <si>
    <t xml:space="preserve">UENF </t>
  </si>
  <si>
    <t xml:space="preserve"> Univ Est do Norte Fluminense Darcy Rib</t>
  </si>
  <si>
    <t>DER</t>
  </si>
  <si>
    <t xml:space="preserve">RJ </t>
  </si>
  <si>
    <t xml:space="preserve"> FUND DEP ESTRADAS DE RODAGEM DO ESTADO DO RJ</t>
  </si>
  <si>
    <t xml:space="preserve">SEGOV </t>
  </si>
  <si>
    <t xml:space="preserve"> Secretaria de Estado de Governo</t>
  </si>
  <si>
    <t xml:space="preserve">CGE </t>
  </si>
  <si>
    <t xml:space="preserve"> CONTROLADORIA GERAL DO ESTADO DO RJ</t>
  </si>
  <si>
    <t>EMATER</t>
  </si>
  <si>
    <t xml:space="preserve"> EMPR DE ASSIST TÉCN E EXT RURAL DO EST DO RJ</t>
  </si>
  <si>
    <t xml:space="preserve">FAETEC </t>
  </si>
  <si>
    <t xml:space="preserve"> CCF </t>
  </si>
  <si>
    <t xml:space="preserve"> FUND DE APOIO À ESCOLA TÉCNICA DO EST DO RJ</t>
  </si>
  <si>
    <t xml:space="preserve">IASERJ </t>
  </si>
  <si>
    <t xml:space="preserve"> INSTITUTO DE ASSIST DOS SERVID DO EST RJ</t>
  </si>
  <si>
    <t xml:space="preserve">SES </t>
  </si>
  <si>
    <t xml:space="preserve"> SECRET ESTADO  SAÚDE </t>
  </si>
  <si>
    <t xml:space="preserve">SERGB </t>
  </si>
  <si>
    <t xml:space="preserve"> SECRET EXTR DE REPRES DO GOV EM BSB</t>
  </si>
  <si>
    <t xml:space="preserve">SEDEC </t>
  </si>
  <si>
    <t xml:space="preserve"> Sec Est Def Civil e Corpo Bomb Militar</t>
  </si>
  <si>
    <t xml:space="preserve">CECIERJ </t>
  </si>
  <si>
    <t xml:space="preserve"> FUND CENTRO CIÊN EDUC SUP DISTÂN DO EST RJ</t>
  </si>
  <si>
    <t xml:space="preserve">RIOPREVIDÊNCIA </t>
  </si>
  <si>
    <t xml:space="preserve"> FUNDO UNICO DE PREVIDENCIA DO ERJ</t>
  </si>
  <si>
    <t xml:space="preserve">SESEG </t>
  </si>
  <si>
    <t xml:space="preserve"> SECRETARIA DE ESTADO DE SEGURANÇA</t>
  </si>
  <si>
    <t xml:space="preserve">INEA </t>
  </si>
  <si>
    <t xml:space="preserve"> INSTITUTO ESTADUAL DO AMBIENTE</t>
  </si>
  <si>
    <t xml:space="preserve">PCERJ </t>
  </si>
  <si>
    <t xml:space="preserve"> POLÍCIA CIVIL DO ESTADO DO RIO DE JANEIRO</t>
  </si>
  <si>
    <t xml:space="preserve">SEINFRA </t>
  </si>
  <si>
    <t xml:space="preserve"> Secretaria de Estado de Infra e Obras</t>
  </si>
  <si>
    <t xml:space="preserve">CODIN </t>
  </si>
  <si>
    <t xml:space="preserve"> COMP DE DESENV INDUSTRIAL DO ESTADO DO RJ</t>
  </si>
  <si>
    <t xml:space="preserve">LOTERJ </t>
  </si>
  <si>
    <t xml:space="preserve"> LOTERIA DO ESTADO DO RIO DE JANEIRO     </t>
  </si>
  <si>
    <t xml:space="preserve">SEASDH </t>
  </si>
  <si>
    <t xml:space="preserve"> SECRETARIA DE ESTAD ASSIST SOC E DIR HUMANOS</t>
  </si>
  <si>
    <t xml:space="preserve">SEEDUC </t>
  </si>
  <si>
    <t xml:space="preserve"> SECRETARIA DE ESTADO DE EDUCAÇÃO</t>
  </si>
  <si>
    <t xml:space="preserve">DETRAN </t>
  </si>
  <si>
    <t xml:space="preserve"> DEPARTAMENTO DE TRÂNSITO DO ESTADO DO RJ</t>
  </si>
  <si>
    <t xml:space="preserve">DRM </t>
  </si>
  <si>
    <t xml:space="preserve"> DEPART RECURSOS MINERAIS ESTADO RJ</t>
  </si>
  <si>
    <t xml:space="preserve">SECEC </t>
  </si>
  <si>
    <t xml:space="preserve"> Sec de Estado de Cultura e Econ Criativa</t>
  </si>
  <si>
    <t xml:space="preserve">SEELJE </t>
  </si>
  <si>
    <t xml:space="preserve"> SEC DE EST  ESPORTE, LAZER E JUVENTUDE</t>
  </si>
  <si>
    <t xml:space="preserve">FUNPERJ </t>
  </si>
  <si>
    <t xml:space="preserve"> FUNDO ESPECIAL DA PROCURADORIA GERAL DO ERJ</t>
  </si>
  <si>
    <t xml:space="preserve">FLXIII </t>
  </si>
  <si>
    <t xml:space="preserve"> FUNDAÇÃO LEÃO XIII</t>
  </si>
  <si>
    <t xml:space="preserve">SEFAZ </t>
  </si>
  <si>
    <t xml:space="preserve"> SECRETARIA DE ESTADO DE FAZENDA</t>
  </si>
  <si>
    <t xml:space="preserve"> SEC DE EST DE PLANEJAMENTO E GESTÃO (Antiga SEPLAG)</t>
  </si>
  <si>
    <t xml:space="preserve">SEAPPA </t>
  </si>
  <si>
    <t xml:space="preserve"> Secretaria de Estado de Agricultura, Pecuária, Pesca e Abastastecimento</t>
  </si>
  <si>
    <t xml:space="preserve">SSCS </t>
  </si>
  <si>
    <t xml:space="preserve"> Subsecretaria de Comunicação Social</t>
  </si>
  <si>
    <t xml:space="preserve">FAF </t>
  </si>
  <si>
    <t xml:space="preserve"> Fundo Especial de Adm Fazendária</t>
  </si>
  <si>
    <t>DETRO</t>
  </si>
  <si>
    <t xml:space="preserve"> DEP DE TRANSPORTES RODOVIÁRIOS DO EST DO RJ</t>
  </si>
  <si>
    <t>IPEM</t>
  </si>
  <si>
    <t xml:space="preserve"> INSTITUTO DE PESOS E MEDIDAS DO ESTADO DO RJ</t>
  </si>
  <si>
    <t xml:space="preserve">AGENERSA </t>
  </si>
  <si>
    <t xml:space="preserve"> AG REGUL ENERGIA E SANEAMENTO DO EST RJ</t>
  </si>
  <si>
    <t xml:space="preserve">PMERJ </t>
  </si>
  <si>
    <t xml:space="preserve"> POLÍCIA MILITAR DO ESTADO DO RIO DE JANEIRO</t>
  </si>
  <si>
    <t xml:space="preserve">RIO SEGURANÇA </t>
  </si>
  <si>
    <t xml:space="preserve"> Instituto de Segurança Pública </t>
  </si>
  <si>
    <t xml:space="preserve"> ISP</t>
  </si>
  <si>
    <t xml:space="preserve">AGETRANSP </t>
  </si>
  <si>
    <t xml:space="preserve"> Agência Reg Ser Púb Trans Aqua Fer Met Ro</t>
  </si>
  <si>
    <t xml:space="preserve">SETUR </t>
  </si>
  <si>
    <t xml:space="preserve"> SECRETARIA DE TURISMO</t>
  </si>
  <si>
    <t xml:space="preserve">SETRANS </t>
  </si>
  <si>
    <t xml:space="preserve"> SECRETARIA DE ESTADO DE TRANSPORTES</t>
  </si>
  <si>
    <t xml:space="preserve">SUDERJ </t>
  </si>
  <si>
    <t xml:space="preserve"> SUPERINTENDÊNCIA DE DESPORTOS DO ESTADO DO RJ</t>
  </si>
  <si>
    <t xml:space="preserve">SMGSI </t>
  </si>
  <si>
    <t xml:space="preserve"> Subsecretaria Militar do Gab de Seg Inst</t>
  </si>
  <si>
    <t xml:space="preserve">DPGE </t>
  </si>
  <si>
    <t xml:space="preserve"> DEFENSORIA PÚBLICA GERAL DO ESTADO</t>
  </si>
  <si>
    <t xml:space="preserve">UEZO </t>
  </si>
  <si>
    <t xml:space="preserve"> Centro Universitário Estadual Zona Oeste</t>
  </si>
  <si>
    <t>Sigla</t>
  </si>
  <si>
    <t>Unidade2</t>
  </si>
  <si>
    <t>Valor Total</t>
  </si>
  <si>
    <t xml:space="preserve">VIDEOLAPAROSCOPIO </t>
  </si>
  <si>
    <t xml:space="preserve"> DEFINICAO: 1920X1080 LINHAS, SENSIBILIDADE: 3 LX, TENSAO: 110/220 V</t>
  </si>
  <si>
    <t xml:space="preserve"> DEFINICAO: 450 LINHAS, SENSIBILIDADE: 3 LX, TENSAO: 110/220 V</t>
  </si>
  <si>
    <t xml:space="preserve">NOBREAK </t>
  </si>
  <si>
    <t xml:space="preserve"> NUMERO FASES: MONOFASICO, TENSAO ENTRADA: 127 V, TENSAO SAIDA: 127 V, POTENCIA: 1,5 KVA, QUANTIDADE TOMADA SAIDA: 8, AUTONOMIA PLENA CARGA: 5 ¿</t>
  </si>
  <si>
    <t xml:space="preserve">ESTABILIZADOR DE VOLTAGEM </t>
  </si>
  <si>
    <t xml:space="preserve"> POTENCIA: 0,45 KVA, TENSAO ENTRADA: 110/220 V</t>
  </si>
  <si>
    <t xml:space="preserve">HARD DISK EXTERNO </t>
  </si>
  <si>
    <t xml:space="preserve"> TAMANHO: 3 1/2 ``, CAPACIDADE: 1TB, VELOCIDADE: 7200 RPM, INTERFACE: USB 2.0, SUPORTE: N/D, TEMPO BUSCA: 480 MS, BUFFER: 16 MB</t>
  </si>
  <si>
    <t xml:space="preserve">IMPRESSORA </t>
  </si>
  <si>
    <t xml:space="preserve"> TIPO: LASER, IMPRESSAO: LASER, MODO IMPRESSAO: MONOCROMÁTICA E COLORIDA, CAPACIDADE MEMORIA: 96 MB, VELOCIDADE MAX IMPRESSAO MONOCROMATICA: MINIMO 12 PPM QUALIDADE RASCUNHO, VELOCIDADE MAX IMPRESSAO COLORIDA: MINIMO 08 PPM QUALIDADE RASCUNHO, RESOLUCAO IMPRESSAO: 600 X 600 DPI, CICLO MENSAL IMPRESSAO: MINIMO 2000 PÁGINAS, TIPO PAPEL: A4,A5,A6,B4,B5,B6,C4,C5,C6,DL, CAPACIDADE BANDEJA ENTRADA: 150 FOLHAS, CAPACIDADE BANDEJA SAIDA: 50 FOLHAS, CONEXAO: USB 2.0</t>
  </si>
  <si>
    <t xml:space="preserve">ADAPTADOR / CONVERSOR INFORMATICA </t>
  </si>
  <si>
    <t xml:space="preserve"> TIPO: WIRELESS , CONEXAO: PCI, APLICACAO: REDE</t>
  </si>
  <si>
    <t xml:space="preserve">LIMPEZA PREDIAL </t>
  </si>
  <si>
    <t xml:space="preserve"> SERVICO: EMPRESA ESPECIALIZADA EM LIMPEZA, ASSEIO, CONSERVAÇAO,CONFORME TERMO DE REFERENCIA</t>
  </si>
  <si>
    <t xml:space="preserve">PAPEL COPIA </t>
  </si>
  <si>
    <t xml:space="preserve"> DIMENSAO (L X C): 297 X 420 (A3) MM, GRAMATURA: 51 G/M², COR: BRANCO ACETINADO, TIPO: COMUM</t>
  </si>
  <si>
    <t xml:space="preserve"> DIMENSAO (L X C): 210 X 297 (A4) MM, GRAMATURA: 75 G/M², COR: BRANCO, TIPO: COMUM</t>
  </si>
  <si>
    <t xml:space="preserve">CARTUCHO TONER MAQUINA IMPRESSORA / COPIADORA </t>
  </si>
  <si>
    <t xml:space="preserve"> COR: PRETO, REFERÊNCIA: CB436A, TIPO:</t>
  </si>
  <si>
    <t xml:space="preserve">COMPUTADOR (DESATIVADO, FAVOR UTILIZAR ARTIGO 049) </t>
  </si>
  <si>
    <t xml:space="preserve"> PROCESSADOR: Processador com dois núcleos (cores), frequência de base do processador 2.93 GHz, Cachè 4 MB L3, FSB 1066MHz, instruções de 64</t>
  </si>
  <si>
    <t xml:space="preserve">SERVICOS DE RECEPCIONISTAS </t>
  </si>
  <si>
    <t xml:space="preserve"> DESCRICAO: CONTRATACAO DE EMPRESA ESPECIALIZADA NO FORNECIMENTO DE SERVICOS DE ATENDIMENTO, CONTROLE DE ENTRADA E SAIDA DE VISITANTES E EQUIPAMENTOS E RECEPCAO</t>
  </si>
  <si>
    <t xml:space="preserve">GRAVADOR BLU RAY </t>
  </si>
  <si>
    <t xml:space="preserve"> MODELO: GRAVAÇÃO/LEITURA, TIPO: INTERNO, VELOCIDADE GRAVACAO: BD</t>
  </si>
  <si>
    <t xml:space="preserve">SCANNER </t>
  </si>
  <si>
    <t xml:space="preserve"> TIPO: MESA TAMANHO 216 x 292 mm, REQUERIMENTO SISTEMA: WINDOWS 7 / XP, PROFUNDIDADE BITS: 48 B, RESOLUCAO OPTICA: 2400 DPI</t>
  </si>
  <si>
    <t xml:space="preserve">PERFURADOR MANUAL PAPEL </t>
  </si>
  <si>
    <t xml:space="preserve"> MODELO: ESCRITORIO, MATERIAL: ACO CARBONO, ACABAMENTO: PINTURA ELETROSTATICA, QUANTIDADE FURO: 2, CAPACIDADE PERFURACAO: 60 FL, AJUSTE: SEM AJUSTE FURO, COR: PRETO</t>
  </si>
  <si>
    <t xml:space="preserve">PAPEL HIGIENICO ROLO </t>
  </si>
  <si>
    <t xml:space="preserve"> TIPO FOLHA: SIMPLES, MATERIAL: 100% FIBRAS NATURAIS VIRGENS, TEXTURA: LISO , EXTRA MACIO , PRIMEIRA QUALIDADE, ACABAMENTO: N/D, COR: BRANCO, LARGURA: 10 CM, COMPRIMENTO: 300 M</t>
  </si>
  <si>
    <t xml:space="preserve">COPO DESCARTAVEL </t>
  </si>
  <si>
    <t xml:space="preserve"> MATERIAL: PLASTICO, COR: BRANCO, TAMPA: SEM TAMPA, CAPACIDADE: 200 ML, FORNECIMENTO: 1000 UN</t>
  </si>
  <si>
    <t xml:space="preserve">SERVICOS DE LOCACAO DE VEICULOS AUTOMOTORE ( DESATIVADO ) </t>
  </si>
  <si>
    <t xml:space="preserve"> DESCRIÇÃO: contratação de empresa especializada na prestação de serviços de locação de veículos automotores, tipo passeio, modelo popular, 04 (quatro) portas, 05 (cinco) passageiros </t>
  </si>
  <si>
    <t xml:space="preserve">SERVICOS DE LOCACAO DE VEICULOS DE PASSEIO </t>
  </si>
  <si>
    <t xml:space="preserve"> DESCRIÇÃO: VEICULO SEDAN, SEM MOTORISTA E SEM COMBUSTIVEL, Características Adicionais: COM AR CONDICIONADO, DIRECAO HIDRAULICA, ANO DE FABRICACAO 2009/2010</t>
  </si>
  <si>
    <t xml:space="preserve">GRAMPEADOR </t>
  </si>
  <si>
    <t xml:space="preserve"> MODELO: PROFISSIONAL, MATERIAL: ACO, ACABAMENTO: NIQUELADO, GRAMPO: 23/8 A 23/13, CAPACIDADE CARGA: N/D, CAPACIDADE FOLHA: 100 FL, MATERIAL BASE: BORRACHA, DIMENSAO (C X H X L): N/D, COR: N/D</t>
  </si>
  <si>
    <t xml:space="preserve"> COR: PRETO, REFERÊNCIA: Q1338A, TIPO:</t>
  </si>
  <si>
    <t xml:space="preserve"> COR: PRETO, REFERÊNCIA: Q5949X, TIPO:</t>
  </si>
  <si>
    <t xml:space="preserve"> COR: PRETO, REFERÊNCIA: 12A7462, TIPO:</t>
  </si>
  <si>
    <t xml:space="preserve">NOTEBOOK COMPLETO (DESATIVADO, FAVOR UTILIZAR ARTIGO 050) </t>
  </si>
  <si>
    <t xml:space="preserve"> PROCESSADOR: Intel®Core¿ i5 </t>
  </si>
  <si>
    <t xml:space="preserve">FILTRO </t>
  </si>
  <si>
    <t xml:space="preserve"> FILTRAGEM: ULTRAVIOLETA, DIAMENTRO: 82 MM</t>
  </si>
  <si>
    <t xml:space="preserve"> FILTRAGEM: ULTRAVIOLETA, DIAMENTRO: 77 MM</t>
  </si>
  <si>
    <t xml:space="preserve">CARTAO MEMORIA </t>
  </si>
  <si>
    <t xml:space="preserve"> MODELO: COMPACT FLASH, CAPACIDADE: 8 GB, DIMENSAO (L X C X E): N/D</t>
  </si>
  <si>
    <t xml:space="preserve"> FILTRAGEM: ULTRAVIOLETA, DIAMENTRO: 67 MM</t>
  </si>
  <si>
    <t xml:space="preserve">LENTE OBJETIVA MAQUINA FOTOGRAFICA / FILMADORA </t>
  </si>
  <si>
    <t xml:space="preserve"> COMPRIMENTO FOCAL: 24</t>
  </si>
  <si>
    <t xml:space="preserve">CARTUCHO TINTA / TINTEIRO IMPRESSORA </t>
  </si>
  <si>
    <t xml:space="preserve"> TIPO:  , VOLUME: 15 ML, COR: PRETO, CAPACIDADE IMPRESSAO: N/A, REFERÊNCIA: C6615</t>
  </si>
  <si>
    <t xml:space="preserve"> TIPO:  , VOLUME: 30 ML, COR: TRICOLOR, CAPACIDADE IMPRESSAO: N/A, REFERÊNCIA: C1823D</t>
  </si>
  <si>
    <t xml:space="preserve"> TIPO: N/D, VOLUME: 22,8 ML, COR: COLORIDO, CAPACIDADE IMPRESSAO: 800 PAGINAS, REFERÊNCIA: 51649A</t>
  </si>
  <si>
    <t xml:space="preserve"> COR: PRETO, REFERÊNCIA: C4127X, TIPO: N/D, CAPACIDADE IMPRESSAO: 10.000 PAGINAS</t>
  </si>
  <si>
    <t xml:space="preserve"> TIPO: N/D, VOLUME: 19 ML, COR: TRICOLOR, CAPACIDADE IMPRESSAO: 450 PAGINAS, REFERÊNCIA: C6578D</t>
  </si>
  <si>
    <t xml:space="preserve"> TIPO: N/D, VOLUME: 19 ML, COR: PRETO, CAPACIDADE IMPRESSAO: 520 PAGINAS, REFERÊNCIA: C6656AL</t>
  </si>
  <si>
    <t xml:space="preserve"> TIPO: N/D, VOLUME: 2 X 28 ML, COR: PRETO, CAPACIDADE IMPRESSAO: N/D, REFERÊNCIA: C6614D</t>
  </si>
  <si>
    <t xml:space="preserve">LIVROS DIVERSOS (DESATIVADO) </t>
  </si>
  <si>
    <t xml:space="preserve"> EDITORA: BUENO&amp;BUENO</t>
  </si>
  <si>
    <t xml:space="preserve">VEICULO UTILITARIO </t>
  </si>
  <si>
    <t xml:space="preserve"> (DESATIVADO </t>
  </si>
  <si>
    <t xml:space="preserve"> PROCESSADOR: INTEL® CORE i5</t>
  </si>
  <si>
    <t xml:space="preserve"> PROCESSADOR: DUPLO NUCLEO 3.0GHZ, CACHE L2 DE 6Mb, FSB 1333MHZ., MEMORIA: 4 GB RAM DDR3 1333Mhz, HD: 500GB SATA II 7200 RPM, DRIVE: GRAVADOR DE DVD/BLUE</t>
  </si>
  <si>
    <t xml:space="preserve"> PROCESSADOR: INTEL CORE I7 930, 2.8GHZ, CACHE DE 8MB IN BOX, MEMORIA: 4 X 1GB DDR3,1333MHZ, HD: 1 TERABYTE DE 7200RPM SATA ll, DRIVE: GRAVADOR DE DVD/BLUE</t>
  </si>
  <si>
    <t xml:space="preserve"> PROCESSADOR: INTEL CORE I7 930, 2.8GHZ, CACHE DE 8MB IN BOX, MEMORIA: 4 X 2GB DDR3, 1333MHZ, HD: SERIAL ATA II DE 2 TERABYTES DE 7200RPM, DRIVE: GRAVADOR DE BLUE RAY E DVD , SISTEMA OPERACIONAL: WINDOWS 7 PROFESSIONAL ORIGINAL 64 BIT PORTUGUES, TENSAO: 110V/220V, MONITOR: LED 21.5`` WIDESCREEN, MOUSE: ÓPTICO 2 BOTÕES/SCROLL USB, TECLADO: USB ABNT 2 MULTIMIDIA, ACESSORIOS OPCIONAIS: PLACA MAE COM SOM E REDE ONBOARD, PLACA DE REDE: 10/100/1000 ON BOARD, PLACA DE VIDEO: MEMORIA PADRAO: 1GB DDR2, INTERFACE DE MEMORIA: 64 BITS</t>
  </si>
  <si>
    <t xml:space="preserve"> PROCESSADOR: 2.93GHZ QUAD</t>
  </si>
  <si>
    <t xml:space="preserve"> PROCESSADOR: 2.66GHZ INTEL CORE I7, MEMORIA: 8GB 1066MHZ DDR3 SDRAM, MONITOR: 17`` ALTA RESOLUCAO ANTI</t>
  </si>
  <si>
    <t xml:space="preserve"> COMPRIMENTO FOCAL: 16</t>
  </si>
  <si>
    <t xml:space="preserve">BATERIA GRIP </t>
  </si>
  <si>
    <t xml:space="preserve"> TIPO: ORIGINAL, COMPATIBILIDADE: MODELO SLR</t>
  </si>
  <si>
    <t xml:space="preserve">CAMERA FOTOGRAFICA DIGITAL </t>
  </si>
  <si>
    <t xml:space="preserve"> MONITOR: LCD, TAMANHO: 3``, RESOLUCAO: EFETIVA 21,1 MP, ZOOM: N/A, ALIMENTACAO: BATERIA DE ÍONS DE LÍTIO, COR: PRETO, ACESSORIO: ND</t>
  </si>
  <si>
    <t xml:space="preserve"> COMPRIMENTO FOCAL: 100MM, ABERTURA MAXIMA: F/2.8, MENOR DISTANCIA FOCO: 31CM, DIAMETRO FILTRO: 67MM, ACESSORIO: N/D, COMPATIBILIDADE: N/D</t>
  </si>
  <si>
    <t xml:space="preserve"> COMPRIMENTO FOCAL: 70</t>
  </si>
  <si>
    <t xml:space="preserve">PACK PARA BATERIA DE CAMERA DIGITAL </t>
  </si>
  <si>
    <t xml:space="preserve"> APLICACAO: SLR, MODELO: N/D, MARCA: N/D, ALIMENTACAO: ÍONS DE LITIO, VOLTAGEM: 7.4V, AMPERAGEM: 1800MAH/6.7WH, DIMENSOES: N/D</t>
  </si>
  <si>
    <t xml:space="preserve">SERVICOS DE LOCACAO VEICULO TRANSPORTE DE PASSAGEIROS </t>
  </si>
  <si>
    <t xml:space="preserve"> CAPACIDADE: MINIMA 45 LUGARES, DESCRIÇÃO: VEICULO TIPO ONIBUS, MODELO EXECUTIVO, PARA ATENDER AO ROTEIRO DA ZONA NORTE, COM AR CONDICIONADO, TOALETE A BORDO, SOM AMBIENTE COM CD PLAYER, COMBUSTIVEL: COM FORNECIMENTO DE COMBUSTIVEL, MOTORISTA: COM FORNECIMENTO DE MOTORISTA</t>
  </si>
  <si>
    <t xml:space="preserve">SERVICOS DE ENCADERNACAO EM GERAL </t>
  </si>
  <si>
    <t xml:space="preserve"> DESCRIÇÃO: PRESTACAO DE SERVICO DE COLOCACAO DE WIRE</t>
  </si>
  <si>
    <t xml:space="preserve"> CAPACIDADE: MINIMA 45 LUGARES, DESCRIÇÃO: VEICULO TIPO ONIBUS, MODELO EXECUTIVO, PARA ATENDER AO ROTEIRO DE NITEROI, SAO GONCALO E ITABORAI, COM AR CONDICIONADO, TOALETE A BORDO, SOM AMBIENTE COM CD PLAYER, COMBUSTIVEL: COM FORNECIMENTO DE COMBUSTIVEL, MOTORISTA: COM FORNECIMENTO DE MOTORISTA</t>
  </si>
  <si>
    <t xml:space="preserve"> CAPACIDADE: MINIMA 45 LUGARES, DESCRIÇÃO: VEICULO TIPO ONIBUS, MODELO EXECUTIVO, PARA ATENDER AO ROTEIRO DE JACAREPAGUA, COM AR CONDICIONADO, TOALETE A BORDO, SOM AMBIENTE COM CD PLAYER, COMBUSTIVEL: COM FORNECIMENTO DE COMBUSTIVEL, MOTORISTA: COM FORNECIMENTO DE MOTORISTA</t>
  </si>
  <si>
    <t xml:space="preserve"> CAPACIDADE: MINIMA 45 LUGARES, DESCRIÇÃO: VEICULO TIPO ONIBUS, MODELO EXECUTIVO, PARA ATENDER AO ROTEIRO DA ZONA OESTE, COM AR CONDICIONADO, TOALETE A BORDO, SOM AMBIENTE COM CD PLAYER, COMBUSTIVEL: COM FORNECIMENTO DE COMBUSTIVEL, MOTORISTA: COM FORNECIMENTO DE MOTORISTA</t>
  </si>
  <si>
    <t xml:space="preserve"> CAPACIDADE: MINIMA 45 LUGARES, DESCRIÇÃO: VEICULO TIPO ONIBUS, MODELO EXECUTIVO, PARA ATENDER AO ROTEIRO DA ZONA SUL, COM AR CONDICIONADO, TOALETE A BORDO, SOM AMBIENTE COM CD PLAYER , COMBUSTIVEL: COM FORNECIMENTO DE COMBUSTIVEL, MOTORISTA: COM FORNECIMENTO DE MOTORISTA</t>
  </si>
  <si>
    <t xml:space="preserve"> CAPACIDADE: MINIMA 45 LUGARES, DESCRIÇÃO: VEICULO TIPO ONIBUS, MODELO EXECUTIVO, PARA ATENDER AO ROTEIRO DA COSTA VERDE, COM AR CONDICIONADO, TOALETE A BORDO, SOM AMBIENTE COM CD PLAYER, COMBUSTIVEL: COM FORNECIMENTO DE COMBUSTIVEL, MOTORISTA: COM FORNECIMENTO DE MOTORISTA</t>
  </si>
  <si>
    <t xml:space="preserve">VEICULO PASSEIO </t>
  </si>
  <si>
    <t xml:space="preserve"> CAPACIDADE: MINIMA 45 LUGARES, DESCRIÇÃO: VEICULO TIPO ONIBUS, MODELO EXECUTIVO, PARA ATENDER AO ROTEIRO DA BAIXADA FLUMINENSE, COM AR CONDICIONADO, TOALETE A BORDO, SOM AMBIENTE COM CD PLAYER, COMBUSTIVEL: COM FORNECIMENTO DE COMBUSTIVEL, MOTORISTA: COM FORNECIMENTO DE MOTORISTA</t>
  </si>
  <si>
    <t xml:space="preserve"> MATERIAL: PLASTICO, COR: BRANCO, TAMPA: SEM TAMPA, CAPACIDADE: 200 ML, FORNECIMENTO: N/D</t>
  </si>
  <si>
    <t xml:space="preserve"> MATERIAL: PLASTICO, COR: BRANCO, TAMPA: SEM TAMPA, CAPACIDADE: 50 ML, FORNECIMENTO: N/D</t>
  </si>
  <si>
    <t xml:space="preserve">CARIMBO </t>
  </si>
  <si>
    <t xml:space="preserve"> DESCRIÇÃO: CONFECCAO DE CARIMBO AUTOMATICO, Material: BORRACHA, Formato: RETANGULAR, Dimensões: 3,9X1,4 MM, OBSERVACAO: N/D, Características Adicionais: N/D, FORMATO DATA: N/D, Características Adicionais: N/D</t>
  </si>
  <si>
    <t xml:space="preserve">ENVELOPE CORRESPONDENCIA PADRAO </t>
  </si>
  <si>
    <t xml:space="preserve"> MODELO: OFICIO, MATERIAL PAPEL: APERGAMINHADO, DIMENSAO (L X C): 114 X 229 MM, GRAMATURA: 75 G/M², COR: BRANCO, MODELO IMPRESSAO: N/D, RPC: SEM, TIMBRE: N/D</t>
  </si>
  <si>
    <t xml:space="preserve">MODERNIZACAO DE HARDWARE E SOFTWARE </t>
  </si>
  <si>
    <t xml:space="preserve"> DESCRICAO: CONTRATACAO DE EMPRESA ESPECIALIZADA NA PRESTACAO DE SERVICOS DE REALOCACAO DE EQUIPAMENTOS TIC</t>
  </si>
  <si>
    <t xml:space="preserve">CORTINA </t>
  </si>
  <si>
    <t xml:space="preserve"> MATERIAL: TECIDO, MODELO: ROLO, DIMENSAO: N/D, FIXACAO: TETO, COR: BEGE, ACIONAMENTO: MANUAL</t>
  </si>
  <si>
    <t xml:space="preserve">CORTINA BLACK OUT </t>
  </si>
  <si>
    <t xml:space="preserve"> MATERIAL: TECIDO, FIXACAO: TETO, ALTURA: N/D, LARGURA: N/D, COR: BEGE</t>
  </si>
  <si>
    <t xml:space="preserve">SERVICOS DE MANUTENCAO DE RESERVATORIO DE AGUA </t>
  </si>
  <si>
    <t xml:space="preserve"> DESCRIÇÃO: CONTRATACAO DE EMPRESA ESPECIALIZADA NA MANUTENCAO DE RESERVATORIO DE AGUA</t>
  </si>
  <si>
    <t xml:space="preserve">SERVICOS DE LOCACAO DE MAQUINAS E EQUIPAMENTOS REPROGRAFICOS </t>
  </si>
  <si>
    <t xml:space="preserve"> DESCRIÇÃO: LOCACAO DE MAQUINAS COPIADORAS/IMPRESSORA, NOVAS, DE PRIMEIRO USO, PARA PRODUCAO DE COPIA E IMPRESSAO COM TECNOLOGIA DIGITAL DE IMPRESSAO</t>
  </si>
  <si>
    <t xml:space="preserve">CADEIRA  </t>
  </si>
  <si>
    <t xml:space="preserve"> TIPO: SECRETÁRIA, BASE: GIRATORIA </t>
  </si>
  <si>
    <t xml:space="preserve">ARMARIO ESCRITORIO </t>
  </si>
  <si>
    <t xml:space="preserve"> MATERIAL: AGLOMERADO, REVESTIMENTO: MELAMINICO (FORMICA), COR: CINZA, MATERIAL PUXADOR: PLASTICO ABS, DIMENSAO (L X H X P): 1,80 X 0,70 X 0,40, PRATELEIRA: 02, CARACTERISTICAS ADICIONAIS: 4 PORTAS </t>
  </si>
  <si>
    <t xml:space="preserve">PASTA ABA ELASTICO, ESCRITORIO </t>
  </si>
  <si>
    <t xml:space="preserve"> MODELO: ABA ELASTICO, MATERIAL: POLIPROPILENO CORRUGADO (POLIONDA), REVESTIMENTO: N/A, GRAMATURA: N/A, VISOR: SEM, ALCA: SEM, DORSO: 32 MM, PRENDEDOR: SEM PRENDEDOR, TIPO PRENDEDOR: ELASTICO, DIMENSAO (L X C): 330X250X40 mm, COR: N/D</t>
  </si>
  <si>
    <t xml:space="preserve">CAFE </t>
  </si>
  <si>
    <t xml:space="preserve"> TIPO: PO (TORRADO MOIDO), EMPACOTAMENTO: A VACUO, PONTO TORRA: EXTRA FORTE, GRAU MOAGEM (PREPARO): N/A, FORNECIMENTO: PACOTE 500 GRAMAS</t>
  </si>
  <si>
    <t xml:space="preserve"> POTENCIA: 450 VA, TENSAO ENTRADA:  ENTRADA: 115V/127V/220V </t>
  </si>
  <si>
    <t xml:space="preserve"> PROCESSADOR: PROCESSADOR DE QUATRO NUCLEOS, MEMORIA: RAM DDR3 DIM 04 GBYTES, HD: 500 GBYTES, DRIVE: DVD RW, SISTEMA OPERACIONAL: WINDOWS 7 PROFESSIONAL, TENSAO: 110 V, MONITOR: LCD/LED 19``, MOUSE: OPTICO, TECLADO: ABNT</t>
  </si>
  <si>
    <t xml:space="preserve"> TIPO: ORIGINAL, VOLUME: 18 ML, COR: PRETO, CAPACIDADE IMPRESSAO: N/D, REFERÊNCIA: CB336W</t>
  </si>
  <si>
    <t xml:space="preserve"> COR: PRETO, REFERÊNCIA: MLT </t>
  </si>
  <si>
    <t xml:space="preserve"> TIPO: ORIGINAL , VOLUME: 12ML, COR: COLORIDO, CAPACIDADE IMPRESSAO: 1200 FLS, REFERÊNCIA: CB338WL</t>
  </si>
  <si>
    <t xml:space="preserve"> TIPO: ORIGINAL, VOLUME: 7 ML, COR: TRICOLOR, CAPACIDADE IMPRESSAO: 330 PAGINAS, REFERÊNCIA: C8766WL</t>
  </si>
  <si>
    <t xml:space="preserve"> TIPO: ORIGINAL, VOLUME: 3 ML, COR: COLORIDO, CAPACIDADE IMPRESSAO: 160 PAGINAS, REFERÊNCIA: CC643W</t>
  </si>
  <si>
    <t xml:space="preserve"> COR: PRETO, REFERÊNCIA: CB436A , TIPO: ORIGINAL</t>
  </si>
  <si>
    <t xml:space="preserve"> TIPO: ORIGINAL, VOLUME: 4 ML, COR: PRETO, CAPACIDADE IMPRESSAO: 200 PÁGINAS, REFERÊNCIA: CC640W</t>
  </si>
  <si>
    <t xml:space="preserve"> DIMENSAO (L X C): 210 X 297 (A4) MM, GRAMATURA: 75 G/M², COR: BRANCO, TIPO: RECICLADO</t>
  </si>
  <si>
    <t xml:space="preserve">PAPEL RECADO </t>
  </si>
  <si>
    <t xml:space="preserve"> TIPO: AUTOADESIVO, DIMENSAO (L X C): 76X76 MM, COR: AMARELO, FORNECIMENTO: BLOCO 100 FL</t>
  </si>
  <si>
    <t xml:space="preserve">PAPEL CONTACT </t>
  </si>
  <si>
    <t xml:space="preserve"> MATERIAL LAMINA: CLORETO POLIVINILA, MATERIAL VERSO: PAPEL SILICONADO, LARGURA: 45 CM, COMPRIMENTO: 10 M, COR / ESTAMPA: N/D</t>
  </si>
  <si>
    <t xml:space="preserve"> TIPO: AUTOADESIVO, DIMENSAO (L X C): 38X50 MM, COR: AMARELO, FORNECIMENTO: BLOCO 100 FL</t>
  </si>
  <si>
    <t xml:space="preserve"> TIPO: PO (TORRADO MOIDO), EMPACOTAMENTO: A VACUO, PONTO TORRA: FORTE, GRAU MOAGEM (PREPARO): FINA</t>
  </si>
  <si>
    <t xml:space="preserve">ASSINATURA DE JORNAIS </t>
  </si>
  <si>
    <t xml:space="preserve"> DESCRIÇÃO: contratação de pessoa jurídica para fornecimento de jornais</t>
  </si>
  <si>
    <t xml:space="preserve"> MATERIAL: MDF, REVESTIMENTO: LAMINADO MELAMINICO, COR: ARGILA, MATERIAL PUXADOR: ACO INOX, DIMENSAO (L X H X P): 900 X 1600 X 470 MM</t>
  </si>
  <si>
    <t xml:space="preserve"> TIPO: OPERACIONAL, BASE: FIXA, AJUSTE ALTURA ASSENTO: MECANICA, RECLINACAO: FIXA, MATERIAL ESTRUTURA: ACO, BRACO: REGULAVEL, ENCOSTO: FIXO, REVESTIMENTO ASSENTO</t>
  </si>
  <si>
    <t xml:space="preserve"> TIPO: EXECUTIVA, BASE: GIRATORIA </t>
  </si>
  <si>
    <t xml:space="preserve">MESA ESCRITORIO </t>
  </si>
  <si>
    <t xml:space="preserve"> MATERIAL: MDF, REVESTIMENTO: LAMINADO MELAMINICO NA COR AZUL PETROLEO, MATERIAL ESTRUTURA: ACO, REVESTIMENTO ESTRUTURA: PINTURA EPOXI NA COR GRAFITE, DIMENSAO: 3,00x1,50x0,75m, MODELO: N/D</t>
  </si>
  <si>
    <t xml:space="preserve">GAVETEIRO </t>
  </si>
  <si>
    <t xml:space="preserve"> MATERIAL: MDF, ACABAMENTO: LAMINADO MELANÍMICO, COR: ARGILA, GAVETA: 5 GAVETAS, DIMENSAO (H X L): 800x600, PROFUNDIDADE: 480, ACESSORIO: GAVETAS TRAVAVEIS COM CHAVE</t>
  </si>
  <si>
    <t xml:space="preserve"> MATERIAL:  MDF , REVESTIMENTO: MELAMINICO (FORMICA) NA COR ARGILA, MATERIAL ESTRUTURA: ACO CARBONO, REVESTIMENTO ESTRUTURA: PINTURA EPOXI NA COR PRETA, DIMENSAO: LE 1200 X P 600 X H 750 X LD 1200, MODELO: ESTACAO DE TRABALHO FORMATO `` T `` COM DOIS NICHOS</t>
  </si>
  <si>
    <t xml:space="preserve"> MATERIAL:  MDF, REVESTIMENTO: MELAMINICO (FORMICA) NA COR ARGILA, MATERIAL ESTRUTURA: ACO CARBONO, REVESTIMENTO ESTRUTURA: PINTURA EPOXI NA COR PRETA, DIMENSAO: 1200 X 600 X 750 X 1200 (LE x P x H x LD), MODELO: ESTACAO FORMATO DE CRUZ COM 4 NICHOS</t>
  </si>
  <si>
    <t xml:space="preserve"> MATERIAL: MDF, REVESTIMENTO: MELAMINICO (FORMICA) COR ARGILA, MATERIAL ESTRUTURA: ACO CARBONO, REVESTIMENTO ESTRUTURA: PINTURA EPOXI PRETA, DIMENSAO: LE 1200 X P 600 X H 750 X LD 1200, MODELO: MESA EM L</t>
  </si>
  <si>
    <t xml:space="preserve">VALVULA ELETRONICA TRANSMISSAO </t>
  </si>
  <si>
    <t xml:space="preserve"> MODELO: 4CX7500A, APLICACAO: 220 MHz, FREQUENCIA OPERACAO: 7500 V, TENSAO PLACA: 7 V, TENSAO FILAMENTO: 110 A, CORRENTE: 10 kW MINIMO, POTENCIA SAIDA RF: EQUIPAMENTO TRANSMISSAO</t>
  </si>
  <si>
    <t xml:space="preserve">CAMERA FILMADORA DIGITAL </t>
  </si>
  <si>
    <t xml:space="preserve"> MONITOR: LCD, TAMANHO: 2,7``, RESOLUCAO: 1080i, ZOOM: OPTICO 32X, TENSAO: 110/220V, COR: PRETO, ACESSORIO: CARREGADOR BATERIA, FONE OUVIDO, MINI MICROFONE EMBUTIDO</t>
  </si>
  <si>
    <t xml:space="preserve">DVD PLAYER </t>
  </si>
  <si>
    <t xml:space="preserve"> TENSAO: BIVOLT, BLU </t>
  </si>
  <si>
    <t xml:space="preserve">GRAVADOR REPRODUTOR SOM </t>
  </si>
  <si>
    <t xml:space="preserve"> MODELO: DIGITAL, TIPO FITA: N/A CONVERTE GRAVACOES EM MP3, SAIDA AUDIO: conectores para entrada e saida, MICROFONE: EMBUTIDO, AUTONOMIA GRAVACAO: modo lp:288h modo sp:48h modo hq:17h 55min modo shq:11h 55min, DISPLAY / VISOR: LCD DE GRANDES DIMENSÕES, ACIONAMENTO / ATIVACAO: VOZ MULTIPLA, ALIMENTACAO: BATERIA, COM INDICADOR DE BATERIA FRACA, DISPOSITIVO GRAVAR LINHA TELEF: SEM DISPOSITIVO, CONEXOES SAIDA: LIGACAO A PC VIA USB</t>
  </si>
  <si>
    <t xml:space="preserve"> MONITOR: LCD, TAMANHO: 2,7``, RESOLUCAO: 4 MP, ZOOM: OPTICO 10X, TENSAO: BATERIA RECARREGAVEL, COR: PRETO, ACESSORIO: CABO USB, CARREGADOR BATERIA</t>
  </si>
  <si>
    <t xml:space="preserve"> MONITOR: LCD, TAMANHO: 3``, RESOLUCAO: 12.3 MP, ZOOM: 18</t>
  </si>
  <si>
    <t xml:space="preserve">TELA / PAINEL PROJECAO PARA RETROPROJETOR </t>
  </si>
  <si>
    <t xml:space="preserve"> MATERIAL: VINIL, DIMENSAO (H X L): 154,0 x 229,0 cm, ACESSORIO: CONTROLE REMOTO SEM FIO/ RADIO FREQUENCIA</t>
  </si>
  <si>
    <t xml:space="preserve">APAGADOR </t>
  </si>
  <si>
    <t xml:space="preserve"> MODELO: COM PORTA MARCADOR E LAVAVEL, MATERIAL: PLASTICO, COR: N/A, BASE: FELTRO, DIMENSAO (H X L X C): 3 x 5 x 14CM, APLICACAO: QUADRO BRANCO, NEGRO E VERDE</t>
  </si>
  <si>
    <t xml:space="preserve">PARTICIPACAO EM SEMINARIOS </t>
  </si>
  <si>
    <t xml:space="preserve"> DESCRIÇÃO: INSCRICAO DE SERVIDOR PARA PARTICIPACAO EM SEMINARIO</t>
  </si>
  <si>
    <t xml:space="preserve">BOMBA DE VACUO </t>
  </si>
  <si>
    <t xml:space="preserve"> TIPO: QUIMICA COM PISTAO (ISENTO DE OLEO), MATERIAL: CORPO ALUMINIO, VAZAO: 38 LPM, VACUO: 730 mmHg, CONEXAO ENTRADA: N/D, CONEXAO SAIDA: N/D, MOTOR: RPM 1750 1/2CV,COM PROTETOR TERMICO, TENSAO: 220 Volts</t>
  </si>
  <si>
    <t xml:space="preserve">FORNO MUFLA </t>
  </si>
  <si>
    <t xml:space="preserve"> MATERIAL: ACO INOX, ACABAMENTO: ESCOVADO, TEMPERATURA MAXIMA: 1200 °C, POTENCIA: 1720 W, TENSAO: 220 V, NUMERO FASES: BIFASICO, TIPO ABERTURA PORTA: BANDEJA</t>
  </si>
  <si>
    <t xml:space="preserve">BANHO MARIA LABORATORIO </t>
  </si>
  <si>
    <t xml:space="preserve"> MATERIAL GABINETE: ACO INOX AISI304, ACABAMENTO: PINTURA EPOXI, CAPACIDADE: 8</t>
  </si>
  <si>
    <t xml:space="preserve">SERVICO DE MANUTENCAO DE PISCINAS </t>
  </si>
  <si>
    <t xml:space="preserve"> DESCRIÇÃO: CONTRATACAO DE EMPRESA ESPECIALIZADA PARA SERVICO DE REPARO E MANUTENCAO EM PISCINA</t>
  </si>
  <si>
    <t xml:space="preserve">CARTUCHO PARA ANALISE SANGUINEA </t>
  </si>
  <si>
    <t xml:space="preserve"> TIPO: TEMPO DE COAGULACAO ATIVADA (ACT), COMPOSICAO: SOLUCAO CALIBRADORA INTERNA, TECNOLOGIA MICROSENSORES, PARAMETROS: KAOLIN, COMPATIBILIDADE: APARELHO l </t>
  </si>
  <si>
    <t xml:space="preserve">TRANSFORMADOR TENSAO </t>
  </si>
  <si>
    <t xml:space="preserve"> TENSAO PRIMARIA: 13 ,8 Kv, TIPO: N/D, NUMERO FASES: TRIFASICO, TENSAO SECUNDARIO: 220/127V, FREQUENCIA: 60Hz, POTENCIA: 500 KVA, ISOLAMENTO: OLEO, GRAU PROTECAO: IP 00</t>
  </si>
  <si>
    <t xml:space="preserve">PARTICIPACAO EM CONGRESSOS / SIMPOSIO </t>
  </si>
  <si>
    <t xml:space="preserve"> DESCRIÇÃO: CONGRESSO BRASILEIRO DE LICITACOES, CONTRATOS E COMPRAS GOVERNAMENTAIS</t>
  </si>
  <si>
    <t xml:space="preserve">SERVICOS DE BUFFET </t>
  </si>
  <si>
    <t xml:space="preserve"> DESCRIÇÃO: contratação de empresa especializada para prestação de serviços de buffet para Coffee Break</t>
  </si>
  <si>
    <t xml:space="preserve"> MATERIAL: AGLOMERADO, REVESTIMENTO: MELAMINICO (FORMICA), NA COR CINZA, MATERIAL ESTRUTURA: ACO, REVESTIMENTO ESTRUTURA: PINTURA EPOXI NA COR CINZA, DIMENSAO: MESAS: 120 X 150 X 75MM, DIVISORES: 2 DE 120 X 50 E 2 150 X 50MM, MODELO: ESTAÇÃO DE TRABALHO, 2 GAVETAS E BASE RETRÁTIL PARA TECLADO.</t>
  </si>
  <si>
    <t xml:space="preserve">ACUCAR </t>
  </si>
  <si>
    <t xml:space="preserve"> TIPO: REFINADO AMORFO (DOMESTICO), FORNECIMENTO: Embalagem de 01 KG</t>
  </si>
  <si>
    <t xml:space="preserve"> TIPO: WIRELESS USB, CONEXAO: WIRELESS, APLICACAO: REDE</t>
  </si>
  <si>
    <t xml:space="preserve">REATOR LAMPADA </t>
  </si>
  <si>
    <t xml:space="preserve"> TIPO: ELETRONICO PARTIDA RAPIDA, FATOR POTENCIA: ALTO FATOR POTENCIA, MODELO LAMPADA: TUBULAR, QUANTIDADE LAMPADAS X POTENCIA: 2 X 16 W, TENSAO: 127 V</t>
  </si>
  <si>
    <t xml:space="preserve"> TIPO: ELETRONICO PARTIDA RAPIDA, FATOR POTENCIA: ALTO FATOR POTENCIA, MODELO LAMPADA: TUBULAR, QUANTIDADE LAMPADAS X POTENCIA: 2 X 40 W, TENSAO: 127 / 220 V</t>
  </si>
  <si>
    <t xml:space="preserve">LAMPADA FLUORESCENTE COMUM, LINEAR </t>
  </si>
  <si>
    <t xml:space="preserve"> MODELO: TUBULAR, BULBO: T8 ( 26MM ), POTENCIA: 16 W, BASE: G13</t>
  </si>
  <si>
    <t xml:space="preserve"> MODELO: TUBULAR, BULBO: T8 ( 26MM ), POTENCIA: 32 W, BASE: G13</t>
  </si>
  <si>
    <t xml:space="preserve">QUADRO INTERATIVO / LOUSA DIGITAL </t>
  </si>
  <si>
    <t xml:space="preserve"> TAMANHO: 78``, CONEXAO: USB, SUPERFICIE: MELAMINA DE BAIXO REFLEXO, RESOLUCAO SAIDA: 200 DPI, FUNCOES: N/D</t>
  </si>
  <si>
    <t xml:space="preserve"> TIPO: ORIGINAL, VOLUME: 11 ML, COR: PRETO, CAPACIDADE IMPRESSAO: 400 PAGINAS, REFERÊNCIA: C9364W</t>
  </si>
  <si>
    <t xml:space="preserve"> TIPO: ORIGINAL, VOLUME: 5 ML, COR: TRICOLOR, CAPACIDADE IMPRESSAO: N/D, REFERÊNCIA: C9361WL</t>
  </si>
  <si>
    <t xml:space="preserve"> TIPO: ORIGINAL, VOLUME: 5 ML, COR: PRETO, CAPACIDADE IMPRESSAO: 170 PAGINAS, REFERÊNCIA: C9351AL</t>
  </si>
  <si>
    <t xml:space="preserve"> TIPO: ORIGINAL, VOLUME: 17 ML, COR: AMARELO, CAPACIDADE IMPRESSAO: 1200 PAGINAS, REFERÊNCIA: C9393A</t>
  </si>
  <si>
    <t xml:space="preserve"> TIPO: ORIGINAL, VOLUME: 5 ML, COR: TRICOLOR, CAPACIDADE IMPRESSAO: 170 PAGINAS, REFERÊNCIA: C9352A</t>
  </si>
  <si>
    <t xml:space="preserve"> TIPO: ORIGINAL, VOLUME: 17 ML, COR: CIANO (AZUL CLARO), CAPACIDADE IMPRESSAO: 1200 PAGINAS, REFERÊNCIA: C9391A</t>
  </si>
  <si>
    <t xml:space="preserve"> TIPO: ORIGINAL, VOLUME: 17 ML, COR: MAGENTA, CAPACIDADE IMPRESSAO: 1200, REFERÊNCIA: C9392AL</t>
  </si>
  <si>
    <t xml:space="preserve"> TIPO: ORIGINAL, VOLUME: 58,5 ml, COR: PRETO, CAPACIDADE IMPRESSAO: 2580, REFERÊNCIA: C9396AL</t>
  </si>
  <si>
    <t xml:space="preserve">ENVELOPE SACO </t>
  </si>
  <si>
    <t xml:space="preserve"> TIMBRE: SEM TIMBRE, MATERIAL: KRAFT, COR: PARDO, FECHAMENTO: COM ABA SIMPLES, GRAMATURA: 80 G/M², LARGURA: 370 MM, COMPRIMENTO: 450 MM</t>
  </si>
  <si>
    <t xml:space="preserve">CENTRAL TELEFONICA (PABX) </t>
  </si>
  <si>
    <t xml:space="preserve"> TIPO: ANALOGICO, CONFIGURACAO MAXIMA TRONCO: 6, CONFIGURACAO MAXIMA RAMAL: 16, POTENCIA: 40 W, TENSAO: 127 V</t>
  </si>
  <si>
    <t xml:space="preserve"> TIPO: ANALOGICO, CONFIGURACAO MAXIMA TRONCO: 8, CONFIGURACAO MAXIMA RAMAL: 24, POTENCIA: 40 W, TENSAO: 127 V</t>
  </si>
  <si>
    <t xml:space="preserve"> TIPO: ANALOGICO, CONFIGURACAO MAXIMA TRONCO: 4, CONFIGURACAO MAXIMA RAMAL: 12, POTENCIA: 40 W, TENSAO: 127 V</t>
  </si>
  <si>
    <t xml:space="preserve">BALANCA ELETRONICA DIGITAL LABORATORIO </t>
  </si>
  <si>
    <t xml:space="preserve"> SISTEMA: MICROPROCESSADA PRECISAO, RESOLUCAO: 0,001 G, CAPACIDADE: 320 G, DISPLAY: CRISTAL LIQUIDO, FUNCOES: AJUSTE DO TEMPO DE PESAGEM INDICADOR ESTABILIDADE DE LEITURA TARA SUBSTRATIVAUNIDADES DE MASSA (G/KG/GR/DWT/OZ/OZT/CT/LB) SISTEMA DE CONTAGEM DE P, MEDIDAS PRATO: INOX 100MM DE DIÂMENTRO, ALTURA: 75 MM, LARGURA: 170MM, PROFUNDIDADE: 240 MM, TENSAO: 110/220 V, ACESSORIOS: MANUAL DE INSTRUÇÃO</t>
  </si>
  <si>
    <t xml:space="preserve">ESTEREOMICROSCOPIO </t>
  </si>
  <si>
    <t xml:space="preserve"> CABECOTE: BINOCULAR, AJUSTE INTERPUPILAR: 51 ~ 75 mm, ZOOM: 80 X, QUANTIDADE LENTES OBJETIVAS: 2, ZOOM LENTE OBJETIVA: 2 X  E 4 X, ZOOM LENTE OCULAR: WF 10 X E WF 20 X, PLATINA: COM PINCAS, ILUMINACAO: DIASCOPICA E EPISCOPICA, TENSAO: N/D</t>
  </si>
  <si>
    <t xml:space="preserve"> TIPO: OPERACIONAL, BASE: FIXA, AJUSTE ALTURA ASSENTO: N/A, RECLINACAO: N/A, MATERIAL ESTRUTURA: ACO CARBONO, BRACO: FIXO, ENCOSTO: N/A, REVESTIMENTO ASSENTO</t>
  </si>
  <si>
    <t xml:space="preserve">SERVICOS DE HOTELARIA </t>
  </si>
  <si>
    <t xml:space="preserve"> DESCRIÇÃO: CONTRATACAO DE EMPRESA ESPECIALIZADA NA PRESTACAO DE SERVICOS DE HOTELARIA E HOSPEDAGEM, CLASSIFICACAO 5 ESTRELAS, PADRAO INTERNACIONAL</t>
  </si>
  <si>
    <t xml:space="preserve">TRIPE COM CABEÇA HIDRAULICA </t>
  </si>
  <si>
    <t xml:space="preserve"> MATERIAL: ALUMINIO, ALTURA MAXIMA CORTE: 173CM, ALTURA MINIMA: 78CM, CAPACIDADE CARGA: 7KG, CABECA HIDRAULICA: 2 ESTAGIOS COM 73MM DE DIAMETRO CADA, ACESSORIO: BOLSA DE TRANSPORTE</t>
  </si>
  <si>
    <t xml:space="preserve"> MATERIAL: ALUMINIO ANODIZADO, ALTURA MAXIMA CORTE: 160CM, ALTURA MINIMA: 61CM, CAPACIDADE CARGA: 3KG, CABECA HIDRAULICA: 2 ESTAGIOS, ACESSORIO: BOLSA DE TRANSPORTE</t>
  </si>
  <si>
    <t xml:space="preserve"> TENSAO PRIMARIA: 13 ,8 Kv, TIPO: N/D, NUMERO FASES: TRIFASICO, TENSAO SECUNDARIO: 220/127V, FREQUENCIA: 60Hz, POTENCIA: 150 KVA, ISOLAMENTO: 15 KV, GRAU PROTECAO: IP 00</t>
  </si>
  <si>
    <t xml:space="preserve"> SISTEMA: MICROPROCESSADA PRECISAO, RESOLUCAO: 0,01 G, CAPACIDADE: 2000 G, DISPLAY: LCD, FUNCOES: AJUSTE TEMPO PESAGEM, INDICADOR ESTABILIDADE LEITURA, TARA SUBTRATIVA, UNIDADES MASSA G/KG/GR/DWT/OZ/OZT/CT/LB, MEDIDAS PRATO: 156 X 202 MM, ALTURA: 70 MM, LARGURA: 210 MM, PROFUNDIDADE: 292 MM, TENSAO: 110/220 V, ACESSORIOS: MANUAL INSTRUCAO, SELO AFERICAO INSTITUTO PESOS</t>
  </si>
  <si>
    <t xml:space="preserve"> TIPO: CG4 </t>
  </si>
  <si>
    <t xml:space="preserve"> CAPACIDADE: 50 PASSAGEIROS, DESCRIÇÃO: ONIBUS, MODELO EXECUTIVO, PARA ATENDER REGIAO METROPOLITANA DO ESTADO DO RJ, COMBUSTIVEL: COM FORNECIMENTO DE COMBUSTIVEL, MOTORISTA: COM FORNECIMENTO DE MOTORISTA</t>
  </si>
  <si>
    <t xml:space="preserve">FORNECIMENTO DE AGUA </t>
  </si>
  <si>
    <t xml:space="preserve"> DESCRICAO: CONTRATACAO DE EMPRESA ESPECIALIZADA NA PRESTACAO DOS SERVICOS DE FORNECIMENTO DE AGUA MINERAL ENGARRAFADA</t>
  </si>
  <si>
    <t xml:space="preserve">CONSULTORIA EM AREA AMBIENTAL </t>
  </si>
  <si>
    <t xml:space="preserve"> DESCRIÇÃO: SERVICO DE CONSULTORIA E ASSESSORAMENTO ESPECIALIZADO DE GEOLOGIA DE ENGENHARIA, GEOTECNIA E RISCOS GEOLOGICOS</t>
  </si>
  <si>
    <t xml:space="preserve">SERVICOS DE MANUTENCAO DE INSTALACAO ELETRICA </t>
  </si>
  <si>
    <t xml:space="preserve"> DESCRIÇÃO: contratação de empresa especializada na prestação de serviços de manutenção preventiva e/ou corretiva em instalações elétricas de bens imóveis, com fornecimento de material</t>
  </si>
  <si>
    <t xml:space="preserve">ALMOFADA CARIMBO </t>
  </si>
  <si>
    <t xml:space="preserve"> TAMANHO: N3, MATERIAL CORPO: PLASTICO, MATERIAL ALMOFADA: FELTRO, COR: ACOMPANHA RECIPIENTE NA COR AZUL</t>
  </si>
  <si>
    <t xml:space="preserve">CANETA HIDROGRAFICA </t>
  </si>
  <si>
    <t xml:space="preserve"> ESCRITA: GROSSA, MATERIAL CORPO: PLASTICO RIGIDO, COR: VERMELHO</t>
  </si>
  <si>
    <t xml:space="preserve"> TAMANHO: N3, MATERIAL CORPO: PLASTICO, MATERIAL ALMOFADA: FELTRO, COR: PRETO</t>
  </si>
  <si>
    <t xml:space="preserve">TINTA CARIMBO </t>
  </si>
  <si>
    <t xml:space="preserve"> BASE: AGUA, COR: VERMELHO, FORNECIMENTO: 40 ML</t>
  </si>
  <si>
    <t xml:space="preserve">CORRETIVO LIQUIDO </t>
  </si>
  <si>
    <t xml:space="preserve"> BASE: AGUA, FORNECIMENTO: 18 ML, APLICADOR: PINCEL</t>
  </si>
  <si>
    <t xml:space="preserve">BORRACHA ESCOLAR </t>
  </si>
  <si>
    <t xml:space="preserve"> ( D </t>
  </si>
  <si>
    <t xml:space="preserve">CAIXA ARQUIVO MORTO  </t>
  </si>
  <si>
    <t xml:space="preserve"> MODELO: DESMONTAVEL, MATERIAL: POLIPROPILENO CORRUGADO (POLIONDA), GRAMATURA: N/A, IMPRESSAO: SEM, VISOR: COM, QUANTIDADE IMPRESSAO: N/A, DIMENSAO (C X H X L): 350 X 245 X 130, COR: AZUL</t>
  </si>
  <si>
    <t xml:space="preserve">SACO PLASTICO PASTA (DESATIVADO, UTILIZAR ARTIGO 099) </t>
  </si>
  <si>
    <t xml:space="preserve"> DIMENSAO (L X C): 240 X 330 MM, ESPESSURA: 0,15 MM, FURACAO: 4 FUROS, COR: TRANSPARENTE, EMBALAGEM: CAIXA 50 UN</t>
  </si>
  <si>
    <t xml:space="preserve">COLA LIQUIDA PVA </t>
  </si>
  <si>
    <t xml:space="preserve"> MATERIAL: ACETATO POLIVINILA, ÁGUA, COR: BRANCO, ACONDICIONAMENTO: FRASCO 90 GR</t>
  </si>
  <si>
    <t xml:space="preserve"> DIMENSAO (L X C): 240 X 330 MM, ESPESSURA: 0,15 MM, FURACAO: 2 FUROS, COR: TRANSPARENTE, EMBALAGEM: 50 UN</t>
  </si>
  <si>
    <t xml:space="preserve">PRENDEDOR  </t>
  </si>
  <si>
    <t xml:space="preserve"> TIPO: BORBOLETA, MATERIAL: METAL, CAPACIDADE: 50 FL, TAMANHO: 51 MM</t>
  </si>
  <si>
    <t xml:space="preserve">CORDAO CRACHA </t>
  </si>
  <si>
    <t xml:space="preserve"> MATERIAL: POLIESTER, PRENDEDOR: JACARE, LARGURA: 10 MM, COMPRIMENTO: 850 MM</t>
  </si>
  <si>
    <t xml:space="preserve">SERVICOS DE MANUTENCAO DE VEICULOS </t>
  </si>
  <si>
    <t xml:space="preserve"> DESCRIÇÃO: contratação de empresa especializada na prestação de serviços de manutenção preventiva e/ou corretiva de veículos em geral, com reposição de peças</t>
  </si>
  <si>
    <t xml:space="preserve">SERVICOS DE ENGENHARIA </t>
  </si>
  <si>
    <t xml:space="preserve"> DESCRIÇÃO: CONTRATACAO DE EMPRESA ESPECIALIZADA EM SERVICO DE IMPERMEABILIZACAO COM REVISAO DE RALOS DA LAJE DE COBERTURA, PINTURA COM FORNECIMENTO DE MATERIAL</t>
  </si>
  <si>
    <t xml:space="preserve"> MODELO: ESCRITORIO, MATERIAL: FERRO FUNDIDO, ACABAMENTO: PINTURA ELETROSTATICA, QUANTIDADE FURO: 2, CAPACIDADE PERFURACAO: 100 FL</t>
  </si>
  <si>
    <t xml:space="preserve">MARCADOR QUADRO BRANCO </t>
  </si>
  <si>
    <t xml:space="preserve"> MATERIAL CORPO: PLASTICO, MATERIAL PONTA: ACRILICO, ESCRITA: 2 MM, COR: PRETO</t>
  </si>
  <si>
    <t xml:space="preserve"> MATERIAL CORPO: PLASTICO, MATERIAL PONTA: ACRILICO, ESCRITA: 2 MM, COR: AZUL</t>
  </si>
  <si>
    <t xml:space="preserve">PINCEL ATOMICO </t>
  </si>
  <si>
    <t xml:space="preserve"> TIPO: DESCARTAVEL, BASE: ALCOOL, PONTA: REDONDA, MATERIAL PONTA: FELTRO, TAMANHO PONTA: 4,5 MM, COR: AZUL</t>
  </si>
  <si>
    <t xml:space="preserve"> MODELO: ESCRITORIO, MATERIAL: ACO CARBONO, ACABAMENTO: PINTURA ELETROSTATICA, QUANTIDADE FURO: 2, CAPACIDADE PERFURACAO: 20 FL, AJUSTE: SEM AJUSTE FURO, COR: PRETO</t>
  </si>
  <si>
    <t xml:space="preserve">FITA ADESIVA PAPEL CREPADO (CREPE) </t>
  </si>
  <si>
    <t xml:space="preserve"> LARGURA: 50 MM, ADESIVO: RESINA / BORRACHA NATURAL, COMPRIMENTO: 50 M, ADERENCIA: FACE UNICA, COR: N/D</t>
  </si>
  <si>
    <t xml:space="preserve">CADERNO ( DESATIVADO, UTILIZAR ARTIGO 126 ) </t>
  </si>
  <si>
    <t xml:space="preserve"> MODELO: UNIVERSITARIO, CAPA: CAPA FLEXIVEL, ACABAMENTO CAPA: LISA, ENCADERNACAO: ESPIRAL, TIPO FOLHA: COM PAUTA, DIMENSAO (H X L): 203 X 278 MM, NUMERO MATERIAS: 10 MATERIAS, QUANTIDADE FOLHA: 200 FL</t>
  </si>
  <si>
    <t xml:space="preserve">FITA ADESIVA PVC </t>
  </si>
  <si>
    <t xml:space="preserve"> MATERIAL ADESIVO: RESINA / BORRACHA NATURAL, LARGURA: 50 MM, COMPRIMENTO: 50 M, COR: TRANSPARENTE, ADERENCIA: UMA FACE</t>
  </si>
  <si>
    <t xml:space="preserve">SUPORTE / PROTETOR DE CRACHA </t>
  </si>
  <si>
    <t xml:space="preserve"> MATERIAL: PVC RIGIDO, MODELO: HORIZONTAL, COR: TRANSPARENTE, ACESSORIOS: N/A</t>
  </si>
  <si>
    <t xml:space="preserve">SOFTWARE </t>
  </si>
  <si>
    <t xml:space="preserve"> TIPO: PROGRAMA PARA CRIACAO DE DESENHO E GRAFICOS ATRAVES DE VETORES BIDIMENSIONAIS, APLICACAO: ELABORACAO DE CARTAZES E CONVITES PROFISSIONAIS, CRIACAO DE ETIQUETAS MESCLADAS, BANNERS, FOLDERS ETC., LICENCA: PERPETUA</t>
  </si>
  <si>
    <t xml:space="preserve"> TIPO: PROGRAMA PARA EDICAO E MANIPULACAO DE IMAGENS DIGITALIZADAS, APLICACAO: PERMITIR EDICAO COM PROFUNDIDADE DE 48 E 72 BITS PARA CONSERVACAO DIGITAL, LICENCA: PERPETUA</t>
  </si>
  <si>
    <t xml:space="preserve"> COR: PRETO, REFERÊNCIA: Q2612A, TIPO: SIMILAR</t>
  </si>
  <si>
    <t xml:space="preserve"> COR: PRETO, REFERÊNCIA: CB436A, TIPO: SIMILAR</t>
  </si>
  <si>
    <t xml:space="preserve">PEN DRIVE </t>
  </si>
  <si>
    <t xml:space="preserve"> CAPACIDADE: 64 GB, INTERFACE: USB 2.0 / 1.1, CONEXAO: Plug &amp; Play, COR: N/D, COMPATIBILIDADE: WINDOWS: VISTA (32 e 64 Bits) XP (32 e 64 Bits) 2000, ME Linux 2.4 e posteriores e Mac OS 9, X e posteriores</t>
  </si>
  <si>
    <t xml:space="preserve"> CAPACIDADE: 16 GB, INTERFACE: USB 2.0, CONEXAO: PLUG &amp; PLAY, COR: N/D, COMPATIBILIDADE: Windows 98, Windows ME, Windows 2000, Windows NT, Windows XP, Windows VISTA, Linux e Mac OS</t>
  </si>
  <si>
    <t xml:space="preserve">MOUSE </t>
  </si>
  <si>
    <t xml:space="preserve"> TIPO: OPTICO, MODELO: ERGONOMICO, FIO: COM, COR: PRETO, QUANTIDADE BOTAO: 3, ROLAGEM (SCROLL): VERTICAL, INTERFACE: PS2, RESOLUCAO: 400 DPI, ADAPTADOR: N/D</t>
  </si>
  <si>
    <t xml:space="preserve">ASSINATURA DE REVISTAS </t>
  </si>
  <si>
    <t xml:space="preserve"> DESCRIÇÃO: contratação de pessoa jurídica para fornecimento de revistas</t>
  </si>
  <si>
    <t>PROJETO DE PARA</t>
  </si>
  <si>
    <t xml:space="preserve">RAIOS </t>
  </si>
  <si>
    <t xml:space="preserve">TECLADO COMPUTADOR </t>
  </si>
  <si>
    <t xml:space="preserve"> TIPO: PADRAO, NORMA: ABNT2, LAYOUT: QWERTY, INTERFACE: PS2, QUANTIDADE TECLA: 110, COR: PRETO</t>
  </si>
  <si>
    <t xml:space="preserve">ASSINATURA DE PERIODICOS </t>
  </si>
  <si>
    <t xml:space="preserve"> DESCRIÇÃO: contratação de pessoa jurídica para fornecimento de periódicos</t>
  </si>
  <si>
    <t xml:space="preserve">INSTALACAO PELICULA / INSULFILME EM VEICULOS </t>
  </si>
  <si>
    <t xml:space="preserve"> DESCRICAO: CONTRATACAO DE EMPRESA ESPECIALIZADA EM FORNECIMENTO E APLICACAO DE PELICULA PROFISSIONAL AUTOMOTIVA</t>
  </si>
  <si>
    <t xml:space="preserve">PELICULA CONTROLE SOLAR </t>
  </si>
  <si>
    <t xml:space="preserve"> DESCRIÇÃO: CONTRATACAO DE EMPRESA ESPECIALIZADA NA PRESTACAO DE SERVICO DE INSTALACAO DE PELICULA DE CONTROLE SOLAR COM FORNECIMENTO DE MATERIAL</t>
  </si>
  <si>
    <t xml:space="preserve">GRAMPO PASTA </t>
  </si>
  <si>
    <t xml:space="preserve"> TIPO: TRILHO, MATERIAL: ALUMINIO, ACABAMENTO: CROMADO, COMPRIMENTO: 80 MM, DISTANCIA ENTRE FURO: 80 MM</t>
  </si>
  <si>
    <t xml:space="preserve">CONSULTORIA EM ELABORACAO DE PROJETOS </t>
  </si>
  <si>
    <t xml:space="preserve"> DESCRIÇÃO: contratação de empresa especializada na prestação de serviços de consultoria, conforme discriminação em projeto básico.</t>
  </si>
  <si>
    <t xml:space="preserve">SERVICOS DE SEGUROS </t>
  </si>
  <si>
    <t xml:space="preserve"> DESCRIÇÃO: CONTRATACAO DE EMPRESA ESPECIALIZADA NA PRESTACAO DE SEGUROS EM GERAL</t>
  </si>
  <si>
    <t>SUPORTE EQUIPAMENTO ELETRICO</t>
  </si>
  <si>
    <t xml:space="preserve">ELETRONICO </t>
  </si>
  <si>
    <t xml:space="preserve">RACK PARA REDE </t>
  </si>
  <si>
    <t xml:space="preserve"> MODELO: RACK 19 FECHADO, MATERIAL ESTRUTURA: PERFILADO DE AÇO COM CHAPA DE ALU</t>
  </si>
  <si>
    <t xml:space="preserve">TELEVISOR / TV / TELEVISAO </t>
  </si>
  <si>
    <t xml:space="preserve"> MODELO: LCD FULL HD WIDESCREEN (16:9), SISTEMA SOM: ESTEREO/SAP, POTENCIA 2 X 10W, TAMANHO: 50``, TENSAO: BIVOLT, SISTEMA CAPTACAO: CLOSED CAPTION, ACESSORIO: CONTROLE REMOTO, ENTRADAS HDMI E USB, ENTRADA DE COMPONENTE, ENTRADA DE VÍDEO COMPOSTO (RCA) E ENTRADA VGA , DIMENSAO (L X H X P): 1200 X 90  X 75 MM</t>
  </si>
  <si>
    <t xml:space="preserve">LAMPADA FLUORESCENTE COMPACTA REATOR INTEGRADO </t>
  </si>
  <si>
    <t xml:space="preserve"> BULBO: 3U, POTENCIA: 20 A 21 W, TENSAO: 127 V, BASE: E27, COR BULBO: BRANCO, TEMPERATURA COR: 4000 A 6500 K, REATOR: ELETRONICO, VIDA UTIL: 6000 HORAS/USO</t>
  </si>
  <si>
    <t xml:space="preserve"> TIPO: ELETRONICO PARTIDA RAPIDA, FATOR POTENCIA: ALTO FATOR POTENCIA, MODELO LAMPADA: TUBULAR, QUANTIDADE LAMPADAS X POTENCIA: 2 X 32 W, TENSAO: 127 / 220 V</t>
  </si>
  <si>
    <t xml:space="preserve"> MODELO: TUBULAR CONVENCIONAL, BULBO: T8 ( 26MM ), POTENCIA: 15 A 16 W, BASE: G13</t>
  </si>
  <si>
    <t xml:space="preserve">LAMPADA INCANDESCENTE VELA LISA </t>
  </si>
  <si>
    <t xml:space="preserve"> BASE: E14, POTENCIA: 40 W, TENSAO: 115 V, COR BULBO: BRANCO FOSCO</t>
  </si>
  <si>
    <t xml:space="preserve"> MODELO: T5, BULBO: TUBULAR, POTENCIA: 14W, BASE: BIPINO, COR BULBO: BRANCA, TEMPERATURA COR: 35º, VOLTAGEM: 220 V</t>
  </si>
  <si>
    <t xml:space="preserve"> TIPO: QUICKTRONIC, FATOR POTENCIA: 0.97, MODELO LAMPADA: TUBULAR, QUANTIDADE LAMPADAS X POTENCIA: 4 X 14W, TENSAO: 220 V</t>
  </si>
  <si>
    <t xml:space="preserve">GARRAFA TERMICA (UTENSILIO CULINARIO) </t>
  </si>
  <si>
    <t xml:space="preserve"> MODELO: TAMPA ROSQUEAVEL, MATERIAL: POLIPROPILENO, COR: N/D, CAPACIDADE: 05 L, ACESSORIO: ALCA E COPO SIMPLES</t>
  </si>
  <si>
    <t xml:space="preserve">GAS SISTEMA REFRIGERACAO </t>
  </si>
  <si>
    <t xml:space="preserve"> NOME QUIMICO PRODUTO: CLORODIFLUORMETANO, COMPOSICAO / FORMULA: CHC1F2, NOME COMERCIAL PRODUTO: R22, FORMA FORNECIMENTO: CILINDRO 13,6 KG</t>
  </si>
  <si>
    <t xml:space="preserve">PATCH PANEL (BLOCO TOMADAS) </t>
  </si>
  <si>
    <t xml:space="preserve"> TIPO: DUAL IDC, QUANTIDADE PORTA: 24 (1U), CONECTOR: RJ45, CATEGORIA: 6, TAMANHO: 19 "", MONTAGEM: ESTACAS E ARMARIOS</t>
  </si>
  <si>
    <t xml:space="preserve">LAMPADA INCANDESCENTE COMUM </t>
  </si>
  <si>
    <t xml:space="preserve"> POTENCIA: 60 W, TENSAO: 230 V, BASE: E27, COR BULBO: CRISTAL</t>
  </si>
  <si>
    <t xml:space="preserve"> MODELO: TAMPA DOSADORA, MATERIAL: POLIPROPILENO, COR: PRETO, CAPACIDADE: 12 L, ACESSORIO: COPO AUXILIAR INTERNO, PES RETRATEIS, TORNEIRA ANTI</t>
  </si>
  <si>
    <t xml:space="preserve">GAS </t>
  </si>
  <si>
    <t xml:space="preserve"> PRODUTO: NITROGENIO, TIPO: INDUSTRIAL, COMPOSICAO / FORMULA: N2, COR: INCOLOR, ODOR: INODORO, PESO MOLECULAR: 28,01 G/MOL, GRAU: N/A, FORMA FORNECIMENTO: CILINDRO, PUREZA MINIMA / CONCENTRACAO: N/A, PRESSAO: 200 KGF/CM²</t>
  </si>
  <si>
    <t xml:space="preserve">ACIDO ALQUILBENZENO SULFONICO </t>
  </si>
  <si>
    <t xml:space="preserve"> ASPECTO: LIQUIDO, COR: AMBAR, COMPOSICAO: ACIDO ALQUILBENZENO, ACIDO SULFURICO, APLICACAO: DETERGENCIA, ESPESSANTE, ESPUMANTE</t>
  </si>
  <si>
    <t xml:space="preserve">ACETATO ETILA </t>
  </si>
  <si>
    <t xml:space="preserve"> ASPECTO: LIQUIDO INCOLOR, FORMULA MOLECULAR: C4H8O2, PESO MOLECULAR: 88,11 G/MOL, APLICACAO: PARA ANALISE</t>
  </si>
  <si>
    <t xml:space="preserve">ACIDO CLORIDRICO </t>
  </si>
  <si>
    <t xml:space="preserve"> ASPECTO: LIQUIDO </t>
  </si>
  <si>
    <t xml:space="preserve">CORANTE </t>
  </si>
  <si>
    <t xml:space="preserve"> TIPO: TRIFENILTETRAZOLIO CLORETO 2, 3, 5, APLICACAO: CONTAGEM DE COLONIAS DE MICRORGANISMOS, ASPECTO: LIQUIDO, APRESENTACAO: FRASCO</t>
  </si>
  <si>
    <t xml:space="preserve">TRIETILAMINA </t>
  </si>
  <si>
    <t xml:space="preserve"> ASPECTO: LIQUIDO, FORMULA MOLECULAR: C6H15N, PESO MOLECULAR: 101,19, PUREZA: 0,99, APLICACAO: PARA ANALISE</t>
  </si>
  <si>
    <t xml:space="preserve">ETER </t>
  </si>
  <si>
    <t xml:space="preserve"> ASPECTO: DIETILICO PA</t>
  </si>
  <si>
    <t xml:space="preserve">PRODUTO QUIMICO </t>
  </si>
  <si>
    <t xml:space="preserve"> DESCRICAO QUIMICA: HIDROXIDO SODIO, PUREZA: 0,999, FORMULA MOLECULAR: NAOH, ASPECTO: LENTILHA, APLICACAO: PARA ANALISE</t>
  </si>
  <si>
    <t xml:space="preserve">CAFETEIRA ELETRICA </t>
  </si>
  <si>
    <t xml:space="preserve"> FUNCOES: DISPOSITIVO CORTA PINGO, COR: AÇO INOX, PRODUCAO: 6 LITROS, POTENCIA: 1500 W, TENSAO: 127 V</t>
  </si>
  <si>
    <t xml:space="preserve">VASO PLANTA </t>
  </si>
  <si>
    <t xml:space="preserve"> MATERIAL: MADEIRA, FORMATO: CHAPEU, ACABAMENTO: LAQUEADO, MODELO: VASO CHAPEU, DIMENSAO (H X L X C): 15 CM X 25 CM X 5 CM (BASE MENOR X BASE MAIOR X BORDA)</t>
  </si>
  <si>
    <t xml:space="preserve">TETRABORATO DE SODIO DECAHIDRATADO </t>
  </si>
  <si>
    <t xml:space="preserve"> FORMULA MOLECULAR: ACS PO NA2B407.10H20, PESO MOLECULAR: 381,37 G/MOL, APLICACAO: PARA ANALISE</t>
  </si>
  <si>
    <t xml:space="preserve">REAGENTE FOSFATASE </t>
  </si>
  <si>
    <t xml:space="preserve"> TIPO: ALCALINA, APLICACAO: N/D, METODO: N/D</t>
  </si>
  <si>
    <t xml:space="preserve">ESCOVA DESCARTAVEL ASSEPSIA MEDICA </t>
  </si>
  <si>
    <t xml:space="preserve"> MODELO: DUPLA FACE, FACES: CERDAS </t>
  </si>
  <si>
    <t xml:space="preserve">SERVICO DE LOCACAO DE PURIFICADORES DE AGUA </t>
  </si>
  <si>
    <t xml:space="preserve"> DESCRICAO: CONTRATACAO DE EMPRESA PARA LOCACAO, INSTALACAO E MANUTENCAO DE FILTRO PARA TRATAMENTO QUIMICO DE AGUA POTAVEL</t>
  </si>
  <si>
    <t xml:space="preserve">PLANTA ORNAMENTAL ARTIFICIAL </t>
  </si>
  <si>
    <t xml:space="preserve"> NOME CIENTIFICO: DYPSIS LUTESCENS, MATERIAL FOLHAS: SILICONE, ACABAMENTO FOLHAS: SILICONE, MATERIAL TRONCO: POLIPROPILENO, ALTURA: 1,60 M</t>
  </si>
  <si>
    <t xml:space="preserve"> MATERIAL: VIDRO, FORMATO: CUBO, ACABAMENTO: LISO, MODELO: RODA 6 MM ESPESSURA, DIMENSAO (H X L X C): 35 X 35 X 35 CM</t>
  </si>
  <si>
    <t xml:space="preserve">ARGILA EXPANDIDA </t>
  </si>
  <si>
    <t xml:space="preserve"> DIAMETRO: 8 ~ 16 MM, DENSIDADE APARENTE: 400 Kg/m³</t>
  </si>
  <si>
    <t xml:space="preserve"> NOME CIENTIFICO: DRACAENA FRAGANS, MATERIAL FOLHAS: SILICONE, ACABAMENTO FOLHAS: SILICONE, MATERIAL TRONCO: POLIPROPILENO, ALTURA: 1,20M</t>
  </si>
  <si>
    <t xml:space="preserve"> NOME CIENTIFICO: BUXUS SENPERVIRENS , MATERIAL FOLHAS: SILICONE, ACABAMENTO FOLHAS: SILICONE, MATERIAL TRONCO: SILICONE, ALTURA: 50CM.</t>
  </si>
  <si>
    <t xml:space="preserve"> MATERIAL: JUNCO SINTETICO, FORMATO: CILINDRO, ACABAMENTO: NATURAL, MODELO: FLOREIRA RATTAN, DIMENSAO (H X L X C): 50 CM X 50 (D X A)</t>
  </si>
  <si>
    <t xml:space="preserve"> DIAMETRO: 20 ~ 30 MM, DENSIDADE APARENTE: 400 Kg/m³</t>
  </si>
  <si>
    <t xml:space="preserve"> NOME CIENTIFICO: PHALAENOPSIS HYBRIDUS, MATERIAL FOLHAS: SILICONE, ACABAMENTO FOLHAS: SILICONE, MATERIAL TRONCO: SILICONE, ALTURA: 50CM</t>
  </si>
  <si>
    <t xml:space="preserve"> NOME CIENTIFICO: ARVORE PANDANO (PANDANUS VEITCHII), MATERIAL FOLHAS: SILICONE, ACABAMENTO FOLHAS: SILICONE, MATERIAL TRONCO: POLIPROPILENO, ALTURA: 1,50M</t>
  </si>
  <si>
    <t xml:space="preserve"> NOME CIENTIFICO: PHOENIX ROEBELENI, MATERIAL FOLHAS: SILICONE, ACABAMENTO FOLHAS: SILICONE, MATERIAL TRONCO: POLIPROPILENO, ALTURA: 1,50M</t>
  </si>
  <si>
    <t xml:space="preserve"> NOME CIENTIFICO: PALMEIRA RAPHIS (RHAPIS EXCELSA), MATERIAL FOLHAS: SILICONE, ACABAMENTO FOLHAS: SILICONE, MATERIAL TRONCO: PLASTICO REVESTIDO COM ESTOPA, ALTURA: 1,20M</t>
  </si>
  <si>
    <t xml:space="preserve"> MATERIAL: SINTETICO, FORMATO: CONE, ACABAMENTO: FOSCO, MODELO: ERIS CONE ILUMINADO, DIMENSAO (H X L X C): 46 CM X 30 CM X 74 CM (DIAMETRO MAIOR X DIAMETRO MENOR X ALTURA)</t>
  </si>
  <si>
    <t xml:space="preserve"> MATERIAL: JUNCO SINTETICO, FORMATO: CONE, ACABAMENTO: LISO / BRILHOSO, MODELO: TRANCADO COM PRATO , DIMENSAO (H X L X C): 53 CM X 63 CM  (A X D)</t>
  </si>
  <si>
    <t xml:space="preserve"> NOME CIENTIFICO: SANESEVIERIO ABYSSINICA, MATERIAL FOLHAS: SILICONE, ACABAMENTO FOLHAS: SILICONE, MATERIAL TRONCO: N/A, ALTURA: 75 CM</t>
  </si>
  <si>
    <t xml:space="preserve">SERRAGEM </t>
  </si>
  <si>
    <t xml:space="preserve"> TIPO: GROSSA, MATERIAL: MADEIRA, COR: MARROM</t>
  </si>
  <si>
    <t xml:space="preserve"> MATERIAL: MADEIRA, FORMATO: CUBO, ACABAMENTO: LAQUEADO, MODELO: COM RODA, DIMENSAO (H X L X C): 35 X 35 X 35 CM</t>
  </si>
  <si>
    <t xml:space="preserve">MUSGO DESIDRATADO </t>
  </si>
  <si>
    <t xml:space="preserve"> APLICACAO: PREPARO SUBSTRATO PLANTAS, ASPECTO: NATURAL, TIPO: FINO, FORNECIMENTO: 50 G</t>
  </si>
  <si>
    <t xml:space="preserve"> NOME CIENTIFICO: BAMBUSA BRACILIS, MATERIAL FOLHAS: SILICONE, ACABAMENTO FOLHAS: SILICONE, MATERIAL TRONCO: SILICONE, ALTURA: 1,50M</t>
  </si>
  <si>
    <t xml:space="preserve"> MATERIAL: PLASTICO, FORMATO: CONE, ACABAMENTO: LISO, MODELO: VASO PRIMAVERA, DIMENSAO (H X L X C): 15 CM X 25 X 20 CM  (DIAMETRO MENOR X DIAMETRO MAIOR X ALTURA)</t>
  </si>
  <si>
    <t xml:space="preserve">PASTA SANFONADA, ESCRITORIO </t>
  </si>
  <si>
    <t xml:space="preserve"> MODELO: SANFONADA, MATERIAL: CLORETO POLIVINILA, QUANTIDADE DIVISAO: 31, FECHAMENTO: ELASTICO, VISOR: COM, INDICE: A</t>
  </si>
  <si>
    <t xml:space="preserve"> TIPO: DESCARTAVEL, BASE: ALCOOL, PONTA: CHANFRADA, MATERIAL PONTA: FELTRO, TAMANHO PONTA: 4,5 MM, COR: VERDE</t>
  </si>
  <si>
    <t xml:space="preserve"> TIPO: DESCARTAVEL, BASE: ALCOOL, PONTA: CHANFRADA, MATERIAL PONTA: FELTRO, TAMANHO PONTA: 4,5 MM, COR: VERMELHO</t>
  </si>
  <si>
    <t xml:space="preserve"> TIPO: RECARREGAVEL, BASE: ALCOOL, PONTA: CHANFRADA, MATERIAL PONTA: FELTRO, TAMANHO PONTA: 3 MM, COR: AMARELO</t>
  </si>
  <si>
    <t xml:space="preserve">PISTOLA COLA </t>
  </si>
  <si>
    <t xml:space="preserve"> APLICACAO: COLA QUENTE/FRIA, MATERIAL: PLASTICO, TENSAO: 127 V, COR: PRETA</t>
  </si>
  <si>
    <t xml:space="preserve">REGUA PLANA, ESCALA </t>
  </si>
  <si>
    <t xml:space="preserve"> MATERIAL: ACRILICO, ESCALA: 30 CM, ARESTA: CHANFRADA, TIPO ESCALA: MILIMETRICA, COR: TRANSPARENTE</t>
  </si>
  <si>
    <t xml:space="preserve">TESOURA MULTIUSO COMUM </t>
  </si>
  <si>
    <t xml:space="preserve"> MATERIAL LAMINA: ACO INOX, TIPO LAMINA / FIO: LISA, TIPO PONTA: RETA, COMPRIMENTO TOTAL: 13 CM, MATERIAL CABO: PLASTIFICADO</t>
  </si>
  <si>
    <t xml:space="preserve">AGENDA </t>
  </si>
  <si>
    <t xml:space="preserve"> MODELO: EXECUTIVA, MATERIAL CAPA: COURVIM, GRAVACAO CAPA: LISA, COR: PRETO, GRAMATURA: 63 G/M², DIMENSAO (L X C): 145 X 210 MM, QUANTIDADE PAGINA: 352 PG, MARCACAO PAGINA: FITILHO</t>
  </si>
  <si>
    <t xml:space="preserve"> MODELO: UNIVERSITARIO, CAPA: CAPA DURA, ACABAMENTO CAPA: LISA, ENCADERNACAO: ESPIRAL, TIPO FOLHA: COM PAUTA, DIMENSAO (H X L): 203 X 278 (1/8) MM, NUMERO MATERIAS: 10 MATERIAS, QUANTIDADE FOLHA: 200 FL</t>
  </si>
  <si>
    <t xml:space="preserve"> MODELO: UNIVERSITARIO, CAPA: CAPA DURA, ACABAMENTO CAPA: LISA, ENCADERNACAO: ESPIRAL, TIPO FOLHA: COM PAUTA, DIMENSAO (H X L): 203 X 278 (1/8) MM, NUMERO MATERIAS: 1 MATERIA, QUANTIDADE FOLHA: 80 FL</t>
  </si>
  <si>
    <t xml:space="preserve"> MODELO: DESMONTAVEL, MATERIAL: POLIPROPILENO CORRUGADO (POLIONDA), GRAMATURA: N/A, IMPRESSAO: SEM, VISOR: COM, QUANTIDADE IMPRESSAO: N/A, DIMENSAO (C X H X L): 350 X 241 X 130 MM, COR: AZUL</t>
  </si>
  <si>
    <t xml:space="preserve">CANETA MARCA TEXTO </t>
  </si>
  <si>
    <t xml:space="preserve"> MATERIAL CORPO: PLASTICO, TIPO: TINTA FLUORESCENTE, BASE: AGUA, PONTA: CHANFRADA, MATERIAL PONTA: POLIESTER, ESPESSURA PONTA: 4 MM, COR: AMARELO</t>
  </si>
  <si>
    <t xml:space="preserve">PAPEL SULFITE </t>
  </si>
  <si>
    <t xml:space="preserve"> FORMATO: A4, DIMENSAO (L X C): 210 X 297 MM, GRAMATURA: 75 G/M², COR: BRANCO</t>
  </si>
  <si>
    <t xml:space="preserve">COLA ISOPOR/EVA </t>
  </si>
  <si>
    <t xml:space="preserve"> COMPOSICAO: ACETATO DE VINILA, CATALIZADOR E ALCOOL ETILICO, EMBALAGEM: BISNAGA 40 ML</t>
  </si>
  <si>
    <t xml:space="preserve">CARGA CANETA </t>
  </si>
  <si>
    <t xml:space="preserve"> TIPO: RECARGA DE MARCADOR  DE QUADRO BRANCO, TRACO (ESCRITA): GROSSA, COR: PRETA</t>
  </si>
  <si>
    <t xml:space="preserve"> TIPO: BORBOLETA, MATERIAL: METAL, CAPACIDADE: 5 FL, TAMANHO: 25 MM</t>
  </si>
  <si>
    <t xml:space="preserve">ETIQUETA ADESIVA </t>
  </si>
  <si>
    <t xml:space="preserve"> MATERIAL: PAPEL COUCHE, GRAMATURA PAPEL: 157 G/m², IMPRESSAO: SEM, TIPO IMPRESSAO: N/A, CORES IMPRESSAO: SEM, REMALINA: SEM, NUMERO CARREIRA: 2, DIMENSAO: 33,9 x 99,0 MM, COR ETIQUETA / FUNDO: BRANCO, DIMENSAO (L X C), FOLHA: 210 X 297 (A4) MM, BORDA: N/A</t>
  </si>
  <si>
    <t xml:space="preserve"> MATERIAL: ACETATO POLIVINILA, ÁGUA, COR: BRANCO, ACONDICIONAMENTO: EMBALAGEM 1KG</t>
  </si>
  <si>
    <t xml:space="preserve">CHAPA NAO METALICA </t>
  </si>
  <si>
    <t xml:space="preserve"> MATERIAL: ETILENO ACETATO VINILA (EVA), COR: VERMELHO, TIPO SUPERFICIE: LISA, TRATAMENTO: REBARBACAO, LADOS TRATADOS: TODOS, ESPESSURA: 0,25 MM, LARGURA: 110 CM, COMPRIMENTO: 1,40 CM</t>
  </si>
  <si>
    <t xml:space="preserve">TINTA ARTISTICA / ARTESANATO </t>
  </si>
  <si>
    <t xml:space="preserve"> BASE: AGUA, COR: DOURADA </t>
  </si>
  <si>
    <t xml:space="preserve"> BASE: AGUA, COR: RELEVO DIMENSIONAL SEIS CORES (BRANCO, AMARELO, VERMELHO, VERDE, AZUL E PRETO)</t>
  </si>
  <si>
    <t xml:space="preserve"> BASE: AGUA, COR: PRATA </t>
  </si>
  <si>
    <t xml:space="preserve">FOLHA FICHARIO </t>
  </si>
  <si>
    <t xml:space="preserve"> TIPO: PAUTADO, QUANTIDADE FUROS: 4 FUROS, FORMATO: A4, DIMENSOES: 210 X 297 MM, FORNECIMENTO: BLOCO</t>
  </si>
  <si>
    <t xml:space="preserve">PURPURINA/GLITTER </t>
  </si>
  <si>
    <t xml:space="preserve"> COMPOSICAO: POLIESTER, COR: AZUL, FORNECIMENTO: 5,0 G</t>
  </si>
  <si>
    <t xml:space="preserve"> COMPOSICAO: POLIESTER, COR: PRATA, FORNECIMENTO: 5,0 G</t>
  </si>
  <si>
    <t xml:space="preserve"> COMPOSICAO: POLIESTER, COR: OURO, FORNECIMENTO: 5,0 G</t>
  </si>
  <si>
    <t xml:space="preserve"> COMPOSICAO: POLIESTER, COR: VERMELHO, FORNECIMENTO: 5,0 G</t>
  </si>
  <si>
    <t xml:space="preserve"> COMPOSICAO: POLIESTER, COR: VERDE, FORNECIMENTO: 5,0 G</t>
  </si>
  <si>
    <t xml:space="preserve">CANETA ESFEROGRAFICA </t>
  </si>
  <si>
    <t xml:space="preserve"> MATERIAL CORPO: PLASTICO RIGIDO, COR CORPO: TRANSPARENTE, FORMATO CORPO: HEXAGONAL, TIPO ESCRITA: MEDIA, COR ESCRITA: AZUL, CARGA: REMOVIVEL, MATERIAL PONTA: CRISTAL, ACIONAMENTO CARGA: N/A, ACESSORIOS: N/A</t>
  </si>
  <si>
    <t xml:space="preserve"> MATERIAL CORPO: PLASTICO RIGIDO, COR CORPO: TRANSPARENTE, FORMATO CORPO: HEXAGONAL, TIPO ESCRITA: MEDIA, COR ESCRITA: PRETA, CARGA: REMOVIVEL, MATERIAL PONTA: CRISTAL, ACIONAMENTO CARGA: N/A, ACESSORIOS: N/A</t>
  </si>
  <si>
    <t xml:space="preserve">MASSA MODELAR </t>
  </si>
  <si>
    <t xml:space="preserve"> QUANTIDADE CORES: AGUA, CARBOIDRATOS DE CEREAIS, CLORETO DE SODIO, CLORETO DE CALCIO, HIDROCARBONETOS ALIFATICOS, FRAGRANCIA, METILPARABEN, PROPILPARABEN, SECANTE E PIGMENTOS DE GRAU ALIMENTICIO, CONFORME A COR., COMPOSICAO: POTE, FORNECIMENTO: 12, QUANTIDADE MOLDES: 12</t>
  </si>
  <si>
    <t xml:space="preserve">BARBANTE (D) </t>
  </si>
  <si>
    <t xml:space="preserve"> MATERIAL: ALGODAO, REFERÊNCIA: 6F, ACABAMENTO: CRU, PESO: 250G, COR: BRANCO, COMPRIMENTO: 50 M</t>
  </si>
  <si>
    <t xml:space="preserve">PASTA COMUM, ESCRITORIO </t>
  </si>
  <si>
    <t xml:space="preserve"> MODELO: PASTA GRAMPO COM TRILHO, MATERIAL: POLIPROPILENO, REVESTIMENTO: PLASTICO, GRAMATURA: 0,6 CM, VISOR: SEM, DORSO: SEM, PRENDEDOR: COM, TIPO PRENDEDOR: GRAMPO TRILHO, DIMENSAO (L X C): 258 X 340 MM , COR: CINZA</t>
  </si>
  <si>
    <t xml:space="preserve">LAPIS PRETO </t>
  </si>
  <si>
    <t xml:space="preserve"> MATERIAL CORPO: MADEIRA, FORMATO: REDONDO, REVESTIMENTO: PRETO, GRADUACAO: nº 2, EXTREMIDADE: LISA, PONTA: SEM APONTAR, ADERENCIA: LISA, TAMANHO: N/D</t>
  </si>
  <si>
    <t xml:space="preserve">PASTA SUSPENSA (DESATIVADO, UTILIZAR ARTIGO 131) </t>
  </si>
  <si>
    <t xml:space="preserve"> MODELO: PENDULAR, MATERIAL: CARTAO KRAFT, REVESTIMENTO: N/A, GRAMATURA: 300 G/M², VISOR: SEM, MATERIAL VISOR: N/A, DORSO: N/D, MATERIAL SUPORTE: PLASTICO, MATERIAL PONTEIRA: PLASTICO, ETIQUETA: SEM, COR ETIQUETA: N/A, MATERIAL ETIQUETA: N/A, PRENDEDOR: COM PREDENDOR, TIPO PRENDEDOR: GRAMPO TRILHO, DIMENSAO (L X C): 260 X 50 X 370 MM, COR: PARDO</t>
  </si>
  <si>
    <t xml:space="preserve"> MATERIAL: POLIESTER, PRENDEDOR: JACARE, LARGURA: 12 MM, COMPRIMENTO: 850MM</t>
  </si>
  <si>
    <t xml:space="preserve">ENVELOPE CORRESPONDENCIA </t>
  </si>
  <si>
    <t xml:space="preserve"> MATERIAL: PAPEL OFFSET, GRAMATURA: 75 G/M², MODELO: CARTA, COR: BRANCO, TIMBRE: SEM, TIPO TIMBRE: SEM, JANELA: COM, RPC: N/D, TIPO FECHO: AUTOCOLA, DIMENSAO (L X C): 114 X 229 MM</t>
  </si>
  <si>
    <t xml:space="preserve">CANETA LASER </t>
  </si>
  <si>
    <t xml:space="preserve"> CLASSE LASER: POINTER PRESENTER, TECNOLOGIA: INFRAVERMELHO, POTENCIA: 30 mW, COMPRIMENTO ONDA: 532 nm, DIAMETRO FEIXE: 5 ~ 8 mm, COR FEIXE: VERDE, DISTANCIA PROJECAO: 10 m, BOTOES / CONTROLE: BOTOES PARA SLIDES e LASER, FUNCAO: MOVER PAGINA PARA FRENTE E PARA TRAS, COMPATIBILIDADE: POWER POINT, WORD, EXCEL, SITE/OUT / WINDOWS 98/E, ME, 2000, XP , DIMENSOES: 14 x 13,5 x 143mm , ALIMENTACAO: 3 BATERIAS LR44, PESO: 56.2 gr</t>
  </si>
  <si>
    <t xml:space="preserve"> MODELO: COMUM (UNIVERSAL), MATERIAL: ACO, ACABAMENTO: NIQUELADO, GRAMPO: Nº 26/6, CAPACIDADE CARGA: 1 PENTE (100 GRAMPOS), CAPACIDADE FOLHA: 26 FOLHAS, MATERIAL BASE: BORRRACHA, DIMENSAO (C X H X L): 19,5 X 8 X 4,5 CM, COR: PRETO</t>
  </si>
  <si>
    <t xml:space="preserve">CALCULADORA CIENTIFICA </t>
  </si>
  <si>
    <t xml:space="preserve"> DISPLAY: CRISTAL LIQUIDO, NUMERO DIGITOS: 12 DIGITOS, FUNCOES: 240 FUNCOES , CAPACIDADE MEMORIA: 30 KB, ALIMENTACAO: BATERIA, ALTURA: 156MM, LARGURA: 81MM, PROFUNDIDADE: 10 MM, COR: PRETA, ACESSORIO: N/A</t>
  </si>
  <si>
    <t xml:space="preserve">CRACHA </t>
  </si>
  <si>
    <t xml:space="preserve"> MATERIAL: PLASTICO, MODELO: HORIZONTAL, ESPESSSURA: 1 MM, DIMENSOES: 9,5 X 10,5 CM, ACABAMENTO: CANTOS ARREDONDADOS E FURO </t>
  </si>
  <si>
    <t xml:space="preserve">REGUA DIDATICA </t>
  </si>
  <si>
    <t xml:space="preserve"> MATERIAL: PLÁSTICO, FORMATO: RETO, ESCALA: 30 CM, TIPO ESCALA: MILIMETRICA, COR: AZUL, GRADUACAO: 0,01</t>
  </si>
  <si>
    <t xml:space="preserve"> MATERIAL CORPO: PLASTICO, MATERIAL PONTA: ACRILICO, ESCRITA: 2 MM, COR: PRETO </t>
  </si>
  <si>
    <t xml:space="preserve">ESTOJO </t>
  </si>
  <si>
    <t xml:space="preserve"> MATERIAL: LONA, FECHAMENTO: ZIPER, COR: PRETO, DIMENSAO: 90 X210mm, APLICACAO: ESCOLAR, MODELO: DUPLO</t>
  </si>
  <si>
    <t xml:space="preserve">TECIDO TEXTIL </t>
  </si>
  <si>
    <t xml:space="preserve"> NOME COMERCIAL: TNT, MATERIAL: TECIDO NAO TECIDO, COR: LILÁS, TRAMA: LISO, PERSONALIZACAO: N/D, LARGURA: 120 CM, ESPESSURA: 0,40MM, COMPRIMENTO: 25 M</t>
  </si>
  <si>
    <t xml:space="preserve">PAPEL CARTAO </t>
  </si>
  <si>
    <t xml:space="preserve"> DIMENSAO (L X C): 660 X 960 MM, GRAMATURA: 240 G/M², COR: AZUL, TIPO: N/A</t>
  </si>
  <si>
    <t xml:space="preserve">PORTA FITA ADESIVA </t>
  </si>
  <si>
    <t xml:space="preserve"> MATERIAL: PLASTICO, TAMANHO: GRANDE, COR: BEGE, DIMENSAO (L X H X C): 92 X 95 X 218 MM</t>
  </si>
  <si>
    <t xml:space="preserve"> DIMENSAO (L X C): 230 X 330 MM, ESPESSURA: 0,2 MM, FURACAO: SEM FUROS, COR: TRANSPARENTE, EMBALAGEM: 50 UN</t>
  </si>
  <si>
    <t xml:space="preserve"> MODELO: SEM PORTA MARCADOR, MATERIAL: MADEIRA, COR: N/A, BASE: FELTRO, DIMENSAO (H X L X C): 5 X 6 X 15 MM, APLICACAO: QUADRO BRANCO</t>
  </si>
  <si>
    <t xml:space="preserve">APONTADOR LAPIS </t>
  </si>
  <si>
    <t xml:space="preserve"> TIPO: MANUAL, MATERIAL CORPO: PLASTICO, COR: AMARELO, MATERIAL LAMINA: ACO INOX, FORMATO: RETANGULAR, DEPOSITO: SEM</t>
  </si>
  <si>
    <t xml:space="preserve">CARTOLINA </t>
  </si>
  <si>
    <t xml:space="preserve"> GRAMATURA: 150 G/M², DIMENSAO (L X C): 500 X 660 MM, COR: BRANCO</t>
  </si>
  <si>
    <t xml:space="preserve"> GRAMATURA: 150 G/M², DIMENSAO (L X C): 500 X 660 MM, COR: VERDE</t>
  </si>
  <si>
    <t xml:space="preserve"> GRAMATURA: 150 G/M², DIMENSAO (L X C): 500 X 660 MM, COR: VERMELHO</t>
  </si>
  <si>
    <t xml:space="preserve"> GRAMATURA: 180 G/M², DIMENSAO (L X C): 500 X 660 MM, COR: AMARELO</t>
  </si>
  <si>
    <t xml:space="preserve"> BASE: AGUA, COR: PRETO</t>
  </si>
  <si>
    <t xml:space="preserve"> BASE: AGUA, COR: VERDE</t>
  </si>
  <si>
    <t xml:space="preserve"> BASE: AGUA, COR: VERMELHO</t>
  </si>
  <si>
    <t xml:space="preserve"> MATERIAL: ACETATO POLIVINILA, COR: BRANCO, ACONDICIONAMENTO: FRASCO 40 GR</t>
  </si>
  <si>
    <t xml:space="preserve">PINCEL ARTE </t>
  </si>
  <si>
    <t xml:space="preserve"> LINHA: ARTISTICA, FORMATO PONTA: REDONDO, CERDA: MARTA, TAMANHO: 16, MATERIAL CABO: MADEIRA, COMPRIMENTO CABO: CURTO, COR CABO: VERMELHO</t>
  </si>
  <si>
    <t xml:space="preserve">PAPEL CELOFANE </t>
  </si>
  <si>
    <t xml:space="preserve"> GRAMATURA: 20 G/M², DIMENSAO (L X C): 1000 X 1200 MM, COR: AZUL</t>
  </si>
  <si>
    <t xml:space="preserve"> GRAMATURA: 20 G/M², DIMENSAO (L X C): 1000 X 1200 MM, COR: AMARELO</t>
  </si>
  <si>
    <t xml:space="preserve"> DIMENSAO (L X C): 660 X 960 MM, GRAMATURA: 240 G/M², COR: AMARELO, TIPO: N/A</t>
  </si>
  <si>
    <t xml:space="preserve"> DIMENSAO (L X C): 500 X 700 MM, GRAMATURA: 180G/M², COR: LARANJA, TIPO: N/A</t>
  </si>
  <si>
    <t xml:space="preserve">PAPEL ALMACO </t>
  </si>
  <si>
    <t xml:space="preserve"> TIPO: PAUTADO, DIMENSAO (L X C): 210 X 297 (A4) MM, GRAMATURA: 75 G/M², COR: BRANCO</t>
  </si>
  <si>
    <t xml:space="preserve"> DIMENSAO (L X C): 500 X 700 MM, GRAMATURA: 180 G/M², COR: VERMELHO, TIPO: N/A</t>
  </si>
  <si>
    <t xml:space="preserve"> DIMENSAO (L X C): 660 X 960 MM, GRAMATURA: 240 G/M², COR: ROSA, TIPO: CARTAO SUPREMO</t>
  </si>
  <si>
    <t xml:space="preserve"> DIMENSAO (L X C): 550 X 730 MM, GRAMATURA: 240 G/M², COR: VERDE, TIPO: CARTAO SUPREMO</t>
  </si>
  <si>
    <t xml:space="preserve"> ESCRITA: GROSSA, MATERIAL CORPO: PLASTICO RIGIDO, COR: AZUL</t>
  </si>
  <si>
    <t xml:space="preserve"> ESCRITA: GROSSA, MATERIAL CORPO: PLASTICO RIGIDO, COR: PRETO</t>
  </si>
  <si>
    <t xml:space="preserve"> ESCRITA: GROSSA, MATERIAL CORPO: PLASTICO RIGIDO, COR: VERDE</t>
  </si>
  <si>
    <t xml:space="preserve">CHAPA ISOPOR POLIESTIRENO EXPANDIDO </t>
  </si>
  <si>
    <t xml:space="preserve"> DIMENSAO (L X C): 50 X 100 CM, ESPESSURA: 2 CM, COR: BRANCA, RETARDANTE CHAMA: N/D</t>
  </si>
  <si>
    <t xml:space="preserve">FITA ADESIVA POLIPROPILENO </t>
  </si>
  <si>
    <t xml:space="preserve"> LARGURA: BIORIENTADO, COMPRIMENTO: 12 MM, COR: COLA ACRILICA, ADERENCIA: 50 M, FORMA FORNECIMENTO: TRANSPARENTE: UMA FACE</t>
  </si>
  <si>
    <t xml:space="preserve">GIZ CERA </t>
  </si>
  <si>
    <t xml:space="preserve"> TAMANHO: LONGO, DIAMETRO: GROSSO, FORMATO: REDONDO, COR: MULTICOR, REVESTIMENTO: N/D, FORNECIMENTO: ESTOJO 12 UNIDADES</t>
  </si>
  <si>
    <t xml:space="preserve"> BASE: AGUA, COR: AMARELO</t>
  </si>
  <si>
    <t xml:space="preserve"> BASE: AGUA, COR: AZUL</t>
  </si>
  <si>
    <t xml:space="preserve"> BASE: AGUA, COR: BRANCO</t>
  </si>
  <si>
    <t xml:space="preserve"> GRAMATURA: 180 G/M², DIMENSAO (L X C): 500 X 660 MM, COR: AZUL</t>
  </si>
  <si>
    <t xml:space="preserve"> GRAMATURA: 180 G/M², DIMENSAO (L X C): 500 X 660 MM, COR: LARANJA</t>
  </si>
  <si>
    <t xml:space="preserve"> GRAMATURA: 180 G/M², DIMENSAO (L X C): 500 X 660 MM, COR: PRETO</t>
  </si>
  <si>
    <t xml:space="preserve"> GRAMATURA: 180 G/M², DIMENSAO (L X C): 500 X 660 MM, COR: ROSA CLARO</t>
  </si>
  <si>
    <t xml:space="preserve"> GRAMATURA: 180 G/M², DIMENSAO (L X C): 500 X 660 MM, COR: ROSA</t>
  </si>
  <si>
    <t xml:space="preserve"> GRAMATURA: 180 G/M², DIMENSAO (L X C): 500 X 660 MM, COR: VERDE CLARO</t>
  </si>
  <si>
    <t xml:space="preserve"> GRAMATURA: 180 G/M², DIMENSAO (L X C): 550 X 730 MM, COR: BRONZE</t>
  </si>
  <si>
    <t xml:space="preserve"> NOME COMERCIAL: TNT, MATERIAL: TECIDO NAO TECIDO, COR: VERDE BANDEIRA, TRAMA: LISO, PERSONALIZACAO: N/D, LARGURA: 140 CM, ESPESSURA: 0,40MM, COMPRIMENTO: 25 METROS</t>
  </si>
  <si>
    <t xml:space="preserve"> NOME COMERCIAL: TNT, MATERIAL: TECIDO NAO TECIDO, COR: ROSA , TRAMA: LISO, PERSONALIZACAO: N/D, LARGURA: 140 CM, ESPESSURA: 0,40MM, COMPRIMENTO: 25 METROS</t>
  </si>
  <si>
    <t xml:space="preserve"> NOME COMERCIAL: TNT, MATERIAL: TECIDO NAO TECIDO, COR: VERMELHO, TRAMA: LISO, PERSONALIZACAO: N/D, LARGURA: 140 CM, ESPESSURA: 0,40MM, COMPRIMENTO: 25 METROS</t>
  </si>
  <si>
    <t xml:space="preserve">COMPASSO TECNICO ESCOLAR </t>
  </si>
  <si>
    <t xml:space="preserve"> MATERIAL: METAL, ACABAMENTO: CROMADO, TIPO CABECA: ERGONOMICA, AJUSTE ABERTURA: MANUAL, TIPO PONTA 1: AGULHA, MODELO BRACO 1: ARTICULAVEL, TIPO PONTA 2: GRAFITE, MODELO BRACO 2: ARTICULAVEL, ACESSORIO: ADAPTADOR UNIVERSAL</t>
  </si>
  <si>
    <t xml:space="preserve"> NOME COMERCIAL: TNT , MATERIAL: TECIDO NAO TECIDO, COR: AMARELO CLARO, TRAMA: LISO, PERSONALIZACAO: N/D, LARGURA: 140 CM, ESPESSURA: 0,40MM, COMPRIMENTO: 25 METROS</t>
  </si>
  <si>
    <t xml:space="preserve"> NOME COMERCIAL: TNT, MATERIAL: TECIDO NAO TECIDO, COR: AZUL PETROLEO, TRAMA: LISO, PERSONALIZACAO: N/D, LARGURA: 140 CM, ESPESSURA: 0,40MM, COMPRIMENTO: 25 METROS</t>
  </si>
  <si>
    <t xml:space="preserve">FITILHO </t>
  </si>
  <si>
    <t xml:space="preserve"> MEDIDA: 0,5MM, MATERIAL: POLIAMIDA, COMPRIMENTO: 50M, COR: AMARELO, FORNECIMENTO: ROLO 50 M</t>
  </si>
  <si>
    <t xml:space="preserve"> MEDIDA: 0,5MM, MATERIAL: POLIAMIDA, COMPRIMENTO: 50M, COR: VERMELHO, FORNECIMENTO: ROLO 50M</t>
  </si>
  <si>
    <t xml:space="preserve"> MEDIDA: 0,5MM LARGURA, MATERIAL: POLIAMIDA, COMPRIMENTO: 5OM, COR: AZUL, FORNECIMENTO: ROLO 50M</t>
  </si>
  <si>
    <t xml:space="preserve"> MEDIDA: 0,5MM LARGURA, MATERIAL: POLIAMIDA, COMPRIMENTO: 50 M, COR: BRANCO, FORNECIMENTO: ROLO DE 50 M</t>
  </si>
  <si>
    <t xml:space="preserve"> FORMATO: A3, DIMENSAO (L X C): 297 X 420 MM, GRAMATURA: 75 G/M², COR: BRANCO</t>
  </si>
  <si>
    <t xml:space="preserve">PAPEL CREPON </t>
  </si>
  <si>
    <t xml:space="preserve"> DIMENSAO (L X C): 480 X 2000 MM, COR: AMARELO, TIPO: N/D</t>
  </si>
  <si>
    <t xml:space="preserve"> DIMENSAO (L X C): 480 X 2000 MM, COR: VERMELHO, TIPO: N/D</t>
  </si>
  <si>
    <t xml:space="preserve"> DIMENSAO (L X C): 480 X 2000 MM, COR: ROSA, TIPO: N/D</t>
  </si>
  <si>
    <t xml:space="preserve"> DIMENSAO (L X C): 480 X 2000 MM, COR: LILAS, TIPO: N/D</t>
  </si>
  <si>
    <t xml:space="preserve"> DIMENSAO (L X C): 480 X 2000 MM, COR: LARANJA, TIPO: N/D</t>
  </si>
  <si>
    <t xml:space="preserve"> DIMENSAO (L X C): 480 X 2000 MM, COR: AZUL, TIPO: N/D</t>
  </si>
  <si>
    <t xml:space="preserve"> GRAMATURA: 20 G/M², DIMENSAO (L X C): 200 X 300 MM, COR: TRANSPARENTE</t>
  </si>
  <si>
    <t xml:space="preserve"> GRAMATURA: 20 G/M², DIMENSAO (L X C): 1000 X 1200 MM, COR: VERMELHO</t>
  </si>
  <si>
    <t xml:space="preserve"> GRAMATURA: 20 G/M², DIMENSAO (L X C): 1000 X 1200 MM, COR: VERDE</t>
  </si>
  <si>
    <t xml:space="preserve"> MEDIDA: 0,5MM LARGURA, MATERIAL: POLIAMIDA, COMPRIMENTO: 50 M, COR: VERDE, FORNECIMENTO: ROLO DE 50 METROS</t>
  </si>
  <si>
    <t xml:space="preserve"> MATERIAL: ETILENO ACETATO VINILA (EVA), COR: AMARELO, TIPO SUPERFICIE: LISA, TRATAMENTO: REBARBACAO, LADOS TRATADOS: TODOS, ESPESSURA: 0,25 MM, LARGURA: 110 CM, COMPRIMENTO: 1.40</t>
  </si>
  <si>
    <t xml:space="preserve"> MATERIAL: ETILENO ACETATO VINILA (EVA), COR: LILÁS, TIPO SUPERFICIE: LISA, TRATAMENTO: REBARBACAO, LADOS TRATADOS: TODOS, ESPESSURA: 0,25 MM, LARGURA: 110 CM, COMPRIMENTO: 1.40</t>
  </si>
  <si>
    <t xml:space="preserve"> MATERIAL: ETILENO ACETATO VINILA (EVA), COR: ROSA, TIPO SUPERFICIE: LISA, TRATAMENTO: REBARBACAO, LADOS TRATADOS: TODOS, ESPESSURA: 0,25 MM, LARGURA: 110 CM, COMPRIMENTO: 1.40</t>
  </si>
  <si>
    <t xml:space="preserve"> MATERIAL: ETILENO ACETATO VINILA (EVA), COR: BRANCO, TIPO SUPERFICIE: LISA, TRATAMENTO: REBARBACAO, LADOS TRATADOS: TODOS, ESPESSURA: 0,25 MM, LARGURA: 110 CM, COMPRIMENTO: 1.40</t>
  </si>
  <si>
    <t xml:space="preserve"> MATERIAL: ETILENO ACETATO VINILA (EVA), COR: LARANJA, TIPO SUPERFICIE: LISA, TRATAMENTO: REBARBACAO, LADOS TRATADOS: TODOS, ESPESSURA: 0,25 MM, LARGURA: 110 CM, COMPRIMENTO: 1.40</t>
  </si>
  <si>
    <t xml:space="preserve"> MATERIAL: ETILENO ACETATO VINILA (EVA), COR: MARROM, TIPO SUPERFICIE: LISA, TRATAMENTO: REBARBACAO, LADOS TRATADOS: TODOS, ESPESSURA: 0,25 MM, LARGURA: 110 CM, COMPRIMENTO: 1.40</t>
  </si>
  <si>
    <t xml:space="preserve"> MATERIAL: ETILENO ACETATO VINILA (EVA), COR: PRETO, TIPO SUPERFICIE: LISA, TRATAMENTO: REBARBACAO, LADOS TRATADOS: TODOS, ESPESSURA: 0,25 MM, LARGURA: 110 CM, COMPRIMENTO: 1.40</t>
  </si>
  <si>
    <t xml:space="preserve"> MATERIAL: ETILENO ACETATO VINILA (EVA), COR: VERDE, TIPO SUPERFICIE: LISA, TRATAMENTO: REBARBACAO, LADOS TRATADOS: TODOS, ESPESSURA: 0,25 MM, LARGURA: 110 CM, COMPRIMENTO: 1.40</t>
  </si>
  <si>
    <t xml:space="preserve"> MATERIAL: ETILENO ACETATO VINILA (EVA), COR: AZUL, TIPO SUPERFICIE: LISA, TRATAMENTO: REBARBACAO, LADOS TRATADOS: TODOS, ESPESSURA: 0,25 MM, LARGURA: 110 CM, COMPRIMENTO: 1,40 CM</t>
  </si>
  <si>
    <t xml:space="preserve">COLA LIQUIDA COLORIDA ESCOLAR </t>
  </si>
  <si>
    <t xml:space="preserve"> TIPO: COM GLITTER, COR: PRATA</t>
  </si>
  <si>
    <t xml:space="preserve"> TIPO: COM GLITTER, COR: AZUL</t>
  </si>
  <si>
    <t xml:space="preserve"> TIPO: COM GLITTER, COR: CRISTAL</t>
  </si>
  <si>
    <t xml:space="preserve"> TIPO: COM GLITTER, COR: DOURADO</t>
  </si>
  <si>
    <t xml:space="preserve"> TIPO: COM GLITTER, COR: VERMELHO</t>
  </si>
  <si>
    <t xml:space="preserve">FICHARIO ESCOLAR </t>
  </si>
  <si>
    <t xml:space="preserve"> MATERIAL: CLORETO POLIVINILA, FECHAMENTO: ZIPER, DORSO: 50 MM, ELEMENTO FIXACAO: 4 ARGOLAS, DIVISORIA: 1 DIVISORIA, DIMENSAO (L X C): 270 X 380 MM, COR: PRETO</t>
  </si>
  <si>
    <t xml:space="preserve">GRAMPO GRAMPEADOR </t>
  </si>
  <si>
    <t xml:space="preserve"> MATERIAL: ACO CARBONO, ACABAMENTO: GALVANIZADO, TAMANHO: 26/6</t>
  </si>
  <si>
    <t xml:space="preserve">LAPISEIRA </t>
  </si>
  <si>
    <t xml:space="preserve"> FUNCIONAMENTO: CLICK SUPERIOR, MATERIAL CORPO: METALICO, COR CORPO: PRATA, GRAFITE: 0,7 MM, EXTREMIDADE: COM BORRACHA, MATERIAL PONTA: METAL, ACABAMENTO PONTA: CROMADO, MECANISMO MINA: METALICO</t>
  </si>
  <si>
    <t xml:space="preserve">MARCADOR PARA QUADRO BRANCO, JOGO </t>
  </si>
  <si>
    <t xml:space="preserve"> MATERIAL CORPO: PLASTICO, MATERIAL PONTA: ACRILICO, QUANTIDADE PECA: 4 CORES, COR MARCADOR: AZUL, PRETO, VERDE, VERMELHO, LARGURA TRACO: 2 MM</t>
  </si>
  <si>
    <t xml:space="preserve"> MODELO: ABA ELASTICO, MATERIAL: CARTAO DUPLO, REVESTIMENTO: PLASTICO, GRAMATURA: N/A, VISOR: SEM, ALCA: SEM, DORSO: N/A, PRENDEDOR: SEM PRENDEDOR, TIPO PRENDEDOR: N/A, DIMENSAO (L X C): 216 X 330 (OFICIO II) MM, COR: AZUL</t>
  </si>
  <si>
    <t xml:space="preserve"> MODELO: ABA ELASTICO, MATERIAL: POLIPROPILENO CORRUGADO (POLIONDA), REVESTIMENTO: N/A, GRAMATURA: N/A, VISOR: SEM, ALCA: SEM, DORSO: 32 MM, PRENDEDOR: SEM PRENDEDOR, TIPO PRENDEDOR: N/A, DIMENSAO (L X C): 216 X 330 (OFICIO II) MM, COR: CRISTAL</t>
  </si>
  <si>
    <t xml:space="preserve">CLIPS PRENDEDOR PAPEL </t>
  </si>
  <si>
    <t xml:space="preserve"> TIPO: NORMAL, MATERIAL: ACO, TRATAMENTO SUPERFICIAL: NIQUELADO, TAMANHO: Nº 4, COR: PRATEADO, EMBALAGEM: CAIXA 100 UN</t>
  </si>
  <si>
    <t xml:space="preserve">LAPIS COR </t>
  </si>
  <si>
    <t xml:space="preserve"> TAMANHO: GRANDE, FORMATO: REDONDO, COR: VARIADO, EMBALAGEM: CAIXA 12 UN</t>
  </si>
  <si>
    <t xml:space="preserve"> TIPO: DESCARTAVEL, BASE: ALCOOL, PONTA: GROSSA, MATERIAL PONTA: N/D, TAMANHO PONTA: 5 MM, COR: AZUL</t>
  </si>
  <si>
    <t xml:space="preserve">ALFINETE MAPA </t>
  </si>
  <si>
    <t xml:space="preserve"> MATERIAL: ACO CARBONO, ACABAMENTO: NIQUELADO, COR CABECA: AZUL ESCURO, MATERIAL CABECA: POLIESTIRENO</t>
  </si>
  <si>
    <t xml:space="preserve"> LARGURA: 19MM, COMPRIMENTO: 30MM, COR: N/D, ADERENCIA: DUPLA FACE</t>
  </si>
  <si>
    <t xml:space="preserve"> MATERIAL LAMINA: CLORETO POLIVINILA, MATERIAL VERSO: PAPEL SILICONADO, LARGURA: 45 CM, COMPRIMENTO: 25 M, COR / ESTAMPA: TRANSPARENTE</t>
  </si>
  <si>
    <t xml:space="preserve">PAPEL MILIMETRADO </t>
  </si>
  <si>
    <t xml:space="preserve"> DIMENSAO (L X C): 210 X 297 (A4) MM, GRAMATURA: 75 G/M², COR: BRANCO</t>
  </si>
  <si>
    <t xml:space="preserve">LAMINA ESTILETE </t>
  </si>
  <si>
    <t xml:space="preserve"> MODELO: ESCRITORIO, MATERIAL: ACO, LARGURA: 9 MM (ESTREITA RETA)</t>
  </si>
  <si>
    <t xml:space="preserve"> DIMENSAO (L X C): 1,24X0,61 CM, ESPESSURA: 18 MM, COR: BRANCO, RETARDANTE CHAMA: N/D</t>
  </si>
  <si>
    <t xml:space="preserve">CANETA CORRETIVA </t>
  </si>
  <si>
    <t xml:space="preserve"> BASE: AGUA, MATERIAL: CORPO PLASTICO, MODELO: PONTA DE METAL, CONTEUDO MINIMO: 8 ml</t>
  </si>
  <si>
    <t xml:space="preserve">CONJUNTO CANETA HIDROGRAFICA </t>
  </si>
  <si>
    <t xml:space="preserve"> ESCRITA: 2,0 mm, MATERIAL CORPO: PLASTICO, RESERVATORIO: 5,00 mm X 100 mm, FORNECIMENTO: CONJUNTO COM 12 CORES</t>
  </si>
  <si>
    <t xml:space="preserve"> MATERIAL: PAPEL KRAFT, GRAMATURA: 75 G/M², MODELO: OFICIO, COR: PARDO, DIMENSAO (L X C): 240 X 340 MM</t>
  </si>
  <si>
    <t xml:space="preserve"> MATERIAL: PAPEL COUCHE, GRAMATURA PAPEL: 30 G/M², DIMENSAO: 55,8 X 99,0 mm, COR ETIQUETA / FUNDO: BRANCO, FORNECIMENTO: 250 ETIQUETAS CAIXA</t>
  </si>
  <si>
    <t xml:space="preserve">CANETA PERMANENTE </t>
  </si>
  <si>
    <t xml:space="preserve"> ESCRITA: FINA, MATERIAL CORPO: PLASTICO, COR: PRETA, QUANTIDADE PONTAS: UMA, APLICACAO: SUPERFICIE PLASTICA, VIDROS, TECIDO, CD, DVD</t>
  </si>
  <si>
    <t xml:space="preserve">PAU LARANJEIRA </t>
  </si>
  <si>
    <t xml:space="preserve"> MATERIAL: LARANJEIRA, TAMANHO: 15 cm</t>
  </si>
  <si>
    <t xml:space="preserve">PAPEL KRAFT </t>
  </si>
  <si>
    <t xml:space="preserve"> LARGURA:  870 mm, COMPRIMENTO:  1.150 mm, GRAMATURA: 80 g/m, ACONDICIONAMENTO: PACOTE 250 FLS</t>
  </si>
  <si>
    <t xml:space="preserve"> LARGURA: 12 MM, COMPRIMENTO: 10 M, COR: VERMELHO, ADERENCIA: UMA FACE</t>
  </si>
  <si>
    <t xml:space="preserve"> LARGURA: 12 MM, COMPRIMENTO: 10 M, COR: VERDE, ADERENCIA: UMA FACE</t>
  </si>
  <si>
    <t xml:space="preserve"> TIPO: DESCARTAVEL, BASE: ALCOOL, PONTA: GROSSA, MATERIAL PONTA: N/D, TAMANHO PONTA: N/D, COR: PRETO</t>
  </si>
  <si>
    <t xml:space="preserve">MEDICAMENTO USO HUMANO </t>
  </si>
  <si>
    <t xml:space="preserve"> GRUPO FARMACOLOGICO: ANTIVIRAIS, PRINCIPIO ATIVO: ACICLOVIR SODICO, FORMA FARMACEUTICA: PO LIOFILO INJETAVEL, CONCENTRACAO / DOSAGEM: 250, UNIDADE: MG, VOLUME: NAO APLICAVEL, APRESENTACAO: FRASCO</t>
  </si>
  <si>
    <t xml:space="preserve"> TIPO: ORIGINAL, VOLUME: 69 ML, COR: CYAN, CAPACIDADE IMPRESSAO: 1200 PAGINAS, REFERÊNCIA: C9391AN</t>
  </si>
  <si>
    <t xml:space="preserve">ESTILETE ESCRITORIO </t>
  </si>
  <si>
    <t xml:space="preserve"> MATERIAL: ACO, LAMINA: RETA, PONTA: PERFURO RISCANTE, DIMENSAO (L X C): 9 X 18 CM</t>
  </si>
  <si>
    <t xml:space="preserve">PALITO SORVETE </t>
  </si>
  <si>
    <t xml:space="preserve"> MATERIAL: MADEIRA, COR: N/A, DIMENSAO (L X C): 12 X 0,7 CM</t>
  </si>
  <si>
    <t xml:space="preserve"> LARGURA: 50 MM, COMPRIMENTO: 50 M, COR: N/D, ADERENCIA: UMA FACE</t>
  </si>
  <si>
    <t xml:space="preserve">BEXIGA </t>
  </si>
  <si>
    <t xml:space="preserve"> MATERIAL: LATEX, TAMANHO: NUMERO 9, COR: AMARELO</t>
  </si>
  <si>
    <t xml:space="preserve"> MATERIAL: LATEX, TAMANHO: NUMERO 9, COR: AZUL</t>
  </si>
  <si>
    <t xml:space="preserve"> MATERIAL: LATEX, TAMANHO: NUMERO 9, COR: BRANCO</t>
  </si>
  <si>
    <t xml:space="preserve"> MATERIAL: LATEX, TAMANHO: NUMERO 9, COR: SALMAO</t>
  </si>
  <si>
    <t xml:space="preserve"> MATERIAL: LATEX, TAMANHO: NUMERO 9, COR: VERDE</t>
  </si>
  <si>
    <t xml:space="preserve"> MATERIAL: LATEX, TAMANHO: NUMERO 9, COR: VERMELHO</t>
  </si>
  <si>
    <t xml:space="preserve">ESQUADRO DESENHO, JOGO </t>
  </si>
  <si>
    <t xml:space="preserve"> QUANTIDADE PECA: 2 PC, COMPOSICAO (ANG X C): 45° X 50 CM, 60° X 50 CM, MATERIAL: ACRILICO, ACABAMENTO: N/A</t>
  </si>
  <si>
    <t xml:space="preserve">TRANSFERIDOR </t>
  </si>
  <si>
    <t xml:space="preserve"> FORMATO: CIRCULAR, MATERIAL: ACRILICO, ACABAMENTO: N/A, ANGULO: 360 °, ACABAMENTO BORDA: CHANFRADO</t>
  </si>
  <si>
    <t xml:space="preserve"> TIPO: ORIGINAL, VOLUME: 25 ML, COR: PRETO, CAPACIDADE IMPRESSAO: 700 PAGINAS, REFERÊNCIA: CD975AL</t>
  </si>
  <si>
    <t xml:space="preserve"> TIPO: ORIGINAL, VOLUME: 25 ML, COR: AMARELO, CAPACIDADE IMPRESSAO: 700 PAGINAS, REFERÊNCIA: CD974AL</t>
  </si>
  <si>
    <t xml:space="preserve"> TIPO: ORIGINAL, VOLUME: 25 ML, COR: CIANO, CAPACIDADE IMPRESSAO: 700 PAGINAS, REFERÊNCIA: CD972AL</t>
  </si>
  <si>
    <t xml:space="preserve"> TIPO: ORIGINAL, VOLUME: 25 ML, COR: MAGENTA, CAPACIDADE IMPRESSAO: 700 PAGINAS, REFERÊNCIA: CD973AL</t>
  </si>
  <si>
    <t xml:space="preserve"> TIPO: ORIGINAL, VOLUME: 69ML, COR: AMARELO, CAPACIDADE IMPRESSAO: 1200 PAGINAS, REFERÊNCIA: C9393AN</t>
  </si>
  <si>
    <t xml:space="preserve"> TIPO: ORIGINAL, VOLUME: 69 ML, COR: PRETO, CAPACIDADE IMPRESSAO: 1200 PAGINAS, REFERÊNCIA: C9396AN</t>
  </si>
  <si>
    <t xml:space="preserve"> TIPO: ORIGINAL, VOLUME: 69 ML, COR: MAGENTA, CAPACIDADE IMPRESSAO: 1200 PAGINAS, REFERÊNCIA: C9393AN</t>
  </si>
  <si>
    <t xml:space="preserve">COTOVELO (JOELHO) NAO METALICO </t>
  </si>
  <si>
    <t xml:space="preserve"> MATERIAL: CLORETO POLIVINILA, ANGULO: 45 °, COR: MARROM, DIAMETRO: 32 MM, EXTREMIDADE: SOLDAVEL</t>
  </si>
  <si>
    <t xml:space="preserve"> MATERIAL: CLORETO POLIVINILA, ANGULO: 90 °, COR: BRANCO (SERIE NORMAL), DIAMETRO: 75 MM, EXTREMIDADE: SOLDAVEL</t>
  </si>
  <si>
    <t xml:space="preserve"> MATERIAL: CLORETO POLIVINILA, ANGULO: 90 °, COR: BRANCO (SERIE NORMAL), DIAMETRO: 3/4 "", EXTREMIDADE: ROSCAVEL</t>
  </si>
  <si>
    <t xml:space="preserve"> MATERIAL: CLORETO POLIVINILA, ANGULO: 90 °, COR: BRANCO (SERIE NORMAL), DIAMETRO: 40 MM, EXTREMIDADE: SOLDAVEL COM ANEL</t>
  </si>
  <si>
    <t xml:space="preserve"> MATERIAL: CLORETO POLIVINILA, ANGULO: 90 °, COR: BRANCO (SERIE NORMAL), DIAMETRO: 50 MM, EXTREMIDADE: SOLDAVEL</t>
  </si>
  <si>
    <t xml:space="preserve"> MATERIAL: CLORETO POLIVINILA, ANGULO: 90 °, COR: MARROM, DIAMETRO: 20 MM, EXTREMIDADE: SOLDAVEL</t>
  </si>
  <si>
    <t xml:space="preserve"> MATERIAL: CLORETO POLIVINILA, ANGULO: 90 °, COR: MARROM, DIAMETRO: 25 MM, EXTREMIDADE: SOLDAVEL</t>
  </si>
  <si>
    <t xml:space="preserve">FITA VEDA ROSCA </t>
  </si>
  <si>
    <t xml:space="preserve"> LARGURA: 24 MM, COMPRIMENTO: 50 M</t>
  </si>
  <si>
    <t xml:space="preserve">TUBO NAO METALICO AGUA / ESGOTO </t>
  </si>
  <si>
    <t xml:space="preserve"> MATERIAL: CLORETO POLIVINILA, COR: BRANCO (LINHA NORMAL), DIAMETRO: 1.1/2``, ESPESSURA: N/A, EXTREMIDADE: ROSCAVEL (NBR ISO 7/1), COMPRIMENTO: 6M, COMPRIMENTO BOLSA: N/A, COMPRIMENTO ROSCA: N/A, CLASSE: 7,5 KGF/CM²</t>
  </si>
  <si>
    <t xml:space="preserve">LUVA REDUCAO TUBO NAO METALICO </t>
  </si>
  <si>
    <t xml:space="preserve"> MATERIAL: CLORETO POLIVINILA, COR: BRANCO, DIMENSAO (D.MA X D.ME): 1`` X 3/4``, EXTREMIDADE: ROSCAVEL, APLICACAO: AGUA FRIA</t>
  </si>
  <si>
    <t xml:space="preserve">TE NAO METALICO, HIDRAULICA </t>
  </si>
  <si>
    <t xml:space="preserve"> TIPO: 90 °, MATERIAL: CLORETO POLIVINILA, DIAMETRO: 1/2``, COR: BRANCO (SERIE NORMAL), EXTREMIDADE: ROSCAVEL, NORMA EXTREMIDADE: NBR 5648</t>
  </si>
  <si>
    <t xml:space="preserve"> MATERIAL: CLORETO POLIVINILA, ANGULO: 90 °, COR: BRANCO, DIAMETRO: 100 MM, EXTREMIDADE: SOLDAVEL COM ANEL</t>
  </si>
  <si>
    <t xml:space="preserve"> TIPO: 90 °, MATERIAL: CLORETO POLIVINILA, DIAMETRO: 1``, COR: BRANCO (SERIE NORMAL), EXTREMIDADE: ROSCAVEL, NORMA EXTREMIDADE: NBR 5648</t>
  </si>
  <si>
    <t xml:space="preserve"> MATERIAL: CLORETO POLIVINILA, COR: BRANCO (LINHA NORMAL), DIAMETRO: 40 MM, ESPESSURA: 1,8 MM, EXTREMIDADE: PONTA</t>
  </si>
  <si>
    <t xml:space="preserve"> MATERIAL: CLORETO POLIVINILA, COR: MARROM, DIAMETRO: 100 MM, ESPESSURA: N/D, EXTREMIDADE: PONTA</t>
  </si>
  <si>
    <t xml:space="preserve"> MATERIAL: CLORETO POLIVINILA, COR: MARROM, DIAMETRO: 75 MM, ESPESSURA: N/D, EXTREMIDADE: PONTA</t>
  </si>
  <si>
    <t xml:space="preserve">TORNEIRA LAVATORIO / PIA </t>
  </si>
  <si>
    <t xml:space="preserve"> MODELO BICA: TORNEIRA MOVEL, FIXACAO: BANCADA, MATERIAL: ACO INOX, ACABAMENTO: CROMADO, DIAMETRO CONEXAO: N/D, ACIONAMENTO: MONOCOMANDO, ALTURA BICA: 162 mm, AREJADOR: MOVEL, COR: N/D</t>
  </si>
  <si>
    <t xml:space="preserve"> MATERIAL: CLORETO POLIVINILA, COR: AZUL, DIAMETRO: 100 MM, ESPESSURA: 4,8MM, EXTREMIDADE: PONTA</t>
  </si>
  <si>
    <t xml:space="preserve"> MATERIAL: CLORETO POLIVINILA, ANGULO: 90 °, COR: BRANCO (SERIE NORMAL), DIAMETRO: 1/2``, EXTREMIDADE: ROSCAVEL</t>
  </si>
  <si>
    <t xml:space="preserve">NIPLE NAO METALICO (HIDRAULICA) </t>
  </si>
  <si>
    <t xml:space="preserve"> TIPO: DUPLO, MATERIAL: CLORETO POLIVINILA, COR: BRANCO, DIAMETRO: 1 ````</t>
  </si>
  <si>
    <t xml:space="preserve"> TIPO: DUPLO, MATERIAL: CLORETO POLIVINILA RIGIDO, COR: BRANCO, DIAMETRO: 3/4 ````</t>
  </si>
  <si>
    <t xml:space="preserve"> MATERIAL: CLORETO POLIVINILA, COR: BRANCO (LINHA NORMAL), DIAMETRO: 50 MM, ESPESSURA: N/A, EXTREMIDADE: SOLDAVEL, COMPRIMENTO: 3 M, COMPRIMENTO BOLSA: N/D, COMPRIMENTO ROSCA: N/A, CLASSE: 7,5 KGF/CM²</t>
  </si>
  <si>
    <t xml:space="preserve"> MATERIAL: CLORETO DE POLIVINILA, ANGULO: 90º, COR: AZUL, DIAMETRO: 25MM X 1/2``, EXTREMIDADE: COM BUCHA DE LATÃO</t>
  </si>
  <si>
    <t xml:space="preserve"> MATERIAL: CLORETO DE POLIVINILA, COR: BRANCO, DIAMETRO: 20MM, ESPESSURA: 1,5MM, EXTREMIDADE: SOLDAVEL, COMPRIMENTO: 6M, COMPRIMENTO BOLSA: N/A, COMPRIMENTO ROSCA: N/A, CLASSE: 7,5 KGF/CM²</t>
  </si>
  <si>
    <t xml:space="preserve"> MATERIAL: CLORETO DE POLIVINILA, COR: BRANCO, DIAMETRO: 25MM, ESPESSURA: 1,5MM, EXTREMIDADE: SOLDAVEL, COMPRIMENTO: 6M, COMPRIMENTO BOLSA: N/A, COMPRIMENTO ROSCA: N/A, CLASSE: 7,5 KGF/CM²</t>
  </si>
  <si>
    <t xml:space="preserve"> MATERIAL: CLORETO DE POLIVINILA, ANGULO: 90 °, COR: MARROM, DIAMETRO: 25MM x 3/4``, EXTREMIDADE: SOLDAVEL</t>
  </si>
  <si>
    <t xml:space="preserve"> TIPO: 90 °, MATERIAL: CLORETO POLIVINILA, DIAMETRO: 32 MM, COR: MARROM, EXTREMIDADE: SOLDAVEL, NORMA EXTREMIDADE: NBR 5648</t>
  </si>
  <si>
    <t xml:space="preserve"> TIPO: 90 °, MATERIAL: CLORETO POLIVINILA, DIAMETRO: 40 MM, COR: BRANCO (SERIE NORMAL), EXTREMIDADE: SOLDAVEL, NORMA EXTREMIDADE: NBR 5688 E NBR 10352</t>
  </si>
  <si>
    <t xml:space="preserve"> TIPO: 90 °, MATERIAL: CLORETO POLIVINILA, DIAMETRO: 50 MM, COR: MARROM, EXTREMIDADE: SOLDAVEL, NORMA EXTREMIDADE: NBR 5648</t>
  </si>
  <si>
    <t xml:space="preserve"> TIPO: 90 °, MATERIAL: CLORETO POLIVINILA, DIAMETRO: 75 MM, COR: BRANCO (SERIE NORMAL), EXTREMIDADE: SOLDAVEL, NORMA EXTREMIDADE: NBR 5688 E NBR 10352</t>
  </si>
  <si>
    <t xml:space="preserve"> MATERIAL: CLORETO POLIVINILA, COR: BRANCO (LINHA NORMAL), DIAMETRO: 3/4 "", ESPESSURA: N/A, EXTREMIDADE: ROSCAVEL (NBR ISO 7/1), COMPRIMENTO: 6 M, COMPRIMENTO BOLSA: N/A, COMPRIMENTO ROSCA: N/A, CLASSE: 7,5 KGF/CM²</t>
  </si>
  <si>
    <t xml:space="preserve">DUCHA HIGIENICA </t>
  </si>
  <si>
    <t xml:space="preserve"> MATERIAL: METAL, ACABAMENTO: CROMADO, MODELO: C</t>
  </si>
  <si>
    <t xml:space="preserve"> MATERIAL: CLORETO POLIVINILA, COR: AZUL, DIMENSAO (D.MA X D.ME): 20MM X 1/2 "", EXTREMIDADE: SOLDAVEL</t>
  </si>
  <si>
    <t xml:space="preserve">BUCHA REDUCAO NAO METALICA </t>
  </si>
  <si>
    <t xml:space="preserve"> MATERIAL: CLORETO POLIVINILA, EXTREMIDADE: SOLDÁVEL, TIPO: LONGA, COR: N/A, DIMENSOES (D.EN X D.SA): 32MM X 25MM</t>
  </si>
  <si>
    <t xml:space="preserve"> MATERIAL: CLORETO POLIVINILA, EXTREMIDADE: SOLDAVEL, TIPO: LONGA, COR: N/A, DIMENSOES (D.EN X D.SA): 3/4`` X 1/2``</t>
  </si>
  <si>
    <t xml:space="preserve"> MATERIAL: CLORETO POLIVINILA, COR: BRANCO (LINHA NORMAL), DIAMETRO: 1 "", ESPESSURA: N/A, EXTREMIDADE: ROSCAVEL (NBR ISO 7/1), COMPRIMENTO: 6 M, COMPRIMENTO BOLSA: N/A, COMPRIMENTO ROSCA: N/A, CLASSE: 7,5 KGF/CM²</t>
  </si>
  <si>
    <t xml:space="preserve"> MATERIAL: CLORETO POLIVINILA, COR: BRANCO (LINHA NORMAL), DIAMETRO: 1.1/4 "", ESPESSURA: N/A, EXTREMIDADE: ROSCAVEL (NBR ISO 7/1), COMPRIMENTO: 6 M, COMPRIMENTO BOLSA: N/A, COMPRIMENTO ROSCA: N/A, CLASSE: 7,5 KGF/CM²</t>
  </si>
  <si>
    <t xml:space="preserve"> MATERIAL: CLORETO POLIVINILA, COR: BRANCO (LINHA NORMAL), DIAMETRO: 1/2 "", ESPESSURA: N/A, EXTREMIDADE: ROSCAVEL (NBR ISO 7/1), COMPRIMENTO: 6 M, COMPRIMENTO BOLSA: N/A, COMPRIMENTO ROSCA: N/A, CLASSE: 7,5 KGF/CM²</t>
  </si>
  <si>
    <t xml:space="preserve"> MATERIAL: CLORETO POLIVINILA, COR: BRANCO (LINHA NORMAL), DIAMETRO: 150 MM, ESPESSURA: 2,5 MM, EXTREMIDADE: PONTA</t>
  </si>
  <si>
    <t xml:space="preserve"> MATERIAL: CLORETO POLIVINILA, COR: BRANCO (LINHA NORMAL), DIAMETRO: 2 "", ESPESSURA: 1,6 MM, EXTREMIDADE: ROSCAVEL (NBR ISO 7/1), COMPRIMENTO: 6 M, COMPRIMENTO BOLSA: N/A, COMPRIMENTO ROSCA: N/A, CLASSE: 7,5 KGF/CM²</t>
  </si>
  <si>
    <t xml:space="preserve">REGISTRO GAVETA </t>
  </si>
  <si>
    <t xml:space="preserve"> MATERIAL CORPO: LATAO, ACABAMENTO: CROMADO, ACIONAMENTO: C</t>
  </si>
  <si>
    <t xml:space="preserve">ADESIVO PLASTICO PARA TUBOS/CONEXOES PVC </t>
  </si>
  <si>
    <t xml:space="preserve"> TIPO: COMUM, FORMA: LIQUIDA, APLICACAO: TUBOS/CONEXOES DIAMETRO ATE 50 MM</t>
  </si>
  <si>
    <t xml:space="preserve">LUVA TUBO NAO METALICO </t>
  </si>
  <si>
    <t xml:space="preserve"> MATERIAL: CLORETO POLIVINILA, TIPO: N/A, DIAMETRO: 50MM, COR: MARROM, EXTREMIDADE: SOLDÁVEL, CLASSE PRESSAO: N/A</t>
  </si>
  <si>
    <t xml:space="preserve"> TIPO: DUPLO, MATERIAL: CLORETO POLIVINILA , COR: BRANCO, DIAMETRO: 1 1/4``</t>
  </si>
  <si>
    <t xml:space="preserve"> TIPO: DUPLO, MATERIAL: CLORETO POLIVINILA , COR: BRANCO, DIAMETRO: 1 1/2``</t>
  </si>
  <si>
    <t xml:space="preserve"> TIPO: DUPLO, MATERIAL: CLORETO POLIVINILA , COR: BRANCO, DIAMETRO: 2``</t>
  </si>
  <si>
    <t xml:space="preserve"> MATERIAL: CLORETO POLIVINILA, TIPO: N/A, DIAMETRO: 40 MM, COR: MARROM, EXTREMIDADE: SOLDAVEL, CLASSE PRESSAO: N/A</t>
  </si>
  <si>
    <t xml:space="preserve"> MATERIAL: CLORETO POLIVINILA, TIPO: N/A, DIAMETRO: 100MM, COR: MARROM, EXTREMIDADE: SOLDAVEL, CLASSE PRESSAO: N/A</t>
  </si>
  <si>
    <t xml:space="preserve">RALO ESGOTO </t>
  </si>
  <si>
    <t xml:space="preserve"> DIMENSAO (L X C): 15 CM X 15 CM, DIAMETRO: N/A, MATERIAL: CLORETO POLIVINILA (SINFONADO), CONEXAO SAIDA: N/A, POSICAO SAIDA: N/A</t>
  </si>
  <si>
    <t xml:space="preserve"> DIMENSAO (L X C): 10 CM X 10 CM, DIAMETRO: N/A, MATERIAL: CLORETO POLIVINILA (SINFONADO), CONEXAO SAIDA: N/A, POSICAO SAIDA: N/A</t>
  </si>
  <si>
    <t xml:space="preserve">ABRACADEIRA METALICA TUBO </t>
  </si>
  <si>
    <t xml:space="preserve"> MODELO: SIMPLES, MATERIAL: FERRO, TRATAMENTO: N/A, DIAMETRO: 75 MM</t>
  </si>
  <si>
    <t xml:space="preserve"> MODELO: SIMPLES, MATERIAL: FERRO, TRATAMENTO: N/A, DIAMETRO: 60 MM</t>
  </si>
  <si>
    <t xml:space="preserve"> MODELO: D CUNHA, MATERIAL: ACO CARBONO SAE 1010/1020, TRATAMENTO: GALVANIZADO ELETROLITICO, DIAMETRO: 1/2 ""</t>
  </si>
  <si>
    <t xml:space="preserve"> MODELO: D CUNHA, MATERIAL: ACO CARBONO SAE 1010/1020, TRATAMENTO: GALVANIZADO FOGO, DIAMETRO: 3/4 ""</t>
  </si>
  <si>
    <t xml:space="preserve"> MODELO: U SIMPLES, MATERIAL: FERRO, TRATAMENTO: GALVANIZADO ELETROLITICO, DIAMETRO: 100 MM</t>
  </si>
  <si>
    <t xml:space="preserve">ANEL O </t>
  </si>
  <si>
    <t xml:space="preserve"> MATERIAL: BORRACHA NITRILICA </t>
  </si>
  <si>
    <t xml:space="preserve"> MATERIAL: CLORETO POLIVINILA, EXTREMIDADE: SOLDAVEL, TIPO: LONGA, COR: MARROM, DIMENSOES (D.EN X D.SA): 60 X 40 MM</t>
  </si>
  <si>
    <t xml:space="preserve"> MATERIAL: CLORETO POLIVINILA, EXTREMIDADE: SOLDAVEL, TIPO: LONGA, COR: BRANCO (SERIE NORMAL), DIMENSOES (D.EN X D.SA): 75 X 50 MM</t>
  </si>
  <si>
    <t xml:space="preserve"> MATERIAL: CLORETO POLIVINILA, EXTREMIDADE: SOLDAVEL, TIPO: LONGA, COR: MARROM, DIMENSOES (D.EN X D.SA): 25 X 20 MM</t>
  </si>
  <si>
    <t xml:space="preserve"> MATERIAL: CLORETO POLIVINILA, EXTREMIDADE: SOLDAVEL, TIPO: LONGA, COR: MARROM, DIMENSOES (D.EN X D.SA): 50 X 40 MM</t>
  </si>
  <si>
    <t xml:space="preserve"> MATERIAL: CLORETO POLIVINILA, ANGULO: 45 °, COR: MARROM, DIAMETRO: 20 MM, EXTREMIDADE: SOLDAVEL</t>
  </si>
  <si>
    <t xml:space="preserve"> MATERIAL: CLORETO POLIVINILA, ANGULO: 45 °, COR: MARROM, DIAMETRO: 25 MM, EXTREMIDADE: SOLDAVEL</t>
  </si>
  <si>
    <t xml:space="preserve"> MATERIAL: CLORETO POLIVINILA, COR: AZUL, DIMENSAO (D.MA X D.ME): 25MM X 3/4 "", EXTREMIDADE: SOLDAVEL</t>
  </si>
  <si>
    <t xml:space="preserve"> MATERIAL: CLORETO POLIVINILA, COR: BRANCO, DIMENSAO (D.MA X D.ME): 3/4 X 1/2 "", EXTREMIDADE: ROSCAVEL, APLICACAO: AGUA FRIA</t>
  </si>
  <si>
    <t xml:space="preserve"> MATERIAL: CLORETO POLIVINILA, COR: MARROM, DIMENSAO (D.MA X D.ME): 20MM X 1/2 "", EXTREMIDADE: SOLDAVEL</t>
  </si>
  <si>
    <t xml:space="preserve"> MATERIAL: CLORETO POLIVINILA, COR: MARROM, DIMENSAO (D.MA X D.ME): 25MM X 1/2 "", EXTREMIDADE: SOLDAVEL</t>
  </si>
  <si>
    <t xml:space="preserve">REDUCAO NAO METALICA </t>
  </si>
  <si>
    <t xml:space="preserve"> MATERIAL: CLORETO POLIVINILA, TIPO: EXCENTRICA, DIMENSAO (D.MA X D.ME): 100 X 75 MM, EXTREMIDADE: SOLDAVEL, COR: BRANCO</t>
  </si>
  <si>
    <t xml:space="preserve"> MATERIAL: CLORETO POLIVINILA, TIPO: EXCENTRICA, DIMENSAO (D.MA X D.ME): 75 X 50 MM, EXTREMIDADE: SOLDAVEL, COR: BRANCO</t>
  </si>
  <si>
    <t xml:space="preserve">REPARO VALVULA DESCARGA </t>
  </si>
  <si>
    <t xml:space="preserve"> MARCA: HIDRA, MODELO VALVULA: LUXO </t>
  </si>
  <si>
    <t xml:space="preserve">SIFAO </t>
  </si>
  <si>
    <t xml:space="preserve"> TIPO: FLEXIVEL, MATERIAL: CLORETO POLIVINILA, ACABAMENTO: NAO APLICAVEL, DIAMETRO ENTRADA: 120, DIAMETRO SAIDA: 50, COMPRIMENTO: 120 MM, APLICACAO: TANQUE</t>
  </si>
  <si>
    <t xml:space="preserve"> TIPO: 90 °, MATERIAL: CLORETO POLIVINILA, DIAMETRO: 20 MM, COR: MARROM, EXTREMIDADE: SOLDAVEL, NORMA EXTREMIDADE: NBR 5648</t>
  </si>
  <si>
    <t xml:space="preserve"> TIPO: 90 °, MATERIAL: CLORETO POLIVINILA, DIAMETRO: 25 MM, COR: MARROM, EXTREMIDADE: SOLDAVEL, NORMA EXTREMIDADE: NBR 5648</t>
  </si>
  <si>
    <t xml:space="preserve"> MATERIAL: CLORETO POLIVINILA, COR: BRANCO (LINHA NORMAL), DIAMETRO: 40 MM, ESPESSURA: 1,2 MM, EXTREMIDADE: PONTA</t>
  </si>
  <si>
    <t xml:space="preserve"> MATERIAL: CLORETO POLIVINILA, COR: BRANCO (LINHA NORMAL), DIAMETRO: 50 MM, ESPESSURA: 1,6 MM, EXTREMIDADE: PONTA</t>
  </si>
  <si>
    <t xml:space="preserve"> MATERIAL: CLORETO POLIVINILA, COR: BRANCO (LINHA NORMAL), DIAMETRO: 75 MM, ESPESSURA: 1,7 MM, EXTREMIDADE: PONTA</t>
  </si>
  <si>
    <t xml:space="preserve">UNIAO NAO METALICA </t>
  </si>
  <si>
    <t xml:space="preserve"> MATERIAL: CLORETO POLIVINILA, DIAMETRO: 20 MM, EXTREMIDADE: SOLDAVEL, COR: MARROM</t>
  </si>
  <si>
    <t xml:space="preserve"> MATERIAL: CLORETO POLIVINILA, DIAMETRO: 32 MM, EXTREMIDADE: SOLDAVEL, COR: MARROM</t>
  </si>
  <si>
    <t xml:space="preserve"> MODELO: SIMPLES, MATERIAL: FERRO, TRATAMENTO: N/A, DIAMETRO: 50 MM</t>
  </si>
  <si>
    <t xml:space="preserve"> MODELO: SIMPLES, MATERIAL: FERRO, TRATAMENTO: N/A, DIAMETRO: 40 MM</t>
  </si>
  <si>
    <t xml:space="preserve">ADESIVO EPOXI </t>
  </si>
  <si>
    <t xml:space="preserve"> TIPO: 610 </t>
  </si>
  <si>
    <t xml:space="preserve">ADAPTADOR </t>
  </si>
  <si>
    <t xml:space="preserve"> MATERIAL: CLORETO POLIVINILA, DIMENSAO: 20 MM / 11/2``, EXTREMIDADE: SOLDÁVEL, APLICACAO: N/A</t>
  </si>
  <si>
    <t xml:space="preserve"> MATERIAL: CLORETO POLIVINILA, DIMENSAO: 25 MM , EXTREMIDADE: SOLDÁVEL, APLICACAO: N/A</t>
  </si>
  <si>
    <t xml:space="preserve"> MATERIAL: CLORETO POLIVINILA, DIMENSAO: 32 MM / 1``, EXTREMIDADE: SOLDÁVEL, APLICACAO: N/A</t>
  </si>
  <si>
    <t xml:space="preserve"> MATERIAL: CLORETO POLIVINILA, DIMENSAO: 50 MM, EXTREMIDADE: SOLDÁVEL, APLICACAO: N/A</t>
  </si>
  <si>
    <t xml:space="preserve"> MATERIAL: CLORETO POLIVINILA, DIMENSAO: 60MM / 2``, EXTREMIDADE: SOLDÁVEL, APLICACAO: N/A</t>
  </si>
  <si>
    <t xml:space="preserve"> TIPO: 90°, MATERIAL: CLORETO POLIVINILA, DIAMETRO: 3/4, COR: BRANCO, EXTREMIDADE: ROSCÁVEL, NORMA EXTREMIDADE: N/A</t>
  </si>
  <si>
    <t xml:space="preserve"> MATERIAL: CLORETO POLIVINILA, TIPO: N/A, DIMENSAO (D.MA X D.ME): 100MM X 40MM, EXTREMIDADE: N/A, COR: BRANCO</t>
  </si>
  <si>
    <t xml:space="preserve"> MATERIAL: CLORETO POLIVINILA, TIPO: N/A, DIMENSAO (D.MA X D.ME): 75MM X 40MM, EXTREMIDADE: N/A, COR: BRANCO</t>
  </si>
  <si>
    <t xml:space="preserve"> MATERIAL: CLORETO POLIVINILA, TIPO: N/A, DIMENSAO (D.MA X D.ME): 50MM X 40MM, EXTREMIDADE: N/A , COR: BRANCO</t>
  </si>
  <si>
    <t xml:space="preserve"> MATERIAL: CLORETO POLIVINILA RÍGIDO, TIPO: N/A, DIMENSAO (D.MA X D.ME): 100 MM X 50 MM, EXTREMIDADE: N/A, COR: BRANCO</t>
  </si>
  <si>
    <t xml:space="preserve">LUVA TUBO METALICO </t>
  </si>
  <si>
    <t xml:space="preserve"> TIPO: FEMEA</t>
  </si>
  <si>
    <t xml:space="preserve">CAIXA DESCARGA </t>
  </si>
  <si>
    <t xml:space="preserve"> MATERIAL: CLORETO POLIVINILA, CAPACIDADE: 12 L</t>
  </si>
  <si>
    <t xml:space="preserve">BOIA AUTOMATICO NIVEL </t>
  </si>
  <si>
    <t xml:space="preserve"> CONTATO: SUPERIOR, NUMERO FASES:  MONOFÁSICA (QUADRADA), TENSAO: 110 / 220 V, CORRENTE: 20 A</t>
  </si>
  <si>
    <t xml:space="preserve">MIDIA </t>
  </si>
  <si>
    <t xml:space="preserve"> PADRAO: CD</t>
  </si>
  <si>
    <t xml:space="preserve"> PADRAO: DVD</t>
  </si>
  <si>
    <t xml:space="preserve"> CAPACIDADE: 4 GB, INTERFACE: USB, CONEXAO: 2.0, COMPATIBILIDADE: LINUX 2.4, MAC OS 9.X, WINDOWS 2000, WINDOWS 98SE, WINDOWS XP</t>
  </si>
  <si>
    <t xml:space="preserve">CONJUNTO EXTRACAO EMBOLO </t>
  </si>
  <si>
    <t xml:space="preserve"> FILTRAGEM: SIM, PERFIL: 0,053, GUIA: COMPATIVEL 6FR, CATETER: EXTRACAO 140 CM, SERINGA: ASPIRACAO 30 ML, APLICACAO: EMBOLOS E TROMBOS</t>
  </si>
  <si>
    <t xml:space="preserve">SACO PLASTICO EMBALAGEM </t>
  </si>
  <si>
    <t xml:space="preserve"> MATERIAL: POLIETILENO BAIXA DENSIDADE, COR: TRANSPARENTE, LARGURA: 50 CM, FECHAMENTO: N/A, COMPRIMENTO: 70 CM, APRESENTACAO: UNITARIO, ESPESSURA: 0,20 MM, QUANTIDADE SACO: 1000 UNIDADES, APLICACAO: MATERIA PRIMA</t>
  </si>
  <si>
    <t xml:space="preserve">PILHA (COMUM) </t>
  </si>
  <si>
    <t xml:space="preserve"> COMPOSICAO QUIMICA: ALCALINA, TAMANHO: UNICO, TENSAO: 9V</t>
  </si>
  <si>
    <t xml:space="preserve">CONTRATACAO DE SOCIEDADE DE ADVOGADOS  </t>
  </si>
  <si>
    <t xml:space="preserve"> SERVICO: Prestação de serviços técnicos de advocacia em geral</t>
  </si>
  <si>
    <t xml:space="preserve"> MATERIAL: CLORETO POLIVINILA, TIPO: N/A, DIAMETRO: 75 MM, COR: BRANCO (SERIE NORMAL), EXTREMIDADE: SOLDAVEL, CLASSE PRESSAO: N/D</t>
  </si>
  <si>
    <t xml:space="preserve"> MATERIAL: CLORETO POLIVINILA, TIPO: CORRER, DIAMETRO: 25 MM, COR: MARROM, EXTREMIDADE: SOLDAVEL, CLASSE PRESSAO: 7,5 KGF/CM²</t>
  </si>
  <si>
    <t xml:space="preserve"> DPVAT </t>
  </si>
  <si>
    <t xml:space="preserve"> MATERIAL: POLIETILENO BAIXA DENSIDADE, COR: TRANSPARENTE, LARGURA: 25 CM, FECHAMENTO: N/A, COMPRIMENTO: 35 CM, APRESENTACAO: BOBINADO, ESPESSURA: 0,10 MM, QUANTIDADE SACO: N/D, APLICACAO: N/D</t>
  </si>
  <si>
    <t xml:space="preserve"> MATERIAL: POLIETILENO BAIXA DENSIDADE, COR: TRANSPARENTE, LARGURA: 70 CM, FECHAMENTO: N/D, COMPRIMENTO: 120 CM, APRESENTACAO: UNITARIO, ESPESSURA: 0,10 MM, QUANTIDADE SACO: N/A, APLICACAO: N/D</t>
  </si>
  <si>
    <t xml:space="preserve">MEDIDOR DISTANCIA / TELEMETRO </t>
  </si>
  <si>
    <t xml:space="preserve"> TECNOLOGIA: LASER, PRECISAO: ± 1 mm / 1%, AMPLITUDE LEITURA: 0,05~200 m, DISPLAY: 2.4`` DIGITAL, GRAU PROTECAO: IP54, ALIMENTACAO: BATERIAS , ACESSORIOS: CABO USB, CARREGADOR DE BATERIA, TRIPÉ, CAPA PARA TRENA</t>
  </si>
  <si>
    <t xml:space="preserve">SISTEMA POSICIONAMENTO GLOBAL (GPS) </t>
  </si>
  <si>
    <t xml:space="preserve"> TIPO: PORTATIL, MEMORIA: 128 MB, TENSAO: BATERIA , RESOLUCAO: 160 X 240 PIXELS, MODELO: GPSMAP 76 CSx</t>
  </si>
  <si>
    <t xml:space="preserve"> GRUPO FARMACOLOGICO: ANTIANEMICOS, PRINCIPIO ATIVO: ACIDO FOLICO, FORMA FARMACEUTICA: COMPRIMIDO, CONCENTRACAO / DOSAGEM: 5, UNIDADE: MG, VOLUME: NAO APLICAVEL, APRESENTACAO: NAO APLICAVEL, ACESSORIO: NAO APLICAVEL</t>
  </si>
  <si>
    <t xml:space="preserve"> GRUPO FARMACOLOGICO: LAXATIVOS, PRINCIPIO ATIVO: BISACODIL, FORMA FARMACEUTICA: COMPRIMIDO, CONCENTRACAO / DOSAGEM: 5, UNIDADE: MG, VOLUME: NAO APLICAVEL, APRESENTACAO: NAO APLICAVEL, ACESSORIO: NAO APLICAVEL</t>
  </si>
  <si>
    <t xml:space="preserve"> GRUPO FARMACOLOGICO: ANTIBACTERIANOS, PRINCIPIO ATIVO: CLORIDRATO MONOIDRATADO DE CIPROFLOXACINO, FORMA FARMACEUTICA: COMPRIMIDO, CONCENTRACAO / DOSAGEM: 500, UNIDADE: MG, VOLUME: NAO APLICAVEL, APRESENTACAO: NAO APLICAVEL, ACESSORIO: NAO APLICAVEL</t>
  </si>
  <si>
    <t xml:space="preserve"> GRUPO FARMACOLOGICO: ANTIARRITMICOS, PRINCIPIO ATIVO: CLORIDRATO DE AMIODARONA, FORMA FARMACEUTICA: COMPRIMIDO, CONCENTRACAO / DOSAGEM: 200, UNIDADE: MG, VOLUME: NAO APLICAVEL, APRESENTACAO: NAO APLICAVEL, ACESSORIO: NAO APLICAVEL</t>
  </si>
  <si>
    <t xml:space="preserve"> GRUPO FARMACOLOGICO: BLOQUEADORES NEUROMUSCULARES PERIFERICOS E ANTICOLINESTERASICOS, PRINCIPIO ATIVO: BACLOFENO, FORMA FARMACEUTICA: COMPRIMIDO, CONCENTRACAO / DOSAGEM: 10, UNIDADE: MG, VOLUME: NAO APLICAVEL, APRESENTACAO: NAO APLICAVEL, ACESSORIO: NAO APLICAVEL</t>
  </si>
  <si>
    <t xml:space="preserve"> GRUPO FARMACOLOGICO: ANTIHIPERTENSIVOS, PRINCIPIO ATIVO: CAPTOPRIL, FORMA FARMACEUTICA: COMPRIMIDO, CONCENTRACAO / DOSAGEM: 25, UNIDADE: MG, VOLUME: NAO APLICAVEL, APRESENTACAO: NAO APLICAVEL, ACESSORIO: NAO APLICAVEL</t>
  </si>
  <si>
    <t xml:space="preserve"> GRUPO FARMACOLOGICO: ANTIEMETICOS E PROCINETICOS, PRINCIPIO ATIVO: BROMETO DE N</t>
  </si>
  <si>
    <t xml:space="preserve"> GRUPO FARMACOLOGICO: ANTIINFLAMATORIOS ESTEROIDAIS, PRINCIPIO ATIVO: DEXAMETASONA, FORMA FARMACEUTICA: COMPRIMIDO, CONCENTRACAO / DOSAGEM: 4, UNIDADE: MG, VOLUME: N/A, APRESENTACAO: N/A, ACESSORIO: N/A</t>
  </si>
  <si>
    <t xml:space="preserve"> COR: PRETO, REFERÊNCIA: Q6511X, TIPO: ORIGINAL</t>
  </si>
  <si>
    <t xml:space="preserve"> GRUPO FARMACOLOGICO: ANTIGOTOSO, PRINCIPIO ATIVO: ALOPURINOL, FORMA FARMACEUTICA: COMPRIMIDO, CONCENTRACAO / DOSAGEM: 100, UNIDADE: MG, VOLUME: NAO APLICAVEL, APRESENTACAO: NAO APLICAVEL, ACESSORIO: NAO APLICAVEL</t>
  </si>
  <si>
    <t xml:space="preserve"> TIPO: ORIGINAL, VOLUME: 40 ML, COR: COLORIDO, CAPACIDADE IMPRESSAO: 450 PAGINAS, REFERÊNCIA: C9352AL</t>
  </si>
  <si>
    <t xml:space="preserve"> TIPO: ORIGINAL, VOLUME: 40 ML, COR: PRETO, CAPACIDADE IMPRESSAO: N/A, REFERÊNCIA: C9351AL</t>
  </si>
  <si>
    <t xml:space="preserve"> TIPO: ORIGINAL, VOLUME: 40 ML, COR: COLORIDO, CAPACIDADE IMPRESSAO: 450 PAGINAS, REFERÊNCIA: C9363WL</t>
  </si>
  <si>
    <t xml:space="preserve"> TIPO: ORIGINAL, VOLUME: 21 ML, COR: PRETO, CAPACIDADE IMPRESSAO: 800 PAGINAS, REFERÊNCIA: C8767W</t>
  </si>
  <si>
    <t xml:space="preserve">SERVICOS DE IMPRESSAO DIGITAL, SERIGRAFIA, LITOGRAFIA, PLANOGRAFICA E TRATAMENTO DE IMAGENS </t>
  </si>
  <si>
    <t xml:space="preserve"> DESCRICAO: IMPRESSAO DE ADESIVO, MATERIAL: PAPEL AUTO</t>
  </si>
  <si>
    <t xml:space="preserve"> MODELO: SANFONADA, MATERIAL: PLASTICO, QUANTIDADE DIVISAO: 12, FECHAMENTO: ELASTICO, VISOR: SEM, INDICE: A </t>
  </si>
  <si>
    <t xml:space="preserve"> TIPO: MOLA, MATERIAL: PLASTICO, COMPRIMENTO: 80 MM</t>
  </si>
  <si>
    <t xml:space="preserve"> MATERIAL: ACO CARBONO, ACABAMENTO: NIQUELADO, TAMANHO: 26/6</t>
  </si>
  <si>
    <t xml:space="preserve">ORGANIZADOR (DESATIVADO, UTILIZAR ARTIGO 046 PADRAO) </t>
  </si>
  <si>
    <t xml:space="preserve"> TIPO: DOCUMENTOS, MATERIAL: ACRILICO, QUANTIDADE DIVISAO: 3, DIMENSAO (C X L): 250 X 330 MM, COR: N/D</t>
  </si>
  <si>
    <t xml:space="preserve">PAPEL CARBONO / FILME, ESCRITA MANUAL </t>
  </si>
  <si>
    <t xml:space="preserve"> TIPO: FILME (PELICULA POLIESTER), COR: PRETO, FACE: UNICA, DIMENSAO (L X C): 210 X 297 MM, FORNECIMENTO: N/A</t>
  </si>
  <si>
    <t xml:space="preserve">UMEDECEDOR DEDOS </t>
  </si>
  <si>
    <t xml:space="preserve"> TIPO: CREME, MATERIAL BASE: PLASTICO, DIMENSOES: N/A, FORMA FORNECIMENTO: N/A</t>
  </si>
  <si>
    <t xml:space="preserve"> MODELO: SEM PORTA MARCADOR, MATERIAL: PLASTICO, COR: N/D, BASE: FELTRO, DIMENSAO (H X L X C): 50  X 125 MM, APLICACAO: QUADRO BRANCO</t>
  </si>
  <si>
    <t xml:space="preserve"> MATERIAL CORPO: PLASTICO, TIPO: TINTA FLUORESCENTE, BASE: AGUA, PONTA: CHANFRADA, MATERIAL PONTA: POLIESTER, ESPESSURA PONTA: 4 MM, COR: VERDE</t>
  </si>
  <si>
    <t xml:space="preserve">PRENDEDOR  PAPEL </t>
  </si>
  <si>
    <t xml:space="preserve"> TIPO: IMA, CORPO: PLASTICO, HASTE: N/A, TAMANHO: 20 MM, EMBALAGEM: N/A</t>
  </si>
  <si>
    <t xml:space="preserve"> MATERIAL: ACO CARBONO, ACABAMENTO: NIQUELADO, TAMANHO: 23/13</t>
  </si>
  <si>
    <t xml:space="preserve"> MATERIAL ADESIVO: POLIPROPILENO ACRILICO, LARGURA: 50 MM, COMPRIMENTO: 50 M, COR: MARROM, ADERENCIA: UMA FACE</t>
  </si>
  <si>
    <t xml:space="preserve">EQUIPO BOMBA INFUSORA </t>
  </si>
  <si>
    <t xml:space="preserve"> APLICACAO: SOLUCAO PARENTERAL FOTOSSENSIVEL, MATERIAL TUBO: CLORETO POLIVINIL, COR TUBO: LARANJA, COMPRIMENTO: 2,0 M, TIPO CAMARA GOTEJADORA: FLEXIVEL, CARACTERISTICA CAMARA: FILTRO HIDROFOBO, TIPO CONEXAO: LUER LOCK, CONTROLADOR FLUXO: PINCA CORTA FLUXO, ACESSORIO: INJETOR LATERAL COM MEMBRANA AUTOVEDANTE LIVRE DE LATEX</t>
  </si>
  <si>
    <t xml:space="preserve"> MATERIAL CORPO: PLASTICO, TIPO: TINTA FLUORESCENTE, BASE: AGUA, PONTA: CHANFRADA, MATERIAL PONTA: POLIESTER, ESPESSURA PONTA: 4 MM, COR: LARANJA</t>
  </si>
  <si>
    <t xml:space="preserve"> MATERIAL CORPO: PLASTICO, TIPO: TINTA FLUORESCENTE, BASE: AGUA, PONTA: CHANFRADA, MATERIAL PONTA: POLIESTER, ESPESSURA PONTA: 4 MM, COR: ROSA</t>
  </si>
  <si>
    <t xml:space="preserve"> BASE: AGUA, MATERIAL: CORPO PLASTICO, MODELO: PONTA PLASTICO, CONTEUDO MINIMO: 7 MM</t>
  </si>
  <si>
    <t xml:space="preserve"> APLICACAO: SOLUCAO PARENTERAL, MATERIAL TUBO: CLORETO POLIVINIL, COR TUBO: TRANSLUCIDO, COMPRIMENTO: 2,0 M, TIPO CAMARA GOTEJADORA: FLEXIVEL, CARACTERISTICA CAMARA: FILTRO HIDROFOBO, TIPO CONEXAO: LUER LOCK, CONTROLADOR FLUXO: PINCA CORTA FLUXO, ACESSORIO: INJETOR COM MEMBRANA AUTOVEDANTE LIVRE DE LATEX</t>
  </si>
  <si>
    <t xml:space="preserve"> APLICACAO: SOLUCAO ENTERAL, MATERIAL TUBO: CLORETO POLIVINIL, COR TUBO: AZUL, COMPRIMENTO: 2,0 M, TIPO CAMARA GOTEJADORA: FLEXIVEL, CARACTERISTICA CAMARA: FILTRO HIDROFOBO, TIPO CONEXAO: LUER LOCK, CONTROLADOR FLUXO: PINCA CORTA FLUXO, ACESSORIO: INJETOR LATERAL COM MEMBRANA AUTOVEDANTE LIVRE DE LATEX</t>
  </si>
  <si>
    <t xml:space="preserve"> MATERIAL: PAPEL COUCHE, GRAMATURA PAPEL: N/A, IMPRESSAO: SEM, TIPO IMPRESSAO: N/A, CORES IMPRESSAO: SEM, REMALINA: SEM, NUMERO CARREIRA: 02, DIMENSAO: 55,8 X 99,0, COR ETIQUETA / FUNDO: BRANCO, DIMENSAO (L X C), FOLHA: 210 X 297 (A4) MM, BORDA: N/A</t>
  </si>
  <si>
    <t xml:space="preserve"> MODELO: LCD FULL HD, SISTEMA SOM: ESTEREO/SAP, POTENCIA 2 X 10W, TAMANHO: 55``, TENSAO: BIVOLT, SISTEMA CAPTACAO: CLOSED CAPTION, ACESSORIO: CONTROLE REMOTO, CONVERSOR INTEGRADO, ENTRADAS HDMI E WIRELESS, DIMENSAO (L X H X P): 134 X 68,5 X 33 CM</t>
  </si>
  <si>
    <t xml:space="preserve"> MODELO: LCD FULL HD WIDESCREEN CONVERSOR DIGITAL INTEGRADO, SISTEMA SOM: ESTEREO/SAP, POTENCIA 2 X 10W, TAMANHO: 32``, TENSAO: BIVOLT, SISTEMA CAPTACAO: CLOSED CAPTION, ACESSORIO: CONTROLE REMOTO, ENTRADAS HDMI E USB, ENTRADA DE COMPONENTE, ENTRADA DE VÍDEO COMPOSTO (RCA) E ENTRADA VGA , DIMENSAO (L X H X P): N/D</t>
  </si>
  <si>
    <t xml:space="preserve">SUPORTE MONITOR </t>
  </si>
  <si>
    <t xml:space="preserve"> TIPO MONITOR: LCD, MATERIAL: ACO CARBONO, ACABAMENTO: PINTURA EPOXI, COR: PRETO, SUPORTE TECLADO: N/A, DIMENSAO MONITOR: 32``, INCLINACAO: 15 °, ROTACAO: 180 °, SISTEMA FIXACAO: PAREDE</t>
  </si>
  <si>
    <t xml:space="preserve"> TIPO MONITOR: LCD, MATERIAL: ACO CARBONO, ACABAMENTO: PINTURA EPOXI, COR: PRETO, SUPORTE TECLADO: N/A, DIMENSAO MONITOR: 55``, INCLINACAO: 15 °, ROTACAO: 180 °, SISTEMA FIXACAO: PAREDE</t>
  </si>
  <si>
    <t xml:space="preserve">LAMPADA PROJETOR MULTIMIDIA </t>
  </si>
  <si>
    <t xml:space="preserve"> LUMINOSIDADE: 1800 LM, VIDA UTIL: 2000 H, POTENCIA: 185 W, TENSAO: 127 / 230 V, EQUIPAMENTO: SONY LMP</t>
  </si>
  <si>
    <t>SERVICOS DE MANUTENCAO DE EQUIPAMENTO ELETRO</t>
  </si>
  <si>
    <t xml:space="preserve"> COR: PRETO, REFERÊNCIA: Q2612A, TIPO: ORIGINAL, CAPACIDADE IMPRESSAO: 2000 PAGINAS</t>
  </si>
  <si>
    <t xml:space="preserve"> DIMENSAO (L X C): 240 X 330 MM, ESPESSURA: 0,15 MM, FURACAO: 4 FUROS, COR: TRANSPARENTE, EMBALAGEM: 100</t>
  </si>
  <si>
    <t xml:space="preserve"> TIMBRE: SEM TIMBRE, MATERIAL: SULFITE, COR: BRANCO, FECHAMENTO: COM ABA SIMPLES, GRAMATURA: 75 G/M², LARGURA: 240 MM, COMPRIMENTO: 340 MM</t>
  </si>
  <si>
    <t xml:space="preserve"> TIPO: NORMAL, MATERIAL: ACO, TRATAMENTO SUPERFICIAL: NIQUELADO, TAMANHO: Nº 2/0, COR: N/A, EMBALAGEM: N/A</t>
  </si>
  <si>
    <t xml:space="preserve"> TIPO: NORMAL, MATERIAL: ACO, TRATAMENTO SUPERFICIAL: NIQUELADO, TAMANHO: 3/0, COR: PRATEADO, EMBALAGEM: LATA COM 500G</t>
  </si>
  <si>
    <t xml:space="preserve">PAPEL BOBINADO </t>
  </si>
  <si>
    <t xml:space="preserve"> TIPO PAPEL: TERMICO, DIMENSAO (L X C): 57X50 mm, GRAMATURA: N/D, COR: BRANCO, APLICACAO: EMISSAO SENHA</t>
  </si>
  <si>
    <t xml:space="preserve">COMPRA DE VAGAS EM CURSOS </t>
  </si>
  <si>
    <t xml:space="preserve"> DESCRIÇÃO: CURSO DE ESPECIALIZACAO EM ADMINISTRACAO PUBLICA, Unidade: VAGA</t>
  </si>
  <si>
    <t xml:space="preserve"> TIPO: ORIGINAL, VOLUME: 15 ML, COR: CIANO (AZUL CLARO), CAPACIDADE IMPRESSAO: 3000 PAGINAS, REFERÊNCIA: C9386A</t>
  </si>
  <si>
    <t xml:space="preserve"> TIPO: ORIGINAL, VOLUME: 15 ML, COR: PRETO, CAPACIDADE IMPRESSAO: 3000 PAGINAS, REFERÊNCIA: C9385A</t>
  </si>
  <si>
    <t xml:space="preserve"> TIPO: ORIGINAL, VOLUME: 15 ML, COR: AMARELO, CAPACIDADE IMPRESSAO: 3000 PAGINAS, REFERÊNCIA: C9388A</t>
  </si>
  <si>
    <t xml:space="preserve">SERVICO DE FORNECIMENTO DE AGUA E COLETA DE ESGOTO </t>
  </si>
  <si>
    <t xml:space="preserve"> DESCRIÇÃO: contratação de empresa especializada na prestação de serviços de fornecimento de água e coleta de esgoto</t>
  </si>
  <si>
    <t xml:space="preserve">SERVICOS DE LIMPEZA SISTEMA DE ESGOTO </t>
  </si>
  <si>
    <t xml:space="preserve"> DESCRIÇÃO: CONTRATACAO DE EMPRESA ESPECIALIZADA PARA MANUTENCAO E OPERACAO DAS ESTACOES DE TRATAMENTO DE ESGOTO</t>
  </si>
  <si>
    <t xml:space="preserve"> DESCRIÇÃO: INSCRICAO DE SERVIDOR PARA PARTICIPACAO EM CONGRESSO</t>
  </si>
  <si>
    <t xml:space="preserve">DETERGENTE HOSPITALAR </t>
  </si>
  <si>
    <t xml:space="preserve"> ASPECTO: LIQUIDO, DILUICAO 4 ML/L, BASE: DESINCRUSTANTE ENZIMATICO COM 3 ENZIMAS AMILASE, LIPASE, PROTEASE MAIS COADJUVANTES, PH: NEUTRO, FRAGRANCIA: INODORO</t>
  </si>
  <si>
    <t xml:space="preserve"> TIPO: DIRETOR, BASE: GIRATORIA </t>
  </si>
  <si>
    <t xml:space="preserve"> MATERIAL: MDP, REVESTIMENTO: LAMINADO MELAMINICO, MATERIAL ESTRUTURA: MDP, REVESTIMENTO ESTRUTURA: LAMINADO MELAMINICO, DIMENSAO: 1000X600X740 MM, MODELO: MESA RETANGULAR</t>
  </si>
  <si>
    <t xml:space="preserve"> GRUPO FARMACOLOGICO: HIPOGLICEMIANTES, PRINCIPIO ATIVO: GLICLAZIDA, FORMA FARMACEUTICA: COMPRIMIDO LIBERACAO MODIFICADA, CONCENTRACAO / DOSAGEM: 30, UNIDADE: MG, VOLUME: N/A, APRESENTACAO: N/A, ACESSORIO: N/A</t>
  </si>
  <si>
    <t xml:space="preserve"> MATERIAL LAMINA: ACO INOX, TIPO LAMINA / FIO: LISA, TIPO PONTA: RETA, COMPRIMENTO TOTAL: 21 CM, MATERIAL CABO: PLASTIFICADO</t>
  </si>
  <si>
    <t xml:space="preserve">SERVICO DE LOCACAO DE GRUPO GERADOR </t>
  </si>
  <si>
    <t xml:space="preserve"> DESCRIÇÃO: CONTRATACAO DE EMPRESA NA PRESTACAO DE SERVICOS DE LOCACAO DE GRUPO GERADOR SILENCIOSO COM CAPACIDADE DE 50 KVA, INCLUINDO INSTALACAO</t>
  </si>
  <si>
    <t xml:space="preserve">CAPA PROCESSO </t>
  </si>
  <si>
    <t xml:space="preserve"> MODELO: 25, MATERIAL: CARTAO BRISTOL, COR PALHA, DIMENSAO (L X C): 240 X 320 MM, GRAMATURA: 240 G/M², TIMBRE: AZUL, MODELO TIMBRE: GOVERNO DO ESTADO DO RIO DE JANEIRO</t>
  </si>
  <si>
    <t xml:space="preserve"> COR: PRETO, REFERÊNCIA: Q2612A, TIPO: ORIGINAL</t>
  </si>
  <si>
    <t xml:space="preserve">PAPEL TOALHA </t>
  </si>
  <si>
    <t xml:space="preserve"> TEXTURA: GOFRADO E MACIO, COR: BRANCA, FOLHA: DUPLA, APRESENTACAO: INTERFOLHADO, DIMENSAO (C X L): 21 cm x 23 cm, NUMERO DOBRA: 2, QUALIDADE: 100% FIBRAS NATURAIS VIRGEM</t>
  </si>
  <si>
    <t xml:space="preserve"> GRUPO FARMACOLOGICO: ANESTESICOS GERAIS, PRINCIPIO ATIVO: SEVOFLURANO, FORMA FARMACEUTICA: SOLUCAO INALATORIA, VOLUME: 100 ML, APRESENTACAO: FRASCO</t>
  </si>
  <si>
    <t xml:space="preserve"> GRUPO FARMACOLOGICO: ANTINEOPLASICOS, PRINCIPIO ATIVO: MERCAPTOPURINA, FORMA FARMACEUTICA: COMPRIMIDO, CONCENTRACAO / DOSAGEM: 50, UNIDADE: MG, VOLUME: NAO APLICAVEL, APRESENTACAO: NAO APLICAVEL, ACESSORIO: NAO APLICAVEL</t>
  </si>
  <si>
    <t xml:space="preserve"> GRUPO FARMACOLOGICO: ANTINEOPLASICOS, PRINCIPIO ATIVO: MELFALANO, FORMA FARMACEUTICA: COMPRIMIDO, CONCENTRACAO / DOSAGEM: 2, UNIDADE: MG, VOLUME: NAO APLICAVEL, APRESENTACAO: NAO APLICAVEL, ACESSORIO: NAO APLICAVEL</t>
  </si>
  <si>
    <t xml:space="preserve"> GRUPO FARMACOLOGICO: ANTINEOPLASICOS, PRINCIPIO ATIVO: SULFATO DE VIMBLASTINA, FORMA FARMACEUTICA: PO LIOFILO INJETAVEL, CONCENTRACAO / DOSAGEM: 10, UNIDADE: MG, VOLUME: NAO APLICAVEL, APRESENTACAO: FRASCO</t>
  </si>
  <si>
    <t xml:space="preserve"> MATERIAL CORPO: PLASTICO RIGIDO, COR CORPO: TRANSPARENTE, FORMATO CORPO: N/D, TIPO ESCRITA: FINA, COR ESCRITA: AZUL, CARGA: REMOVIVEL, MATERIAL PONTA: TUNGSTENIO, ACIONAMENTO CARGA: N/A</t>
  </si>
  <si>
    <t xml:space="preserve">CARNE </t>
  </si>
  <si>
    <t xml:space="preserve"> TIPO: PEITO PATO, ORIGEM: AVE, CONSERVACAO: RESFRIADA, CORTE: PECA</t>
  </si>
  <si>
    <t xml:space="preserve"> TIPO: CORDEIRO, ORIGEM: OVINA, CONSERVACAO: RESFRIADA, 1ª QUALIDADE, CORTE: PALETA</t>
  </si>
  <si>
    <t xml:space="preserve"> TIPO: COELHO, ORIGEM: SILVESTRE, CONSERVACAO: FRESCO/RESFRIADO, CORTE: PEÇA</t>
  </si>
  <si>
    <t xml:space="preserve"> TIPO: CARRE CORDEIRO, ORIGEM: OVINA, CONSERVACAO: FRESCO, CORTE: FRANCES</t>
  </si>
  <si>
    <t xml:space="preserve"> TIPO: PATO, ORIGEM: AVE, CONSERVACAO: RESFRIADA, CORTE: PECA</t>
  </si>
  <si>
    <t xml:space="preserve"> TIPO: COXA PATO CONFIT, ORIGEM: AVE, CONSERVACAO: FRESCO, 1ª QUALIDADE, CORTE: PEÇA</t>
  </si>
  <si>
    <t xml:space="preserve"> DESCRIÇÃO: ASSINATURA DIARIO OFICIAL DO ESTADO DO RIO DE JANEIRO PODER JUDICIARIO</t>
  </si>
  <si>
    <t xml:space="preserve">WEBCAM </t>
  </si>
  <si>
    <t xml:space="preserve"> RESOLUCAO: 5.7 MEGAPIXELS   , TIPO SENSOR: HD 20p (1280x720) CMOS, INTERFACE: USB 2.0 , COR: N/D, ALCANCE FOCO: AUTO FOCUS, FRAME RATE: N/D</t>
  </si>
  <si>
    <t xml:space="preserve">SERVICOS DE LOCACAO VEICULO AUTOMOTOR </t>
  </si>
  <si>
    <t xml:space="preserve"> CATEGORIA: SERVIÇO NIVEL 3, CAPACIDADE: 5 PASSAGEIROS INCLUINDO MOTORISTA, DESCRIÇÃO: CONTRATAÇÃO DE EMPRESA ESPECIALIZADA NA LOCAÇÃO DE VEÍCULOS TIPO SEDAN MOVIDO A GASOLINA E/OU ÁLCOOL MOTOR 1.4L E POTÊNCIA MÍNIMA DE 80CV COR BRANCA OU PRATA QUATRO PORTAS DIREÇÃO HIDRÁULICA AR CONDICIONADO VIDRO ELÉTRICO NAS PORTAS DIANTEIRAS TRAVA ELÉTRICA ALARME APOIO DE CABEÇA EM TODOS OS ASSENTOS RÁDIO AM/FM/CD PLAYER PROTETOR DE CARTER. ACESSÓRIOS OBRIGATÓRIOS: CINTOS DE SEGURANÇA TRÊS PONTAS, EXTINTOR, ESTEPE, CHAVE DE RODA, MACACO E TRIÂNGULO., MOTORISTA: SEM FORNECIMENTO DE MOTORISTA, COMBUSTIVEL: SEM FORNECIMENTO DE COMBUSTIVEL</t>
  </si>
  <si>
    <t xml:space="preserve">SERVICOS DE TREINAMENTO </t>
  </si>
  <si>
    <t xml:space="preserve"> DESCRIÇÃO: CONTRATACAO DE EMPRESA ESPECIALIZADA NA PRESTACAO DE CURSO DE GERENCIAMENTO DE PROJETOS</t>
  </si>
  <si>
    <t xml:space="preserve">BEBEDOURO PRESSAO </t>
  </si>
  <si>
    <t xml:space="preserve"> MATERIAL GABINETE: ACO INOX, QUANTIDADE X MODELO TORNEIRA: 1 X COPO, 1 X JATO, TRATAMENTO SUPERFICIAL GABINETE: N/D, VAZAO MAXIMA: 13 L/H, MATERIAL RESERVATORIO: ACO INOX AISI 304, MATERIAL PIA: N/A, POTENCIA: MAXIMO DE 200 W, TENSAO: 127/230V</t>
  </si>
  <si>
    <t xml:space="preserve">AGUA SANITARIA (LIMPEZA DOMESTICA) </t>
  </si>
  <si>
    <t xml:space="preserve"> AROMA: NAO APLICAVEL, TEOR CLORO ATIVO: 2,00 A 2,50 %</t>
  </si>
  <si>
    <t xml:space="preserve">FLANELA LIMPEZA MULTIUSO </t>
  </si>
  <si>
    <t xml:space="preserve"> MATERIAL: ALGODAO, COR: LARANJA, DIMENSAO (C X L): 40,0 X 30,0 CM</t>
  </si>
  <si>
    <t xml:space="preserve">(DESATIVADO)LUSTRA MOVEIS  </t>
  </si>
  <si>
    <t xml:space="preserve"> TIPO: FLIP</t>
  </si>
  <si>
    <t xml:space="preserve">(DESATIVADO)LIMPADOR, LIMPEZA DOMESTICA  </t>
  </si>
  <si>
    <t xml:space="preserve"> ASPECTO: LIQUIDO, COMPOSICAO: AMONIACO, FRAGRANCIA: NEUTRO, APLICACAO: VIDRO, APRESENTACAO: PULVERIZADOR, FORNECIMENTO: N/D</t>
  </si>
  <si>
    <t xml:space="preserve"> MATERIAL: ALGODAO, COR: BRANCA, DIMENSAO (C X L): 60,0 X 40,0 CM</t>
  </si>
  <si>
    <t xml:space="preserve"> TEXTURA: GOFRADO, COR: BRANCO, FOLHA: DUPLA, APRESENTACAO: ROLO, DIMENSAO (C X L): 23 X 23 CM, NUMERO DOBRA: N/A, QUALIDADE: 1º LINHA</t>
  </si>
  <si>
    <t xml:space="preserve">VASSOURA LIMPEZA (DESATIVADO) </t>
  </si>
  <si>
    <t xml:space="preserve"> MODELO: VASSOURA DE PELOS TAMANHO Nº 22., MATERIAL CERDAS: PELOS, LARGURA: 300MM, COR: PRETO</t>
  </si>
  <si>
    <t xml:space="preserve">SABONETE (DESATIVADO) </t>
  </si>
  <si>
    <t xml:space="preserve"> ASPECTO: TABLETE, PESANDO : 90G., COMPOSICAO / FORMULA: ÁGUA, CARBONATO DE CÁLCIO, PERFUME, GLICERINA, ESSENCIA: N/D</t>
  </si>
  <si>
    <t xml:space="preserve"> ASPECTO: PASTA, COMPOSICAO: ACIDO GRAXO DE ORIGEM ANIMAL, HIDROXIDO DE SÓDIO, CARBONATO DE SÓDIO, FRAGRANCIA: EUCALIPTO, APLICACAO: MULTIUSO, APRESENTACAO: INSTANTANEO, FORNECIMENTO: 500 G</t>
  </si>
  <si>
    <t xml:space="preserve"> GRUPO FARMACOLOGICO: ANTINEOPLASICOS, PRINCIPIO ATIVO: CISPLATINA, FORMA FARMACEUTICA: SOLUCAO INJETAVEL, CONCENTRACAO / DOSAGEM: 1, UNIDADE: MG/ML, VOLUME: 50ML, APRESENTACAO: FRASCO</t>
  </si>
  <si>
    <t xml:space="preserve">CORTADOR CABELO ELETRICO </t>
  </si>
  <si>
    <t xml:space="preserve"> MATERIAL: PLASTICO, COR: PRETO, TENSAO: 110v, FUNCAO: CORTAR, ACESSORIO: TESOURA/PINCEL/ESPANADOR DE CABELOS/PENTE PARA LIMPEZAS E 3 PRENDEDORES DE CABELO</t>
  </si>
  <si>
    <t xml:space="preserve">SERVICOS DE ASSESSORIA </t>
  </si>
  <si>
    <t xml:space="preserve"> DESCRIÇÃO: CONTRATAÇÃO DE EMPRESA ESPECIALIZADA EM SERVIÇOS TÉCNICOS DE ASSESSORIA EXECUTIVA EM CONTROLE DE QUALIDADE., Unidade: UN</t>
  </si>
  <si>
    <t xml:space="preserve"> DESCRIÇÃO: contratação de empresa especializada na prestação de seguros em geral</t>
  </si>
  <si>
    <t xml:space="preserve">SERVICOS MANUTENCAO DE IMRESSORAS GRAFICAS </t>
  </si>
  <si>
    <t xml:space="preserve"> DESCRIÇÃO: CONTRATACAO DE EMPRESA ESPECIALIZADA PARA PRESTACAO DE SERVICOS DE CONSERTO, MANUTENCAO PREVENTIVA E CORRETIVA EM IMPRESSORA PLOTTER</t>
  </si>
  <si>
    <t xml:space="preserve">SERVICOS GRAFICOS EM GERAL </t>
  </si>
  <si>
    <t xml:space="preserve"> DESCRIÇÃO: CONTRATACAO DE EMPRESA ESPECIALIZADA NA PRESTACAO DE SERVICOS GRAFICOS EM GERAL, Unidade: N/D</t>
  </si>
  <si>
    <t xml:space="preserve"> COMPOSICAO QUIMICA: ALCALINA, TAMANHO: AAA (PALITO), TENSAO: 1,5 V, FORNECIMENTO: PACOTE 2 UN</t>
  </si>
  <si>
    <t xml:space="preserve">SERVICOS DE APOIO AS ATIVIDADES ADMINISTRATIVAS, TECNICAS E OPERACIONAIS </t>
  </si>
  <si>
    <t xml:space="preserve"> DESCRIÇÃO: contratação de empresa especializada na prestação de serviços de apoio as atividades administrativas, técnicas e operacionais.</t>
  </si>
  <si>
    <t xml:space="preserve">MASCARA LARINGEA </t>
  </si>
  <si>
    <t xml:space="preserve"> TIPO: REUTILIZAVEL, MATERIAL: SILICONE, TAMANHO / VOLUME: 1,5 (LACTENTES 5 A 10KG) </t>
  </si>
  <si>
    <t xml:space="preserve"> TIPO: REUTILIZAVEL, MATERIAL: SILICONE, TAMANHO / VOLUME: 2 (LACTENTES 10KG ATE PRE</t>
  </si>
  <si>
    <t xml:space="preserve"> TIPO: REUTILIZAVEL, MATERIAL: SILICONE, TAMANHO / VOLUME: 2,5 (CRIANCAS 20 A 30KG) </t>
  </si>
  <si>
    <t xml:space="preserve"> TIPO: REUTILIZAVEL, MATERIAL: SILICONE, TAMANHO / VOLUME: 3 (CRIANCAS/ADOLESCENTES 30 A 50KG) </t>
  </si>
  <si>
    <t xml:space="preserve"> TIPO: REUTILIZAVEL, MATERIAL: SILICONE, TAMANHO / VOLUME: 4 (ADULTOS NORMAIS 50 A 70 KG) </t>
  </si>
  <si>
    <t xml:space="preserve"> TIPO: REUTILIZAVEL, MATERIAL: SILICONE, TAMANHO / VOLUME: 5 (ADULTOS GRANDES / IDOSOS 70 A 100 KG) </t>
  </si>
  <si>
    <t xml:space="preserve"> MODELO: DESMONTAVEL, MATERIAL: POLIPROPILENO CORRUGADO (POLIONDA), GRAMATURA: 485 G/M², IMPRESSAO: COM, VISOR: COM, QUANTIDADE IMPRESSAO: 2 LADOS, DIMENSAO (C X H X L): 350 X 245 X 135MM, COR: BRANCA</t>
  </si>
  <si>
    <t xml:space="preserve"> TIPO: MANUAL, MATERIAL CORPO: ACO CARBONO, COR: AZUL, MATERIAL LAMINA: ACO INOX, FORMATO: RETANGULAR, DEPOSITO: COM</t>
  </si>
  <si>
    <t xml:space="preserve"> MODELO: DESMONTAVEL, MATERIAL: PAPELAO KRAFT, GRAMATURA: 400 G/M², IMPRESSAO: COM, VISOR: COM, QUANTIDADE IMPRESSAO: 3 LADOS, DIMENSAO (C X H X L): 360 X 250 X 135 MM, COR: PARDO</t>
  </si>
  <si>
    <t xml:space="preserve">FITA ADESIVA ACETATO ( D </t>
  </si>
  <si>
    <t xml:space="preserve"> UTILIZAR ARTIGO PADRÃO 100 ) </t>
  </si>
  <si>
    <t xml:space="preserve"> MATERIAL: ACO CARBONO, ACABAMENTO: NIQUELADO, TAMANHO: 24/13</t>
  </si>
  <si>
    <t xml:space="preserve"> FUNCIONAMENTO: CLICK SUPERIOR, MATERIAL CORPO: PLASTICO RIGIDO, COR CORPO: VERDE, GRAFITE: 0,5 MM, EXTREMIDADE: COM BORRACHA, MATERIAL PONTA: METAL, ACABAMENTO PONTA: CROMADO, MECANISMO MINA: METALICO</t>
  </si>
  <si>
    <t xml:space="preserve"> FUNCIONAMENTO: CLICK SUPERIOR, MATERIAL CORPO: PLASTICO RIGIDO, COR CORPO: VERDE, GRAFITE: 0,7 MM, EXTREMIDADE: COM BORRACHA, MATERIAL PONTA: METAL, ACABAMENTO PONTA: CROMADO, MECANISMO MINA: METALICO</t>
  </si>
  <si>
    <t xml:space="preserve"> MODELO: SUSPENSA, MATERIAL: CARTAO KRAFT, REVESTIMENTO: PLASTIFICADA, GRAMATURA: 300 G/M², VISOR: COM, MATERIAL VISOR: PLASTICO, DORSO: 50 MM, MATERIAL SUPORTE: PLASTICO, MATERIAL PONTEIRA: POLIAMIDA (NYLON), ETIQUETA: COM, COR ETIQUETA: BRANCO, MATERIAL ETIQUETA: PAPEL, PRENDEDOR: COM PREDENDOR, TIPO PRENDEDOR: PLASTICO, DIMENSAO (L X C): 235 X 370 MM, COR: PRETO</t>
  </si>
  <si>
    <t xml:space="preserve"> MATERIAL CORPO: MADEIRA, FORMATO: REDONDO, REVESTIMENTO: PRETO, GRADUACAO: 2HB, EXTREMIDADE: LISA, PONTA: APONTADO, ADERENCIA: LISA, TAMANHO: 17,5 CM</t>
  </si>
  <si>
    <t xml:space="preserve"> TIMBRE: SEM TIMBRE, MATERIAL: KRAFT, COR: PARDO, FECHAMENTO: COM ABA SIMPLES, GRAMATURA: 80 G/M², LARGURA: 300 MM, COMPRIMENTO: 400 MM</t>
  </si>
  <si>
    <t xml:space="preserve"> TIMBRE: SEM TIMBRE, MATERIAL: KRAFT, COR: PARDO, FECHAMENTO: COM ABA SIMPLES, GRAMATURA: 80 G/M², LARGURA: 240 MM, COMPRIMENTO: 340 MM</t>
  </si>
  <si>
    <t xml:space="preserve">ELASTICO ESCRITORIO  </t>
  </si>
  <si>
    <t xml:space="preserve"> TIPO: ARGOLA, MATERIAL: LATEX, NUMERO: 18 (80MM), LARGURA: 75MM, COR: AMARELO, FORNECIMENTO: 25 G</t>
  </si>
  <si>
    <t xml:space="preserve"> MATERIAL CORPO: PLASTICO RIGIDO, COR CORPO: TRANSPARENTE, FORMATO CORPO: REDONDO, TIPO ESCRITA: FINA, COR ESCRITA: AZUL, CARGA: REMOVIVEL, MATERIAL PONTA: TUNGSTENIO, ACIONAMENTO CARGA: N/A, ACESSORIOS: N/A</t>
  </si>
  <si>
    <t xml:space="preserve"> MODELO: ESCRITORIO, MATERIAL: ACO CARBONO, ACABAMENTO: PINTURA ELETROSTATICA, QUANTIDADE FURO: 2, CAPACIDADE PERFURACAO: 240 FL, AJUSTE: SEM AJUSTE FURO, COR: PRETO</t>
  </si>
  <si>
    <t xml:space="preserve"> MODELO: PROFISSIONAL, MATERIAL: ACO, ACABAMENTO: NIQUELADO, GRAMPO:  23/6 A 23/13, CAPACIDADE CARGA: N/D, CAPACIDADE FOLHA: 240 FL, MATERIAL BASE: BORRRACHA, DIMENSAO (C X H X L): 16 X 25 X 6 CM, COR: PRETO</t>
  </si>
  <si>
    <t xml:space="preserve">COLA BASTAO </t>
  </si>
  <si>
    <t xml:space="preserve"> COMPOSICAO: GLICERIN,ESTER, COMPOSTO POLIVINILICO, ADITIVO, EMBALAGEM: 40 GR</t>
  </si>
  <si>
    <t xml:space="preserve"> TIPO: NORMAL, MATERIAL: ACO, TRATAMENTO SUPERFICIAL: NIQUELADO, TAMANHO: Nº 3/0, COR: PRATEADO, EMBALAGEM: CAIXA 50 UNIDADES</t>
  </si>
  <si>
    <t xml:space="preserve"> TIMBRE: SEM TIMBRE, MATERIAL: KRAFT, COR: BRANCO, FECHAMENTO: COM ABA SIMPLES, GRAMATURA: 90 G/M², LARGURA: 240 MM, COMPRIMENTO: 340 MM</t>
  </si>
  <si>
    <t xml:space="preserve"> ESCRITA: FINA, MATERIAL CORPO: PLASTICO RIGIDO, COR: VERMELHO</t>
  </si>
  <si>
    <t xml:space="preserve"> TIPO: NORMAL, MATERIAL: ACO, TRATAMENTO SUPERFICIAL: NIQUELADO, TAMANHO: Nº 8/0, COR: N/A, EMBALAGEM: CAIXA 25 UNIDADES</t>
  </si>
  <si>
    <t xml:space="preserve"> TIPO: NORMAL, MATERIAL: ACO, TRATAMENTO SUPERFICIAL: NIQUELADO, TAMANHO: Nº 6/0, COR: PRATEADO, EMBALAGEM: CAIXA 50 UNIDADES</t>
  </si>
  <si>
    <t xml:space="preserve"> MODELO: SUSPENSA, MATERIAL: CARTAO KRAFT, REVESTIMENTO: N/A, GRAMATURA: 200 G/M², VISOR: COM, MATERIAL VISOR: PLASTICO TRANSPARENTE, DORSO: 50 MM, MATERIAL SUPORTE: METALICO, MATERIAL PONTEIRA: PLASTICO, ETIQUETA: COM, COR ETIQUETA: BRANCO, MATERIAL ETIQUETA: PAPEL, PRENDEDOR: COM PREDENDOR, TIPO PRENDEDOR: GRAMPO MOLA, DIMENSAO (L X C): 240 X 360 MM, COR: MARROM</t>
  </si>
  <si>
    <t xml:space="preserve"> MODELO: ESCRITORIO, MATERIAL: ACO CARBONO, ACABAMENTO: PINTURA ELETROSTATICA, QUANTIDADE FURO: 2, CAPACIDADE PERFURACAO: 35 FL, AJUSTE: SEM AJUSTE FURO, COR: PRETO</t>
  </si>
  <si>
    <t xml:space="preserve"> MATERIAL LAMINA: ACO INOX, TIPO LAMINA / FIO: LISA, TIPO PONTA: RETA, COMPRIMENTO TOTAL: 17 CM, MATERIAL CABO: PLASTIFICADO</t>
  </si>
  <si>
    <t xml:space="preserve">VISOR PASTA SUSPENSA </t>
  </si>
  <si>
    <t xml:space="preserve"> MATERIAL: PLASTICO, ETIQUETA: PAPEL, COR: TRANSPARENTE</t>
  </si>
  <si>
    <t xml:space="preserve"> ESCRITA: MEDIA, MATERIAL CORPO: ACRILICO, COR: PRETO</t>
  </si>
  <si>
    <t xml:space="preserve">CAIXA ORGANIZADORA </t>
  </si>
  <si>
    <t xml:space="preserve"> MATERIAL: POLIONDA, DIMENSAO (C X L): 40 X 40 CM, ALTURA: 30 CM, COR: N/D, TAMPA: COM TAMPA, TIPO FECHAMENTO: FECHO PARA LACRE, QUANTIDADE ALCA: 2, QUANTIDADE DIVISOES: N/A</t>
  </si>
  <si>
    <t xml:space="preserve"> TIPO: AUTO ADESIVO, DIMENSAO (L X C): 76 MM X 76 MM, COR: ROSA/AMARELO, FORNECIMENTO: BLOCO 100 FL</t>
  </si>
  <si>
    <t xml:space="preserve"> TIPO: ORIGINAL, VOLUME: 09 ML, COR: PRETO, CAPACIDADE IMPRESSAO: 360 PÁGINAS, REFERÊNCIA: CC656AL</t>
  </si>
  <si>
    <t xml:space="preserve"> TIPO: N/D, VOLUME: 5 ML, COR: PRETO, CAPACIDADE IMPRESSAO: N/A, REFERÊNCIA: C9351AB</t>
  </si>
  <si>
    <t xml:space="preserve"> MATERIAL CORPO: PLASTICO, MATERIAL PONTA: ACRILICO, QUANTIDADE PECA: 12 UN, COR MARCADOR: PRETO, LARGURA TRACO: 2 MM</t>
  </si>
  <si>
    <t xml:space="preserve">PAPEL GLOSSY PAPER </t>
  </si>
  <si>
    <t xml:space="preserve"> DIMENSAO (L X C): 297 X 420 (A3) MM, GRAMATURA: 185 G/M², APLICACAO: IMPRESSAO MAPAS</t>
  </si>
  <si>
    <t xml:space="preserve"> TIPO: ORIGINAL, VOLUME: 4,5 ml, COR: PRETO, CAPACIDADE IMPRESSAO: N/A, REFERÊNCIA: CB335WL</t>
  </si>
  <si>
    <t xml:space="preserve">CANETA RETROPROJETOR </t>
  </si>
  <si>
    <t xml:space="preserve"> COR: AZUL, PONTA: 1 MM, BORRACHA: SEM</t>
  </si>
  <si>
    <t xml:space="preserve">PAPEL OFF SET </t>
  </si>
  <si>
    <t xml:space="preserve"> DIMENSAO: A4, GRAMATURA: 75G/M², COR: BRANCO</t>
  </si>
  <si>
    <t xml:space="preserve"> COMPOSICAO: GLICERIN,ESTER, COMPOSTO POLIVINILICO, ADITIVO, EMBALAGEM: 8 GR</t>
  </si>
  <si>
    <t xml:space="preserve"> TIPO: ORIGINAL, VOLUME: 9 ML, COR: TRICOLOR, CAPACIDADE IMPRESSAO: 500 PAGINAS, REFERÊNCIA: CC656AL</t>
  </si>
  <si>
    <t xml:space="preserve"> TIMBRE: SEM TIMBRE, MATERIAL: SULFITE, COR: BRANCO, FECHAMENTO: AUTOCOLANTE, GRAMATURA: 90 G/M², LARGURA: 260 MM, COMPRIMENTO: 360 MM</t>
  </si>
  <si>
    <t xml:space="preserve"> MODELO: ESCOLAR, CAPA: CAPA DURA, ACABAMENTO CAPA: LISA, ENCADERNACAO: ESPIRAL, TIPO FOLHA: COM PAUTA, DIMENSAO (H X L): 146 X 208 (1/4) MM, NUMERO MATERIAS: 1 MATERIA, QUANTIDADE FOLHA: 50 FL</t>
  </si>
  <si>
    <t xml:space="preserve"> MODELO: ESCOLAR, CAPA: CAPA DURA, ACABAMENTO CAPA: LISA, ENCADERNACAO: BROCHURA COLADO, TIPO FOLHA: COM PAUTA, DIMENSAO (H X L): 146 X 208 (1/4) MM, NUMERO MATERIAS: 1 MATERIA, QUANTIDADE FOLHA: 146 FL</t>
  </si>
  <si>
    <t xml:space="preserve"> TIPO: ORIGINAL, VOLUME: 3,5 ML, COR: TRICOLOR, CAPACIDADE IMPRESSAO: 170 PAGINAS, REFERÊNCIA: CB337WL</t>
  </si>
  <si>
    <t xml:space="preserve">ADESIVO INSTANTANEO </t>
  </si>
  <si>
    <t xml:space="preserve"> MATERIAL: CIANOACRILATO, COR: TRANSPARENTE, ACONDICIONAMENTO: FRASCO 3 GRAMAS</t>
  </si>
  <si>
    <t xml:space="preserve"> COR: PRETO, REFERÊNCIA: CB436A, TIPO: N/D, CAPACIDADE IMPRESSAO: 2000 PAGINAS</t>
  </si>
  <si>
    <t xml:space="preserve"> TIPO: ORIGINAL, VOLUME: 5ML, COR: COLORIDO, CAPACIDADE IMPRESSAO: 400 PAGINAS, REFERÊNCIA: C9352AB</t>
  </si>
  <si>
    <t xml:space="preserve"> TIPO: AUTOADESIVO, DIMENSAO (L X C): 38 X 50 MM, COR: AMARELO, FORNECIMENTO: BLOCO 100 FL</t>
  </si>
  <si>
    <t xml:space="preserve"> MATERIAL CORPO: MADEIRA, FORMATO: REDONDO, REVESTIMENTO: PRETO, GRADUACAO: 2B, EXTREMIDADE: LISA, PONTA: APONTADO, ADERENCIA: LISA, TAMANHO: N/D</t>
  </si>
  <si>
    <t xml:space="preserve"> MODELO: ABA ELASTICO, MATERIAL: POLIPROPILENO CORRUGADO (POLIONDA), REVESTIMENTO: PLASTICO, GRAMATURA: N/A, VISOR: SEM, ALCA: SEM, DORSO: N/A, PRENDEDOR: COM PRENDEDOR, TIPO PRENDEDOR: ELASTICO, DIMENSAO (L X C): 185 X 245MM, COR: TRANSPARENTE</t>
  </si>
  <si>
    <t xml:space="preserve">PASTA ROTOCLIP, ESCRITORIO </t>
  </si>
  <si>
    <t xml:space="preserve"> MODELO: ROTOCLIP, MATERIAL: POLIPROPILENO, PRENDEDOR: COM PREDENDOR, DIMENSAO (L X E X C): 240 X 3 X 335 MM, COR: CRISTAL (TRANSPARENTE)</t>
  </si>
  <si>
    <t xml:space="preserve"> TIPO: ESFEROGRAFICA, TRACO (ESCRITA): FINA, COR: AZUL</t>
  </si>
  <si>
    <t xml:space="preserve"> MATERIAL CORPO: PLASTICO, TIPO: TINTA FLUORESCENTE, BASE: AGUA, PONTA: CHANFRADA, MATERIAL PONTA: POLIESTER, ESPESSURA PONTA: 4 MM, COR: AZUL</t>
  </si>
  <si>
    <t xml:space="preserve"> MATERIAL CORPO: PLASTICO RIGIDO, COR CORPO: TRANSPARENTE, FORMATO CORPO: HEXAGONAL, TIPO ESCRITA: MEDIA, COR ESCRITA: VERMELHO, CARGA: REMOVIVEL, MATERIAL PONTA: CRISTAL, ACIONAMENTO CARGA: N/A, ACESSORIOS: N/A</t>
  </si>
  <si>
    <t xml:space="preserve">MEDALHA </t>
  </si>
  <si>
    <t xml:space="preserve"> MATERIAL: ACRÍLICO, ACABAMENTO SUPERFICIAL: RESINA, DIMENSAO (E X D / E X L): 50  X 30 X 3 MM , DIZER: GINCANA ESPORTIVA CULTURAL, FITA: COM</t>
  </si>
  <si>
    <t xml:space="preserve">TROFEU </t>
  </si>
  <si>
    <t xml:space="preserve"> MATERIAL: PLASTICO ABS, ALTURA: 20 CM, APLICACAO: PREMIACAO, DIMENSAO (C X L X H), BASE: N/A, MATERIAL BASE: N/A</t>
  </si>
  <si>
    <t xml:space="preserve"> DESCRIÇÃO: PRESTACAO DE SERVICO DE APOIO LOGISTICO E INFRA</t>
  </si>
  <si>
    <t xml:space="preserve"> COR: MAGENTA, REFERÊNCIA: CC533A, TIPO: ORIGINAL</t>
  </si>
  <si>
    <t xml:space="preserve"> COR: AMARELO, REFERÊNCIA: CC532A, TIPO: ORIGINAL</t>
  </si>
  <si>
    <t xml:space="preserve"> COR: PRETO, REFERÊNCIA: CC530A, TIPO: ORIGINAL</t>
  </si>
  <si>
    <t xml:space="preserve"> COR: CIANO (AZUL CLARO), REFERÊNCIA: CC531A, TIPO: ORIGINAL</t>
  </si>
  <si>
    <t xml:space="preserve">REVELADOR RAIO X </t>
  </si>
  <si>
    <t xml:space="preserve"> APLICACAO: REVELACAO MANUAL, RENDIMENTO: 2,0 A 2,10, FORNECIMENTO: 9 a 10</t>
  </si>
  <si>
    <t xml:space="preserve">FIXADOR RAIO X / SOLUCAO FIXADORA RADIOGRAFIA </t>
  </si>
  <si>
    <t xml:space="preserve"> APLICACAO: PROCEDIMENTO MANUAL, RENDIMENTO: 13 L, CAPACIDADE EMBALAGEM: 2,80 L</t>
  </si>
  <si>
    <t xml:space="preserve">PROJETO DE ENGENHARIA </t>
  </si>
  <si>
    <t xml:space="preserve"> DESCRICAO: CONTRATACAO DE EMPRESA ESPECIALIZADA EM PROJETOS DE ENGENHARIA</t>
  </si>
  <si>
    <t xml:space="preserve">REFORMAS </t>
  </si>
  <si>
    <t xml:space="preserve"> DESCRICAO: CONTRATACAO DE SERVICOS DE EXECUCAO DE OBRAS CIVIS OU SERVICOS DE ENGENHARIA, COM OU SEM INSTALACOES PREDIAIS</t>
  </si>
  <si>
    <t xml:space="preserve">CONFECCAO DE CANETA </t>
  </si>
  <si>
    <t xml:space="preserve"> DESCRICAO: CONTRATACAO DE EMPRESA ESPECIALIZADA NA CONFECCAO DE CANETAS</t>
  </si>
  <si>
    <t xml:space="preserve">POLIDOR </t>
  </si>
  <si>
    <t xml:space="preserve"> APLICACAO: METAL, COMPOSICAO: QUEROSENE, ÀLCOOL, OLAÍNA, BENTONINA, SÍLICA E AMÔNIA, EMBALAGEM: LATA MÍNIMO 200ML</t>
  </si>
  <si>
    <t xml:space="preserve">FILTRO VEIA CAVA </t>
  </si>
  <si>
    <t xml:space="preserve"> MATERIL: NITINOL, ACESSORIO: INSERÇAO JUGULAR OU FEMORAL, ESTERIL, CALIBRE 7, COM ESTRUTURA PRE MONTADA E DISPOSITIVO PARA RECUPERAÇAO</t>
  </si>
  <si>
    <t xml:space="preserve"> TIPO: ORIGINAL, VOLUME: 16 ML, COR: CIANO (AZUL CLARO), CAPACIDADE IMPRESSAO: 1400 PAGINAS, REFERÊNCIA: 940XL </t>
  </si>
  <si>
    <t xml:space="preserve"> TIPO: ORIGINAL, VOLUME: 16 ML, COR: AMARELO, CAPACIDADE IMPRESSAO: 1400 PAGINAS, REFERÊNCIA: 940XL </t>
  </si>
  <si>
    <t xml:space="preserve"> TIPO: ORIGINAL, VOLUME: 49 ML, COR: PRETO, CAPACIDADE IMPRESSAO: 2200 PAGINAS, REFERÊNCIA: 940 </t>
  </si>
  <si>
    <t xml:space="preserve"> TIPO: ORIGINAL, VOLUME: 16 ML, COR: MAGENTA, CAPACIDADE IMPRESSAO: 1400 PAGINAS, REFERÊNCIA: 940XL </t>
  </si>
  <si>
    <t xml:space="preserve">LUVA PROTECAO LIMPEZA (DESATIVADO) </t>
  </si>
  <si>
    <t xml:space="preserve"> MATERIAL: LATEX NATURAL, TAMANHO: GRANDE, INTERIOR: ALGODAO FLOCADO, COR: AMARELO, PALMA: LISA, PUNHO: MEDIO, ESPESSURA: 0,60 MM, COMPRIMENTO APROXIMADO: 33 CM</t>
  </si>
  <si>
    <t xml:space="preserve">SERVIÇOS DE ALFAIATARIA  </t>
  </si>
  <si>
    <t xml:space="preserve"> DESCRIÇÃO: CONTRATACAO DE EMPRESA ESPECIALIZADA EM SERVICO DE VESTUARIO EM GERAL: CAMISETAS, CAMISAS E UNIFORMES</t>
  </si>
  <si>
    <t xml:space="preserve">ESPARGIDOR </t>
  </si>
  <si>
    <t xml:space="preserve"> SOLUCAO: GEL A BASE DE PIMENTA, PESO LIQUIDO: 69G, ACIONAMENTO: MANUAL, POR PRESSAO DO ATUADOR</t>
  </si>
  <si>
    <t xml:space="preserve"> MODELO: PASTA  PENDULAR, MATERIAL: CARTÃO MARMORIZADO, REVESTIMENTO: N/A, GRAMATURA: 500 G/M2, VISOR: TRANSPARENTE, MATERIAL VISOR: PLASTICO, DORSO: LOMBADA DUPLA SANFONADA,4CM. TIPO W, MATERIAL SUPORTE: CABIDE POLIESTIRENO, MATERIAL PONTEIRA: N/A, ETIQUETA: N/A, COR ETIQUETA: BRANCA, MATERIAL ETIQUETA: PAPELAO, PRENDEDOR: CABIDES DE POLIESTIRENO, TIPO PRENDEDOR: N/A, DIMENSAO (L X C): 216 X330  , COR: BEGE</t>
  </si>
  <si>
    <t xml:space="preserve"> MONITOR: LCD, TAMANHO: 3``, RESOLUCAO: 18.0, ZOOM: 24X ~ 105X, ALIMENTACAO: BATERIA DE IONS DE LITIO RECARREGAVEL, COR: N/D, ACESSORIO: CABO USB, CARREGADOR BATERIA, CARTAO MEMORIA SD/SDHC/SDXC</t>
  </si>
  <si>
    <t xml:space="preserve">QUADRO (QUADRO BRANCO E NEGRO) </t>
  </si>
  <si>
    <t xml:space="preserve"> COR QUADRO: BRANCO, MATERIAL MOLDURA: ALUMINIO, DIMENSAO (C X H): 150 x 100 CM</t>
  </si>
  <si>
    <t>PASTA REGISTRADOR A</t>
  </si>
  <si>
    <t xml:space="preserve">Z (DESATIVADO, UTILIZAR ARTIGO 130) </t>
  </si>
  <si>
    <t xml:space="preserve">COMPRESSOR REFRIGERACAO / CONDICIONADOR AR </t>
  </si>
  <si>
    <t xml:space="preserve"> TIPO: ROTATIVO, POTENCIA: 5 TR, ALIMENTACAO: TRIFASICA, TENSAO: 220 V, FLUIDO REFRIGERANTE: R</t>
  </si>
  <si>
    <t xml:space="preserve">CORRETIVO FITA </t>
  </si>
  <si>
    <t xml:space="preserve"> COR CORPO: TRANSPARENTE, FORMATO: ANATOMICO, DIMENSAO (L X C), FITA: 4,2MM X 12M</t>
  </si>
  <si>
    <t xml:space="preserve"> TIPO: ARGOLA, MATERIAL: BORRACHA NATURAL, NUMERO: 18 (80MM), LARGURA: 1,5 MM, COR: AMARELO, FORNECIMENTO:  1000g</t>
  </si>
  <si>
    <t xml:space="preserve"> COR: PRETO, REFERÊNCIA: CE285A, TIPO: ORIGINAL, CAPACIDADE IMPRESSAO: 1500 PAGINAS</t>
  </si>
  <si>
    <t xml:space="preserve"> TIPO: NORMAL, MATERIAL: ACO, TRATAMENTO SUPERFICIAL: NIQUELADO, TAMANHO: Nº 3, COR: PRATEADO, EMBALAGEM: N/D</t>
  </si>
  <si>
    <t xml:space="preserve"> TIPO: NORMAL, MATERIAL: ACO, TRATAMENTO SUPERFICIAL: NIQUELADO, TAMANHO: Nº 0, COR: PRATEADO, EMBALAGEM: N/D</t>
  </si>
  <si>
    <t xml:space="preserve"> TIPO: PAPEL, COR: AZUL, FACE: UNICA, DIMENSAO (L X C): 210 X 297 MM, FORNECIMENTO: N/A</t>
  </si>
  <si>
    <t xml:space="preserve">FILME RAIO X </t>
  </si>
  <si>
    <t xml:space="preserve"> TIPO: PERIAPICAL, APLICACAO: INTRAORAL, COMPRIMENTO: 31 MM, TAMANHO: 2, LARGURA: 41 MM</t>
  </si>
  <si>
    <t xml:space="preserve">ESTOPA </t>
  </si>
  <si>
    <t xml:space="preserve"> MATERIAL: FIO DE ALGODAO, TRATAMENTO: ALVEJADA, TIPO: PRIMEIRA LINHA, COR: BRANCO</t>
  </si>
  <si>
    <t xml:space="preserve">BINOCULO TRADICIONAL </t>
  </si>
  <si>
    <t xml:space="preserve"> AMPLIACAO: 7X, ALCANCE: MINIMO 800 M</t>
  </si>
  <si>
    <t xml:space="preserve">NADADEIRA </t>
  </si>
  <si>
    <t xml:space="preserve"> MODELO: DE SUPERFICIE COM LAMINAS (ABAS) SIMETRICAS, CANALETA: DURA, MATERIAL: BORRACHA VULCANIZADA, PALA: COM EXTREMIDADE SIMETRICA EM ANGULO OBTUSO (RABO DE PEIXE), COR: PRETA, TAMANHO: 41/42</t>
  </si>
  <si>
    <t xml:space="preserve">OLEO MULTIUSO </t>
  </si>
  <si>
    <t xml:space="preserve"> FORNECIMENTO: SPRAY, FUNCAO: LUBRIFICANTE, ANTIFERRUGEM, DESENGRIPANTE, NÃO ATACA PINTURA, ELIMINA HUMIDADE</t>
  </si>
  <si>
    <t xml:space="preserve">SNORKEL </t>
  </si>
  <si>
    <t xml:space="preserve"> COMPRIMENTO: 36 CM, MATERIAL TUBO: BORRACHA, DIAMETRO TUBO: 2 CM, MATERIAL BOCAL: SILICONE</t>
  </si>
  <si>
    <t xml:space="preserve">LANTERNA PORTATIL </t>
  </si>
  <si>
    <t xml:space="preserve"> MODELO: MAO / TRADICIONAL, ALCA SUSTENTACAO: SEM ALCA, MATERIAL CORPO: ALUMINIO, TRATAMENTO SUPERFICIAL: ANODIZADO, ACABAMENTO CORPO: N/A, TIPO LAMPADA: XENONIO, TIPO ALIMENTACAO: 1 BATERIA LITIO 3V, COR: PRETO, PROTECAO: A PROVA DAGUA, PILHA / BATERIA: INCLUSA, FOCO: 1 FOCO FIXO</t>
  </si>
  <si>
    <t xml:space="preserve">SOLVENTE </t>
  </si>
  <si>
    <t xml:space="preserve"> TIPO: DILUIDOR, COMPOSICAO: AGUARRAS, APLICACAO: DILUIÇÃO DE TINTAS SINTETICAS  E LIMPEZA DE UTENSILIOS DE PINTURA</t>
  </si>
  <si>
    <t xml:space="preserve">VASELINA </t>
  </si>
  <si>
    <t xml:space="preserve"> ASPECTO: LIQUIDA</t>
  </si>
  <si>
    <t xml:space="preserve">COLETOR MATERIAL PERFUROCORTANTE </t>
  </si>
  <si>
    <t xml:space="preserve"> SACOLA INTERNA: SEM SACOLA, CAPACIDADE: N/D, MATERIAL: N/D, MATERIAL SACOLA: N/A, DESCONECTADOR AGULHA: N/D, ACESSORIO: N/D</t>
  </si>
  <si>
    <t xml:space="preserve">PILHA RECARREGAVEL </t>
  </si>
  <si>
    <t xml:space="preserve"> TIPO: AA, CAPACIDADE: 850mAH, MODELO: EM</t>
  </si>
  <si>
    <t xml:space="preserve">PANO LIMPEZA MULTIUSO </t>
  </si>
  <si>
    <t xml:space="preserve"> COMPOSICAO: 100 % FIBRAS VISCOSE, LATEX SINTETICO, CORANTE BACTERIOSTATICO, FRAGRANCIA., TRATAMENTO: ANTIBACTERIANO, COR: N/D, FORNECIMENTO: UNITARIO</t>
  </si>
  <si>
    <t xml:space="preserve">PADRAO REFERENCIA </t>
  </si>
  <si>
    <t xml:space="preserve"> NOME: OLEOS E GRAXAS, PUREZA: 0,9999, FORMULA MOLECULAR: N/D, CONCENTRACAO: 1000UG/ML, APLICACAO: PADRAO PRIMARIO, PESO MOLECULAR: N/D</t>
  </si>
  <si>
    <t xml:space="preserve">SACO MAGNESIO </t>
  </si>
  <si>
    <t xml:space="preserve"> REVESTIMENTO INTERNO: FLEECE</t>
  </si>
  <si>
    <t xml:space="preserve">FUSIVEL LAMINA AUTOMOTIVO </t>
  </si>
  <si>
    <t xml:space="preserve"> CORRENTE: 10 A, TIPO: LAMINA, COR: VERMELHO</t>
  </si>
  <si>
    <t xml:space="preserve">ESPATULA PINTURA, TRIANGULAR </t>
  </si>
  <si>
    <t xml:space="preserve"> TIPO: RIGIDA, MATERIAL LAMINA: ACO INOX, COMPRIMENTO LAMINA: 100MM, LARGURA LAMINA: 20MM, ESPESSURA LAMINA: 1,0 MM, MATERIAL CABO: MADEIRA, MODELO LAMINA: FLEXIVEL</t>
  </si>
  <si>
    <t xml:space="preserve">CARRINHO TRANSPORTE MOTOR POPA </t>
  </si>
  <si>
    <t xml:space="preserve"> MATERIAL ESTRUTURA: AÇO GALVANIZADO, ACABAMENTO ESTRUTURA: PINTURA ELETROSTATICA, COR ACABAMENTO: VERMELHO, TIPO RODA: PNEUMATICA, CAPACIDADE MOTOR: 30 HP, ALTURA: 950 MM, LARGURA: 700 MM, COMPRIMENTO: 600 MM</t>
  </si>
  <si>
    <t xml:space="preserve">DETERGENTE INDUSTRIAL </t>
  </si>
  <si>
    <t xml:space="preserve"> ASPECTO: LIQUIDO, FORMULA: BIODEGRADAVEL PARA EQUIPAMENTO LABSCAN, BASE: CONCENTRADO NEUTRO, PH: NEUTRO, FRAGANCIA: N/A</t>
  </si>
  <si>
    <t xml:space="preserve">VASSOURA LIMPEZA  </t>
  </si>
  <si>
    <t xml:space="preserve"> MODELO: TIPO GARY, MATERIAL CERDAS: PIACAVA, LARGURA: 30 CM</t>
  </si>
  <si>
    <t xml:space="preserve">QUEROSENE DESODORIZADA </t>
  </si>
  <si>
    <t xml:space="preserve"> APLICACAO: LIMPEZA INDUSTRIAL, PINTURA, RESINA, ASPECTO FISICO: LIQUIDO TRANSPARENTE, FAIXA DESTILACAO: 150~210 °C, TEOR AROMATICO: MAX 1 %, FORMA FORNECIMENTO: N/A</t>
  </si>
  <si>
    <t xml:space="preserve">OLEO DESENGRIPANTE </t>
  </si>
  <si>
    <t xml:space="preserve"> BASE: MINERAL / DERIVADOS PETROLEO, FORMA FORNECIMENTO: ANTICORROSIVO, DESENGRIPANTE, LUBRIFICANTE: N/A</t>
  </si>
  <si>
    <t xml:space="preserve">ACIDO OXALICO (SAL AZEDO) </t>
  </si>
  <si>
    <t xml:space="preserve"> APRESENTACAO: CRISTAIS HIGROSCOPICOS, SOLUBILIDADE: AGUA, APLICACAO: MADEIRA, FORNECIMENTO: 3KG</t>
  </si>
  <si>
    <t xml:space="preserve">DEFENSAS NAUTICAS </t>
  </si>
  <si>
    <t xml:space="preserve"> MATERIAL: VINIL, TIPO: ARTICULAVEL, DIMENSAO: 15 X 60 CM, COR: BRANCA</t>
  </si>
  <si>
    <t xml:space="preserve">ESTROPO/ESLINGUE/LACO CABO ACO </t>
  </si>
  <si>
    <t xml:space="preserve"> TIPO: 1, TIPO OLHAL: MÃO FRANCESA, DIAMETRO NOMINAL: 45,0MM, COMPRIMENTO MINIMO: 2,80M, DIMENSOES OLHAL: 625MM, CARGA TRABALHO: 37,7 KGF, RESTRICOES: CONTATO COM SUPERFICIE ABRASIVAS</t>
  </si>
  <si>
    <t xml:space="preserve">LIMPA CONTATOS </t>
  </si>
  <si>
    <t xml:space="preserve"> FUNCAO: REMOVEDOR DE UMIDADE E SUJEIRA, APLICACAO: AUTOMOTIVO, APRESENTACAO: SPRAY 300 ML</t>
  </si>
  <si>
    <t xml:space="preserve">CABO TORCIDO USO NAUTICO </t>
  </si>
  <si>
    <t xml:space="preserve"> MATERIAL: POLIAMIDA (NYLON), DIAMETRO: 10 MM, UTILIZACAO: ANCORA</t>
  </si>
  <si>
    <t xml:space="preserve">PANO CHAO LIMPEZA </t>
  </si>
  <si>
    <t xml:space="preserve"> MATERIAL: ALGODAO, COR: BRANCO, TRATAMENTO: N/A, LARGURA: 45 CM, FORNECIMENTO: N/A, COMPRIMENTO: 85 CM</t>
  </si>
  <si>
    <t xml:space="preserve">MASCARA PARA MERGULHO </t>
  </si>
  <si>
    <t xml:space="preserve"> MATERIAL VEDACAO: SILICONE, MATERIAL LENTE: VIDRO TEMPERADO</t>
  </si>
  <si>
    <t xml:space="preserve">LIMPADOR, LIMPEZA DOMESTICA  </t>
  </si>
  <si>
    <t xml:space="preserve"> ASPECTO: LIQUIDO, COMPOSICAO: TENSOATIVO NÃO ANIÔNICO, FRAGANCIA: NEUTRO, APLICACAO: VIDRO, APRESENTACAO: FLIP</t>
  </si>
  <si>
    <t xml:space="preserve">SABAO LAVA ROUPAS (LIMPEZA DOMESTICA) </t>
  </si>
  <si>
    <t xml:space="preserve"> ASPECTO: PO, MODELO: CAIXA 1 KG</t>
  </si>
  <si>
    <t xml:space="preserve">GANCHO CROQUE </t>
  </si>
  <si>
    <t xml:space="preserve"> TIPO: CROQUE NORMAL, COMPOSICAO MATERIAL: BASTAO EM FIBRA DE VIDRO, IMPREGNADO COM RESINA DE POLIESTER, PROTEGIDO INTERNAMENTE COM NUCLEO DE POLIURETANO, GANCHO DE ACO COM TRATAMENTO ANTI</t>
  </si>
  <si>
    <t xml:space="preserve">LAVA MOTOR ORELHA </t>
  </si>
  <si>
    <t xml:space="preserve"> APLICACAO: ADOCAMENTO MOTOR DE POPA, CARACTERISTICAS ADICIONAIS: N/A</t>
  </si>
  <si>
    <t xml:space="preserve">TINTA AUTOMOTIVA </t>
  </si>
  <si>
    <t xml:space="preserve"> BASE: ESMALTE SINTETICO, COR: N/D, ACABAMENTO: N/D, BRILHO: N/D</t>
  </si>
  <si>
    <t xml:space="preserve">OLEO LUBRIFICANTE INDUSTRIAL </t>
  </si>
  <si>
    <t xml:space="preserve"> GRAU VISCOSIDADE: ISO 150, FORNECIMENTO: 20 L, REFERÊNCIA: MCH</t>
  </si>
  <si>
    <t xml:space="preserve">CAMPO CIRURGICO </t>
  </si>
  <si>
    <t xml:space="preserve"> ACESSORIO: N/D, MATERIAL: SSMMS ANTI</t>
  </si>
  <si>
    <t xml:space="preserve"> ACESSORIO: N/A, MATERIAL: SSMMS ANTI</t>
  </si>
  <si>
    <t xml:space="preserve">MANTA RECEM NATO </t>
  </si>
  <si>
    <t xml:space="preserve"> MATERIAL: 100% VISCOSE, DIMENSAO: 1,00 X 1,00 M, ESTERIL: SIM, APLICACAO: PARTO</t>
  </si>
  <si>
    <t xml:space="preserve">AVENTAL DESCARTAVEL HOSPITALAR ODONTOLOGICO </t>
  </si>
  <si>
    <t xml:space="preserve"> MATERIAL: SSMMS, MODELO: N/D, COMPRIMENTO: 1,60 X 1,20 M, GRAMATURA: N/D, FECHAMENTO: CARTÃO DE FECHAMENTO ASSÉPTICO, COM MANGAS RAGLAN COM SOLDAGEM ULTRASSÔNICA, PUNHO CANELADO EM POLIESTER, PROTECAO: ANTI</t>
  </si>
  <si>
    <t xml:space="preserve"> MATERIAL: SSMMS, MODELO: N/D, COMPRIMENTO: 1,75 X 1,40 M EXTRA PROTECAO, GRAMATURA: N/D, FECHAMENTO: CARTÃO DE FECHAMENTO ASSÉPTICO, COM MANGAS RAGLAN COM SOLDAGEM ULTRASSÔNICA, PUNHO CANELADO EM POLIESTER, PROTECAO: ANTI</t>
  </si>
  <si>
    <t xml:space="preserve">KIT PARAMENTACAO CIRURGIA </t>
  </si>
  <si>
    <t xml:space="preserve"> MATERIAL: SSMMS ANTI  ESTATICO  REPELENTE A ALCOOL, QUANTIDADE PECAS: 11, APLICACAO: GINECOLOGICA/UROLOGICA/PROCTOLOGICA</t>
  </si>
  <si>
    <t xml:space="preserve">KIT INSTRUMENTAL CIRURGICO </t>
  </si>
  <si>
    <t xml:space="preserve"> APLICACAO: CIRURGIA UNIVERSAL, MATERIAL: SSMMS, QUANTIDADE PECA: 9 PECAS, ACONDICIONAMENTO: CONFORME MS</t>
  </si>
  <si>
    <t xml:space="preserve">COBERTURA MESA AUXILIAR </t>
  </si>
  <si>
    <t xml:space="preserve"> MATERIAL: IMPERMEAVEL POLIETILENO, ESTERILIZACAO: ESTERIL, REFORCO: ABSORVENTE 0,70 X 1,40 m, DIMENSOES: 1,30 X 2,20 m, EMBALAGEM: CONFORME PORTARIA MINISTERIO SAUDE</t>
  </si>
  <si>
    <t xml:space="preserve">COBERTURA MESA MAYO </t>
  </si>
  <si>
    <t xml:space="preserve"> MATERIAL: POLIETILENO IMPERMEAVEL 0,40 X 0,70M, DIMENSAO: 0,60 X 1,40 M, ESTERILIZACAO: OXIDO DE ETILENO, CARACTERISTICAS ADICIONAIS: CONTRA ABRASAO,CALOR E MICROORGANISMO</t>
  </si>
  <si>
    <t xml:space="preserve"> MATERIAL: SSMMS, MODELO: N/D, COMPRIMENTO: 1,60 x 1,20 MT, GRAMATURA: N/D, FECHAMENTO: CARTÃO DE FECHAMENTO ASSÉPTICO, COM MANGAS RAGLAN COM SOLDAGEM ULTRASSÔNICA, PUNHO CANELADO EM POLIESTER, PROTECAO: ANTI</t>
  </si>
  <si>
    <t xml:space="preserve"> MATERIAL: SSMMS, MODELO: N/D, COMPRIMENTO: 1,75 X 1,40 M, GRAMATURA: N/D, FECHAMENTO: CARTÃO DE FECHAMENTO ASSÉPTICO, COM MANGAS RAGLAN COM SOLDAGEM ULTRASSÔNICA, PUNHO CANELADO EM POLIESTER, PROTECAO: ANTI</t>
  </si>
  <si>
    <t xml:space="preserve">SERVICO DE LOCACAO DE MOVEIS E ACESSORIOS PARA EVENTOS </t>
  </si>
  <si>
    <t xml:space="preserve"> DESCRICAO: CONTRATACAO DE EMPRESA PARA LOCACAO DE JOGO COMPOSTO DE MESA E CADEIRAS</t>
  </si>
  <si>
    <t xml:space="preserve"> MATERIAL: ACO CHAPA MSG 22, REVESTIMENTO: PINTURA ELETROSTATICA A PO, COR: NATURAL, MATERIAL PUXADOR: ACO INOX, DIMENSAO (L X H X P): 1800 x 750 x 350 MM, PRATELEIRA: 4 PRATELEIRAS EM CHAPA DE ACO N° 22, CARACTERISTICAS ADICIONAIS: 2 PORTAS COM VENEZIANAS</t>
  </si>
  <si>
    <t xml:space="preserve">ARQUIVO PASTA SUSPENSA </t>
  </si>
  <si>
    <t xml:space="preserve"> MATERIAL: ACO CHAPA Nº 22, REVESTIMENTO: N/A, QUANTIDADE GAVETAS: 4 GAVETAS, DIMENSAO INTERNA: N/D, LARGURA: 405 MM, PROFUNDIDADE: 705 MM, ALTURA: 1335 MM</t>
  </si>
  <si>
    <t>SERVICO MEDICO</t>
  </si>
  <si>
    <t xml:space="preserve">HOSPITALAR </t>
  </si>
  <si>
    <t xml:space="preserve">SERVICO DE FORNECIMENTO DE AGUA </t>
  </si>
  <si>
    <t xml:space="preserve"> DESCRIÇÃO: CONTRATACAO DE EMPRESA CONCESSIONARIA PARA PRESTACAO DE SERVICOS DE ABASTECIMENTO DE AGUA POTAVEL POR REDE PUBLICA DE DISTRIBUICAO, PARA INSTALACOES PREDIAIS DE ORGAOS E ENTIDADES DA ADMINISTRACAO DIRETA E INDIRETA DO PODER EXECUTIVO ESTADUAL</t>
  </si>
  <si>
    <t xml:space="preserve">LEITE </t>
  </si>
  <si>
    <t xml:space="preserve"> APRESENTACAO: N/A, TIPO: LONGA VIDA, CATEGORIA: INTEGRAL, VITAMINA: N/A, PROCESSO: PASTEURIZADO HOMOGENEIZADO, FORMA FORNECIMENTO: N/A</t>
  </si>
  <si>
    <t xml:space="preserve">LAMINA BISTURI </t>
  </si>
  <si>
    <t xml:space="preserve"> MATERIAL: ACO CARBONADO, MODELO: 10</t>
  </si>
  <si>
    <t xml:space="preserve">AGULHA HIPODERMICA </t>
  </si>
  <si>
    <t xml:space="preserve"> MATERIAL: ACO INOX, ACABAMENTO: SILICONIZADO, CALIBRE: 25 G, COMPRIMENTO: 70 MM, BISEL: TRIFACETADO, CANHAO: PLASTICO RESISTENTE, COR CANHAO: PRETO</t>
  </si>
  <si>
    <t xml:space="preserve"> MATERIAL: ACO CARBONADO, MODELO: 21</t>
  </si>
  <si>
    <t xml:space="preserve"> MATERIAL: LATEX, TAMANHO: GRANDE, INTERIOR: LEVEMENTE TALCADAS, COR: N/A, PALMA: LISA, PUNHO: N/A, ESPESSURA: N/A, COMPRIMENTO APROXIMADO: N/A</t>
  </si>
  <si>
    <t xml:space="preserve"> MATERIAL: LATEX, TAMANHO: MEDIO, INTERIOR: LEVEMENTE TALCADAS, COR: N/A, PALMA: LISA, PUNHO: N/A, ESPESSURA: N/A, COMPRIMENTO APROXIMADO: N/A</t>
  </si>
  <si>
    <t xml:space="preserve"> MATERIAL: LATEX, TAMANHO: PEQUENA, INTERIOR: LEVEMENTE TALCADAS, COR: N/A, PALMA: LISA, PUNHO: N/A, ESPESSURA: N/A, COMPRIMENTO APROXIMADO: N/A</t>
  </si>
  <si>
    <t xml:space="preserve">ALCOOL (DESATIVADO) </t>
  </si>
  <si>
    <t xml:space="preserve"> TIPO: ETILICO, ASPECTO: GEL, CONCENTRACAO: 70%, FRAGANCIA: SEM PERFUME, FORNECIMENTO: 500 GRAMAS</t>
  </si>
  <si>
    <t xml:space="preserve"> ASPECTO: LÍQUIDO, COMPOSICAO / FORMULA: BACTERICIDA, AGUA, CARBONATO DE CALCIO, PERFUME, GLICERINA, ESSENCIA: N/D, SOLUCAO: CONCENTRADO, FORNECIMENTO: EMBALAGEM 5 LITROS</t>
  </si>
  <si>
    <t xml:space="preserve"> DESCRIÇÃO: Aquisição de Publicações Oficiais </t>
  </si>
  <si>
    <t xml:space="preserve">CAIXA ACUSTICA </t>
  </si>
  <si>
    <t xml:space="preserve"> SISTEMA: ATIVO 2 VIAS, POTENCIA RMS: 75 W BASS/25 W HIGH, COR: PRETO, IMPEDANCIA: N/A, MIDRANGE (MEDIO): N/A, WOOFER (GRAVE): 1 X 6,5 POL, DIMENSAO (H X L X P), CAIXA: N/D, TWEETER (AGUDO): 1 X 1/4 POL</t>
  </si>
  <si>
    <t xml:space="preserve">MONITOR DE MODULACAO FM </t>
  </si>
  <si>
    <t xml:space="preserve"> TIPO: PADRAO RACK 19, FREQUENCIA OPERACAO: 87.5MHz A 108MHz, MEDICAO: NÍVEL DE SINAL PILOTO, SUBPORTADORA DE 38KHZ, L</t>
  </si>
  <si>
    <t xml:space="preserve">CABO PARA REGUA CONEXAO (PATCH CORD) </t>
  </si>
  <si>
    <t xml:space="preserve"> PADRAO: LONGFRAME, APLICACAO: REGUAS DE PATCH, TAMANHO: 2ft (pe), DESCRICAO: CABO PRONTO, COR: N/D</t>
  </si>
  <si>
    <t xml:space="preserve"> PADRAO: LONGFRAME, APLICACAO: REGUAS DE PATCH, TAMANHO: 3ft (pe), DESCRICAO: CABO PRONTO, COR: N/D</t>
  </si>
  <si>
    <t xml:space="preserve">REGUA PARA CONEXAO EQUIPAMENTOS AUDIO </t>
  </si>
  <si>
    <t xml:space="preserve"> TIPO: LONGFRAME, COMPOSICAO: 26 CANAIS BALANCEADOS, CONFIGURACAO: NORMALS OUT, CONEXAO: TERMINAIS DE PRESSAO, ACESSORIOS: FERRAMENTA ESPECÍFICA DO FABRICANTE PARA CONEXÃO NOS TERMINAIS E KIT DE REPOSIÇÃO</t>
  </si>
  <si>
    <t xml:space="preserve">SINALIZADOR DE ESTUDIO </t>
  </si>
  <si>
    <t xml:space="preserve"> DESCRICAO: SINALIZADOR DE ESTÚDIO COM A PALAVRA NO AR, FIXACAO: NO TETO, TENSAO ALIMENTACAO: 110 A 127V</t>
  </si>
  <si>
    <t xml:space="preserve">APARELHO DE MINIDISC </t>
  </si>
  <si>
    <t xml:space="preserve"> PADRAO: RACK 19, FUNCAO: GRAVAÇÃO E REPRODUÇÃO, ENTRADA: BALANCEADA E DESBALANCEADA, SAIDA: BALANCEADA, DESBALANCEADA E DIGITAL, TENSAO ALIMENTACAO: 110 A 127V</t>
  </si>
  <si>
    <t xml:space="preserve">FILTRO POP </t>
  </si>
  <si>
    <t xml:space="preserve"> APLICACAO: PARA MICROFONE DE ESTUDIO, ACESSORIOS: COM GARRA, COR: PRETO</t>
  </si>
  <si>
    <t xml:space="preserve">CANTONEIRA NAO METALICA  </t>
  </si>
  <si>
    <t xml:space="preserve"> MATERIAL: PVC, ACABAMENTO: N/A, COR: MARFIM, DIMENSOES: N/A, COMPRIMENTO: 3 METROS, ANGULO ENTRE ABAS: N/A, DUREZA: N/A</t>
  </si>
  <si>
    <t xml:space="preserve">ASSINATURA DE SISTEMAS DE PESQUISA </t>
  </si>
  <si>
    <t xml:space="preserve"> DESCRICAO: CONTRATACAO DE ASSINATURA PARA ACESSO A BIBLIOTECA VIRTUAL UNIVERSITARIA PEARSON</t>
  </si>
  <si>
    <t xml:space="preserve">BALANCA ANALITICA </t>
  </si>
  <si>
    <t xml:space="preserve"> MODELO: ELETRONICA, DIMENSAO: PRATO 80 MM, CAPACIDADE: 220G, ESTABILIDADE: 3 SEGUNDOS, PRECISAO: 0,0001G, LEITURA: 0,1 MG, TEMPERATURA: 5</t>
  </si>
  <si>
    <t xml:space="preserve">SERVICOS DE CONFECCAO DE BLOCOS </t>
  </si>
  <si>
    <t xml:space="preserve"> DESCRIÇÃO: CONFECCAO DE BLOCOS TIMBRADOS, Material: PAPEL OFF SET, PERSONALIZACAO (MOTIVO): COM PERSONALIZACAO, Gramatura: 63 G, DIMENSOES (AXL): 148 X 210 MM, Cor: 1/0, UNIDADE FORNECIMENTO: BLOCO COM 100 FOLHAS, OBSERVACAO: CONFORME DISCRIMINACAO EM TERMO DE REFERENCIA</t>
  </si>
  <si>
    <t xml:space="preserve">SERVICO DE INSCRICAO </t>
  </si>
  <si>
    <t xml:space="preserve"> DESCRIÇÃO: PAGAMENTO DE TAXA DE INSCRICAO</t>
  </si>
  <si>
    <t xml:space="preserve">DESPESAS COM TAXAS </t>
  </si>
  <si>
    <t xml:space="preserve"> DESCRICAO: PAGAMENTO DO PESSOAL CONTRATADO</t>
  </si>
  <si>
    <t xml:space="preserve">LIXEIRA 1  </t>
  </si>
  <si>
    <t xml:space="preserve"> TIPO: CESTO, FORMATO: CILINDRICO, MATERIAL: POLIETILENO ALTA DENSIDADE, ACABAMENTO: N/A, COR: CINZA, CAPACIDADE: 8 L, MODELO TAMPA: SEM TAMPA, COR TAMPA: N/A, PEDAL: SEM PEDAL, MATERIAL PEDAL: N/A, ACABAMENTO PEDAL: N/A</t>
  </si>
  <si>
    <t xml:space="preserve">ASSENTO SANITARIO </t>
  </si>
  <si>
    <t xml:space="preserve"> MATERIAL: POLIPROPILENO, REVESTIMENTO: N/D, COR: BRANCO</t>
  </si>
  <si>
    <t xml:space="preserve">PORTA PAPEL TOALHA INTERFOLHA, TOALHEIRO </t>
  </si>
  <si>
    <t xml:space="preserve"> NUMERO DOBRAS: 39847, ACIONAMENTO: MANUAL, MATERIAL TAMPA: PLASTICO ABS, COR TAMPA: BRANCO, MATERIAL BASE: PLASTICO ABS, COR BASE: CINZA, ACABAMENTO: N/A, FECHAMENTO: FECHADURA SEGURANCA, CAPACIDADE: 600 FL, TIPO VISOR: PLASTICO, FIXACAO: ANTI FURTO, BUCHAS EXPANSIVEIS, DIMENSOES (H X L X P): 365 X 275 X 120 MM</t>
  </si>
  <si>
    <t>PORTA PAPEL HIGIENE</t>
  </si>
  <si>
    <t xml:space="preserve">DISPENSER </t>
  </si>
  <si>
    <t xml:space="preserve">SERVIDOR DE IMPRESSAO </t>
  </si>
  <si>
    <t xml:space="preserve"> INTERFACE REDE: FAST ETHERNET 10/100 MBPS, PORTA: 2 USB/1 PARALELA, CONECTOR: DB25 FEMEA, CAPACIDADE CONEXAO: 3 IMPRESSORAS, SISTEMA SUPORTADO: LINUX/UNIX/SOLARIS/WINDOWS, PROTOCOLO: TCP/IP</t>
  </si>
  <si>
    <t xml:space="preserve"> TIPO: MESA DUPLEX, REQUERIMENTO SISTEMA: WINDOWS 2000/ XP/ VISTA, PROFUNDIDADE BITS: 48 INTERNO / 24 EXTERNO, RESOLUCAO OPTICA: 600 PPP</t>
  </si>
  <si>
    <t xml:space="preserve"> MODELO: GRAVAÇÃO/LEITURA, TIPO: EXTERNO, VELOCIDADE GRAVACAO: BD</t>
  </si>
  <si>
    <t xml:space="preserve">MAQUINA IMPRESSORA </t>
  </si>
  <si>
    <t xml:space="preserve"> TECNOLOGIA: MATRICIAL, IMPRESSAO: MATRICIAL, VELOCIDADE COPIA: 680 CPS A 12 CPP, RESOLUCAO: N/D, TAMANHO MAXIMO PAPEL: 132 COLUNAS, TENSAO: 110/ 220 V, TIPO ALIMENTACAO: ELETRICA</t>
  </si>
  <si>
    <t xml:space="preserve"> DESCRIÇÃO: CURSO DE GESTAO DE CONVENIOS, Unidade: VAGA</t>
  </si>
  <si>
    <t xml:space="preserve">SERVICOS DE MANUTENCAO E CONSERVACAO DE ELEVADORES </t>
  </si>
  <si>
    <t xml:space="preserve"> DESCRIÇÃO: CONTRATACAO DE EMPRESA ESPECIALIZADA EM SERVICO DE MANUTENCAO PREDITIVA E CORRETIVA DE ELEVADORES COM REPOSICAO DE PECAS</t>
  </si>
  <si>
    <t xml:space="preserve">SABONETEIRA COM RESERVATORIO </t>
  </si>
  <si>
    <t xml:space="preserve"> ACIONAMENTO: PLASTICO ABS, MATERIAL BASE: 900 ML, MATERIAL TAMPA: N/D, CAPACIDADE REFIL: 22 X 13 X 95 CM, COR BASE: N/D, DIMENSAO (H X L X P): 0,75 ML</t>
  </si>
  <si>
    <t xml:space="preserve"> DESCRIÇÃO: CURSO DE GESTAO DE DOCUMENTOS, Unidade: VAGA</t>
  </si>
  <si>
    <t xml:space="preserve">ADESIVO INDUSTRIAL </t>
  </si>
  <si>
    <t xml:space="preserve"> APLICACAO: PISO VINILICO, TIPO CURA: FIXACAO IMEDIATO </t>
  </si>
  <si>
    <t xml:space="preserve">PISO VINILICO </t>
  </si>
  <si>
    <t xml:space="preserve"> MODELO: PAVIFLEX, LINHA: CLASSIC, DIMENSAO (L X C): 30X30CM, COR: MARFIM, ESPESSURA: 2MM</t>
  </si>
  <si>
    <t xml:space="preserve">IMPRESSORA TERMICA </t>
  </si>
  <si>
    <t xml:space="preserve"> TIPO IMPRESSAO: ETIQUETA, VELOCIDADE IMPRESSAO: 102 MM POR SEGUNDO, CONEXAO: SERIAL/USB, LARGURA IMPRESSAO: 105 MM (MAXIMA), TENSAO ALIMENTACAO: 127/220V, DIAMETRO BOBINA: MAXIMO 110MM, LARGURA BOBINA: MAXIMO 90MM</t>
  </si>
  <si>
    <t xml:space="preserve">MACARRAO </t>
  </si>
  <si>
    <t xml:space="preserve"> TIPO: PARAFUSO, MASSA: SEMOLA, FORNECIMENTO: N/A</t>
  </si>
  <si>
    <t xml:space="preserve">PO PUDIM </t>
  </si>
  <si>
    <t xml:space="preserve"> SABOR: CHOCOLATE, INGREDIENTE BASE: COM LEITE , FORMULACAO: DIET, FORNECIMENTO: PACOTE 25G</t>
  </si>
  <si>
    <t xml:space="preserve">CONDIMENTOS / MOLHOS </t>
  </si>
  <si>
    <t xml:space="preserve"> PRODUTO: POLPA DE TOMATE, APRESENTACAO: LIQUIDO, FORNECIMENTO: TETRAPAK 520G</t>
  </si>
  <si>
    <t xml:space="preserve">ADOCANTE DIETETICO </t>
  </si>
  <si>
    <t xml:space="preserve"> APRESENTACAO: PO, TIPO: NAO CALORICO C/ ASPARTAME, FORMA FORNECIMENTO: N/A</t>
  </si>
  <si>
    <t xml:space="preserve">FARINHA/CEREAIS </t>
  </si>
  <si>
    <t xml:space="preserve"> TIPO: AMIDO MILHO, COMPLEMENTO: PRIMEIRA QUALIDADE, FORNECIMENTO: 500 G</t>
  </si>
  <si>
    <t xml:space="preserve"> TIPO: ESPAGUETE, MASSA: SEMOLA, FORNECIMENTO: N/A</t>
  </si>
  <si>
    <t xml:space="preserve">SUCO </t>
  </si>
  <si>
    <t xml:space="preserve"> TIPO: CONCENTRADO, SABOR: CAJU, FORMULACAO: N/A, FORNECIMENTO: GARRAFA COM 500ML</t>
  </si>
  <si>
    <t xml:space="preserve"> SABOR: MORANGO, INGREDIENTE BASE: COM LEITE , FORMULACAO: DIET, FORNECIMENTO: PACOTE 25G</t>
  </si>
  <si>
    <t xml:space="preserve">AZEITE OLIVA </t>
  </si>
  <si>
    <t xml:space="preserve"> TIPO: EXTRA VIRGEM, AROMA: OLEO OLIVA, PROCEDENCIA: PRIMEIRA QUALIDADE, FORNECIMENTO: LATA 500 ML</t>
  </si>
  <si>
    <t xml:space="preserve"> TIPO: FARINHA LÁCTEA, COMPLEMENTO: N/A, FORNECIMENTO: ACONDICIONADA EM EMBALAGEM COM NO MÍNIMO 300G</t>
  </si>
  <si>
    <t xml:space="preserve"> TIPO: FARINHA TRIGO, COMPLEMENTO: PRIMEIRA QUALIDADE, FORNECIMENTO: SACO</t>
  </si>
  <si>
    <t xml:space="preserve"> TIPO: FARINHA AVEIA, COMPLEMENTO: N/A, FORNECIMENTO: CAIXA</t>
  </si>
  <si>
    <t xml:space="preserve"> TIPO: CONCENTRADO, SABOR: MARACUJA, FORMULACAO: N/A, FORNECIMENTO: GARRAFA COM 500ML</t>
  </si>
  <si>
    <t xml:space="preserve"> PRODUTO: SAL REFINADO, APRESENTACAO: PO, FORNECIMENTO: SACHE 1G</t>
  </si>
  <si>
    <t xml:space="preserve">FEIJAO </t>
  </si>
  <si>
    <t xml:space="preserve"> TIPO: PRETO UBERABINHA, CLASSIFICACAO: TIPO 1, PRIMEIRA QUALIDADE, FORNECIMENTO: PACOTE</t>
  </si>
  <si>
    <t xml:space="preserve"> TIPO: CONCENTRADO, SABOR: N/D, FORMULACAO: SOJA, FORNECIMENTO: CAIXA TETRAPACK 200ML</t>
  </si>
  <si>
    <t xml:space="preserve"> TIPO: CEREAL FARINHA MILHO, COMPLEMENTO: PRE</t>
  </si>
  <si>
    <t xml:space="preserve">CREME (ALIMENTICIOS) </t>
  </si>
  <si>
    <t xml:space="preserve"> TIPO: ARROZ, FORNECIMENTO: N/A</t>
  </si>
  <si>
    <t xml:space="preserve">PRANCHETA  </t>
  </si>
  <si>
    <t xml:space="preserve"> MATERIAL: DURATEX, COR: MARROM, MATERIAL PRENDEDOR: METAL, LARGURA: 330 MM, COMPRIMENTO: 230 MM, ACESSORIOS: N/A</t>
  </si>
  <si>
    <t xml:space="preserve"> MATERIAL: POLIESTIRENO, ESCALA: 30 CM, ARESTA: RETA, TIPO ESCALA: MILIMETRICA, COR: TRANSPARENTE</t>
  </si>
  <si>
    <t xml:space="preserve"> MATERIAL: PLASTICO RIGIDO, LAMINA: ESTREITA RETA, PONTA: PERFURO RISCANTE, DIMENSAO (L X C): LARGURA 9MM, MATERIAL LAMINA: ACO, DISPOSITIVO SEGURANCA: COM TRAVA DE LAMINA</t>
  </si>
  <si>
    <t xml:space="preserve">LIVRO ATA </t>
  </si>
  <si>
    <t xml:space="preserve"> TIPO CAPA: DURA, MATERIAL CAPA: CARTONADA, DIMENSAO (L X C): 210 X 300 MM, QUANTIDADE FOLHA: 200 FL, COR PAPEL: BRANCO, GRAMATURA PAPEL: 75 G/M², DESTAQUE FOLHA: NUMERADAS, COR CAPA: PRETO, ACABAMENTO PAPEL MIOLO: APERGAMINHADO</t>
  </si>
  <si>
    <t xml:space="preserve"> TIPO: ARGOLA, MATERIAL: LATEX, NUMERO: 18 (80MM), LARGURA: 1,5 MM, COR: AMARELO, FORNECIMENTO: 25 G</t>
  </si>
  <si>
    <t xml:space="preserve">FRAGMENTADORA  </t>
  </si>
  <si>
    <t xml:space="preserve"> TIPO CORTE: PARTICULAS, CAPACIDADE CORTE: 25 </t>
  </si>
  <si>
    <t xml:space="preserve"> MODELO: DESMONTAVEL, MATERIAL: POLIPROPILENO CORRUGADO (POLIONDA), GRAMATURA: N/A, IMPRESSAO: COM, VISOR: SEM, QUANTIDADE IMPRESSAO: 3 LADOS, DIMENSAO (C X H X L): 24,5 X 35 X 13CM, COR: AMARELO</t>
  </si>
  <si>
    <t>CAPACHO</t>
  </si>
  <si>
    <t xml:space="preserve">TAPETE </t>
  </si>
  <si>
    <t xml:space="preserve">SERVICOS CONFECCAO DE CARIMBO </t>
  </si>
  <si>
    <t xml:space="preserve"> DESCRICAO: CONTRATACAO DE EMPRESA ESPECIALIZADA PARA CONFECCAO DE CARIMBOS</t>
  </si>
  <si>
    <t xml:space="preserve">PROJETOR MULTIMIDIA </t>
  </si>
  <si>
    <t xml:space="preserve"> RESOLUCAO: SVGA (800 X 600 PIXEL), LUMINOSIDADE: 2000 LUMENS, FREQUENCIA: 50/60 HZ, METODO PROJECAO: FRONTAL, TENSAO: 100/240 V</t>
  </si>
  <si>
    <t xml:space="preserve"> DESCRIÇÃO: contratação de empresa especializada na prestação de seviços de treinamento de alto nível na área de tomada de contas especial e outros procedimentos realizados nas atividades administrativas, conforme discriminação em Projeto Básico</t>
  </si>
  <si>
    <t xml:space="preserve"> DESCRIÇÃO: COMPRA DE VAGAS EM CURSO OFERECIDO POR PESSOA JURIDICA ESPECIALIZADA NA PRESTACAO DE SERVIÇOS DE TREINAMENTO DE ALTO NIVEL NA AREA DE LICITAÇÃO E CONTRATO ADMINISTRATIVO, Unidade: VAGA</t>
  </si>
  <si>
    <t xml:space="preserve"> COR: PRETO, REFERÊNCIA: CC364A, TIPO: N/D, CAPACIDADE IMPRESSAO: 15.000 PAGINAS</t>
  </si>
  <si>
    <t xml:space="preserve"> COR: PRETO, REFERÊNCIA: CE270A, TIPO: N/D, CAPACIDADE IMPRESSAO: 10000 PAGINAS</t>
  </si>
  <si>
    <t xml:space="preserve"> COR: CYAN, REFERÊNCIA: CE271A, TIPO: N/D, CAPACIDADE IMPRESSAO: 10000 PAGINAS</t>
  </si>
  <si>
    <t xml:space="preserve"> COR: YELLOW, REFERÊNCIA: CE272A, TIPO: N/D, CAPACIDADE IMPRESSAO: 10000 PAGINAS</t>
  </si>
  <si>
    <t xml:space="preserve"> COR: MAGENTA, REFERÊNCIA: CE273A, TIPO: N/D, CAPACIDADE IMPRESSAO: 10.000 páginas</t>
  </si>
  <si>
    <t xml:space="preserve">MANUTENCAO EM EXTINTORES DE INCENDIO  </t>
  </si>
  <si>
    <t xml:space="preserve"> DESCRIÇÃO: CONTRATACAO DE EMPRESA ESPECIALIZADA EM RECARREGAR EXTINTORES DE INCENDIO</t>
  </si>
  <si>
    <t xml:space="preserve"> TIMBRE: SEM TIMBRE, MATERIAL: KRAFT, COR: PARDO, FECHAMENTO: COM ABA SIMPLES, GRAMATURA: 80 G/M², LARGURA: 24cm, COMPRIMENTO: 34mm</t>
  </si>
  <si>
    <t xml:space="preserve"> TIMBRE: SEM TIMBRE, MATERIAL: KRAFT, COR: PARDO, FECHAMENTO: COM ABA SIMPLES, GRAMATURA: 80 G/M², LARGURA: 18 cm, COMPRIMENTO: 25 mm</t>
  </si>
  <si>
    <t xml:space="preserve">LOCACAO DE BEBEDOUROS PURIFICADORES DE AGUA </t>
  </si>
  <si>
    <t xml:space="preserve"> DESCRICAO: CONTRATACAO DE EMPRESA ESPECIALIZADA EM SERVICO DE LOCACAO DE BEBEDOUROS PURIFICADORES DE AGUA</t>
  </si>
  <si>
    <t xml:space="preserve"> TIPO: AUTO ADESIVO, DIMENSAO (L X C): 38 X 51 MM, COR: AMARELO, FORNECIMENTO: BLOCO 100 FL</t>
  </si>
  <si>
    <t xml:space="preserve">CAPA ENCADERNACAO </t>
  </si>
  <si>
    <t xml:space="preserve"> MATERIAL: POLIPROPILENO, DIMENSAO (L X C): 210 X 297 (A4) MM, ESPESSURA: N/D, COR: PRETO, CANALETA: N/A, MATERIAL CANALETA: N/A, QUANTIDADE FOLHA: 100 FL</t>
  </si>
  <si>
    <t xml:space="preserve"> MATERIAL: ACO CARBONO, ACABAMENTO: NIQUELADO, TAMANHO: 23/10</t>
  </si>
  <si>
    <t xml:space="preserve">PASTA L, ESCRITORIO </t>
  </si>
  <si>
    <t xml:space="preserve"> MODELO: L, MATERIAL: POLIPROPILENO, VISOR: SEM, DIMENSAO (L X C): 210 X 297 (A4) MM, COR: TRANSPARENTE</t>
  </si>
  <si>
    <t xml:space="preserve"> MATERIAL LAMINA: ACO INOX, TIPO LAMINA / FIO: LISA, TIPO PONTA: RETA, COMPRIMENTO TOTAL: 21 CM, MATERIAL CABO: CLORETO POLIVINILA</t>
  </si>
  <si>
    <t xml:space="preserve"> MODELO: PROFISSIONAL, MATERIAL: ACO, ACABAMENTO: NIQUELADO, GRAMPO:  23/6 A 23/13, CAPACIDADE CARGA: N/D, CAPACIDADE FOLHA: 100 FL, MATERIAL BASE: BORRRACHA, DIMENSAO (C X H X L): 16 X 25 X 6 CM, COR: N/D</t>
  </si>
  <si>
    <t xml:space="preserve"> MATERIAL: POLIPROPILENO, DIMENSAO (L X C): 210 X 297 (A4) MM, ESPESSURA: N/D, COR: TRANSPARENTE, CANALETA: N/A, MATERIAL CANALETA: N/A, QUANTIDADE FOLHA: 100 UN</t>
  </si>
  <si>
    <t xml:space="preserve"> MATERIAL: POLIPROPILENO, DIMENSAO (L X C): 210 X 297 (A4) MM, ESPESSURA: N/D, COR: AZUL, CANALETA: N/A, MATERIAL CANALETA: N/A, QUANTIDADE FOLHA: PACOTE COM 100 UNIDADES</t>
  </si>
  <si>
    <t xml:space="preserve"> MATERIAL CORPO: PLASTICO, MATERIAL PONTA: ACRILICO, ESCRITA: 2 MM, COR: VERDE</t>
  </si>
  <si>
    <t xml:space="preserve"> MATERIAL CORPO: PLASTICO, MATERIAL PONTA: ACRILICO, ESCRITA: 2 MM, COR: VERMELHO</t>
  </si>
  <si>
    <t xml:space="preserve"> COMPOSICAO: GLICERIN,ESTER, COMPOSTO POLIVINILICO, ADITIVO, EMBALAGEM: 10 G</t>
  </si>
  <si>
    <t xml:space="preserve"> MODELO: DESMONTAVEL, MATERIAL: PAPELAO KRAFT, GRAMATURA: 460 G/M², IMPRESSAO: COM, VISOR: COM, QUANTIDADE IMPRESSAO: 3 LADOS, DIMENSAO (C X H X L): 400 x 290 x 190 CM, COR: PARDO</t>
  </si>
  <si>
    <t xml:space="preserve">BLOCO RASCUNHO </t>
  </si>
  <si>
    <t xml:space="preserve"> MATERIAL: PAPEL APERGAMINHADO, MODELO: COM PAUTA, COR: BRANCO, DIMENSAO (L X C): 210 X 297 MM, QUANTIDADE FOLHA: 96 FOLHAS, ENCADERNACAO: NORMAL, SERRILHA: SEM, GRAMATURA: 56 G/M²</t>
  </si>
  <si>
    <t xml:space="preserve"> MATERIAL: PAPEL COUCHE, GRAMATURA PAPEL: N/A, IMPRESSAO: COM(CONFIDENCIAL), TIPO IMPRESSAO: N/D, CORES IMPRESSAO: BRANCO, REMALINA: SEM, NUMERO CARREIRA: 03, DIMENSAO: 13X44,5mm, COR ETIQUETA / FUNDO: AZUL, DIMENSAO (L X C), FOLHA: 110X167mm, BORDA: SEM, FORNECIMENTO: PACOTE</t>
  </si>
  <si>
    <t xml:space="preserve"> MATERIAL: PAPEL COUCHE, GRAMATURA PAPEL: N/A, IMPRESSAO: COM, TIPO IMPRESSAO: URGENTE, CORES IMPRESSAO: BRANCO, REMALINA: SEM, NUMERO CARREIRA: N/A, DIMENSAO: 13X44,5mm, COR ETIQUETA / FUNDO: VERMELHO, DIMENSAO (L X C), FOLHA: 14X10CM, BORDA: SEM, FORNECIMENTO: 10 FOLHAS COM 210 ETIQUETAS</t>
  </si>
  <si>
    <t xml:space="preserve"> MATERIAL: PAPEL FOSCO 63 LINER GROSSO, GRAMATURA PAPEL: 156,9, IMPRESSAO: SEM, TIPO IMPRESSAO: N/A, CORES IMPRESSAO: N/D, REMALINA: SEM, NUMERO CARREIRA: 02, DIMENSAO: 55,8X99,0, COR ETIQUETA / FUNDO: BRANCO, DIMENSAO (L X C), FOLHA: 288X200,0MM, BORDA: N/D, FORNECIMENTO: N/D</t>
  </si>
  <si>
    <t>ALICATE PRENSA TERMINAL</t>
  </si>
  <si>
    <t>CHAVE HEXAGONAL</t>
  </si>
  <si>
    <t>MOTO</t>
  </si>
  <si>
    <t>ETIQUETA AUTO</t>
  </si>
  <si>
    <t>PORTA GUARDA</t>
  </si>
  <si>
    <t>LANCADOR DE MUNICAO NAO</t>
  </si>
  <si>
    <t>LIXA</t>
  </si>
  <si>
    <t>LUVA SEGURANCA ELETRICISTA</t>
  </si>
  <si>
    <t>CAPACETE ANTI</t>
  </si>
  <si>
    <t>CONE / BARRIL SINALIZACAO</t>
  </si>
  <si>
    <t>SERVICO DE EXPOSICAO DE TRABALHOS TECNICO</t>
  </si>
  <si>
    <t>PAPEL AUTO</t>
  </si>
  <si>
    <t>ALTO</t>
  </si>
  <si>
    <t>GONZO</t>
  </si>
  <si>
    <t>LAMINA SERRA MAQUINA (VAI</t>
  </si>
  <si>
    <t>LUVA SEGURANCA MEDICO</t>
  </si>
  <si>
    <t>PROCESSADOR</t>
  </si>
  <si>
    <t>CABO COAXIAL</t>
  </si>
  <si>
    <t>MEIO</t>
  </si>
  <si>
    <t>BATATA PRE</t>
  </si>
  <si>
    <t>SERVICOS DE LOCACAO DE VEICULOS TIPO PICK</t>
  </si>
  <si>
    <t>LENTE INTRA</t>
  </si>
  <si>
    <t>TRAJE COMPLETO ANTI</t>
  </si>
  <si>
    <t>SERVICOS DE MANUTENCAO DE EQUIPAMENTO DE BANHO</t>
  </si>
  <si>
    <t>TESTE HTLV I</t>
  </si>
  <si>
    <t>PARA</t>
  </si>
  <si>
    <t>REAGENTE PROTEINA</t>
  </si>
  <si>
    <t>SUS 1101500</t>
  </si>
  <si>
    <t>SUS 1101400</t>
  </si>
  <si>
    <t>ANTI</t>
  </si>
  <si>
    <t>PAPEL MICRO</t>
  </si>
  <si>
    <t>SERVICOS DE APOIO ADMINISTRATIVO</t>
  </si>
  <si>
    <t>PONTEIRO</t>
  </si>
  <si>
    <t>SERVICOS DE MANUTENCAO EM PARA</t>
  </si>
  <si>
    <t>SERVIÇOS MEDICO</t>
  </si>
  <si>
    <t>P</t>
  </si>
  <si>
    <t>CHAVE FENDA CRUZADA</t>
  </si>
  <si>
    <t>SORO POLIVALENTE ANTI</t>
  </si>
  <si>
    <t>ESTUDOS DE VIABILIDADE TECNICO</t>
  </si>
  <si>
    <t>CAMERA INTRA</t>
  </si>
  <si>
    <t>ADAPTADOR BOLSA</t>
  </si>
  <si>
    <t>CANELEIRA ANTI</t>
  </si>
  <si>
    <t>PRE</t>
  </si>
  <si>
    <t>PISTOLA SEMI</t>
  </si>
  <si>
    <t>PASTA REGISTRADORA A</t>
  </si>
  <si>
    <t>TESTE ANTICORPOS ANTI</t>
  </si>
  <si>
    <t>SERVICOS DE MANUTENCAO DE EQUIPAMENTOS DE RAIO</t>
  </si>
  <si>
    <t>COLETE ANTI</t>
  </si>
  <si>
    <t>LAMINADO DECORATIVO</t>
  </si>
  <si>
    <t>CHAVE FIXA</t>
  </si>
  <si>
    <t>OBTURADOR DE CANAL RADICULAR (PONTA GUTA</t>
  </si>
  <si>
    <t>TESTE REACAO MASTER</t>
  </si>
  <si>
    <t>FENIL</t>
  </si>
  <si>
    <t>DISPOSITIVO INTRA</t>
  </si>
  <si>
    <t>PAPEL MATA</t>
  </si>
  <si>
    <t>PULSEIRA ANTI</t>
  </si>
  <si>
    <t>SERVICOS DE ORGANIZACAO DE EVENTOS TECNICO</t>
  </si>
  <si>
    <t>GOMA</t>
  </si>
  <si>
    <t>APARELHO MUSCULACAO MULTI</t>
  </si>
  <si>
    <t>SERRA TICO</t>
  </si>
  <si>
    <t>ESCUDO ANTI</t>
  </si>
  <si>
    <t>CATETER PRESSAO INTRA</t>
  </si>
  <si>
    <t>LAVADORA ULTRA</t>
  </si>
  <si>
    <t>KIT DIAMENOBENZIDINE / BUFFER</t>
  </si>
  <si>
    <t>LUVA VOO ANTI</t>
  </si>
  <si>
    <t>SERVICOS DE HOSPEDAGEM DE HOME</t>
  </si>
  <si>
    <t>ALMOFADA CARIMBO AUTO</t>
  </si>
  <si>
    <t>PASS</t>
  </si>
  <si>
    <t>SERVICOS DE MANUTENCAO DE PROCESSADORA DE RAIO</t>
  </si>
  <si>
    <t>TERMINAL FEMEA / FAST</t>
  </si>
  <si>
    <t>RAIO</t>
  </si>
  <si>
    <t>TRATOR CARREGADEIRA E RETRO</t>
  </si>
  <si>
    <t>CRESOL / M</t>
  </si>
  <si>
    <t>CORANTE ALCOOL</t>
  </si>
  <si>
    <t>PINCA LOVE</t>
  </si>
  <si>
    <t>CAMISA CISTO</t>
  </si>
  <si>
    <t>PENTANO</t>
  </si>
  <si>
    <t>SERVICOS DE MANUTENCAO DE APARELHO DE RAIO</t>
  </si>
  <si>
    <t>PECAS / COMPONENTES APARELHO RAIO</t>
  </si>
  <si>
    <t>PROTESE PENIANA MALEAVEL / SEMI</t>
  </si>
  <si>
    <t>CONSOLE PARA CATETER INTRA</t>
  </si>
  <si>
    <t>LAJE PRE</t>
  </si>
  <si>
    <t>DISPOSITIVO PROTECAO SURTO ELETRO</t>
  </si>
  <si>
    <t>BLU</t>
  </si>
  <si>
    <t>DL</t>
  </si>
  <si>
    <t>CAIXA PROTECAO EQUIPAMENTO ELETRO</t>
  </si>
  <si>
    <t>APARELHO MULTI</t>
  </si>
  <si>
    <t>Item2</t>
  </si>
  <si>
    <t>Descrição</t>
  </si>
  <si>
    <t>Coluna1</t>
  </si>
  <si>
    <t>Coluna2</t>
  </si>
  <si>
    <t>2023005645</t>
  </si>
  <si>
    <t>Rótulos de Linha</t>
  </si>
  <si>
    <t>Total Geral</t>
  </si>
  <si>
    <t>2011</t>
  </si>
  <si>
    <t>2012</t>
  </si>
  <si>
    <t>2013</t>
  </si>
  <si>
    <t>2014</t>
  </si>
  <si>
    <t>2015</t>
  </si>
  <si>
    <t>2016</t>
  </si>
  <si>
    <t>2017</t>
  </si>
  <si>
    <t>2018</t>
  </si>
  <si>
    <t>2019</t>
  </si>
  <si>
    <t>2020</t>
  </si>
  <si>
    <t>2021</t>
  </si>
  <si>
    <t>2022</t>
  </si>
  <si>
    <t>2023</t>
  </si>
  <si>
    <t>Soma de Valor Total Contrato</t>
  </si>
  <si>
    <t>(DESATIVADO) CLORO</t>
  </si>
  <si>
    <t>(DESATIVADO)DESINFETANTE GERMICIDA</t>
  </si>
  <si>
    <t>(DESATIVADO)DESODORIZANTE / AROMATIZANTE AMBIENTE</t>
  </si>
  <si>
    <t>(DESATIVADO)INSETICIDA DOMESTICO</t>
  </si>
  <si>
    <t>(DESATIVADO)LIMPADOR, LIMPEZA DOMESTICA</t>
  </si>
  <si>
    <t>(DESATIVADO)LUSTRA MOVEIS</t>
  </si>
  <si>
    <t>(DESATIVADO)SABAO (LIMPEZA DOMESTICA)</t>
  </si>
  <si>
    <t>(DESATIVADO)SACO LIXO, CONVENCIONAL</t>
  </si>
  <si>
    <t>1</t>
  </si>
  <si>
    <t>ABADA (CAPOEIRA)</t>
  </si>
  <si>
    <t>ABAFADOR INCENDIO FLORESTAL</t>
  </si>
  <si>
    <t>ABAIXADOR LINGUA</t>
  </si>
  <si>
    <t>ABRACADEIRA AJUSTAVEL</t>
  </si>
  <si>
    <t>ABRACADEIRA DUPLA FACE</t>
  </si>
  <si>
    <t>ABRACADEIRA LACRE SEGURANCA</t>
  </si>
  <si>
    <t>ABRACADEIRA LAMPADA FLUORESCENTE</t>
  </si>
  <si>
    <t>ABRACADEIRA METALICA TUBO</t>
  </si>
  <si>
    <t>ABRACADEIRA NAO METALICA AMARRACAO</t>
  </si>
  <si>
    <t>ABRASIVO ODONTOLOGICO</t>
  </si>
  <si>
    <t>ABRIDOR BOCA / MANDIBULA</t>
  </si>
  <si>
    <t>ABRIDOR BOCA ODONTOLOGICO</t>
  </si>
  <si>
    <t>ABRIDOR GARRAFA</t>
  </si>
  <si>
    <t>ABRIDOR LATA</t>
  </si>
  <si>
    <t>ABRIDOR LATA E GARRAFA</t>
  </si>
  <si>
    <t>ABRIDOR MULTIUSO</t>
  </si>
  <si>
    <t>ABRIGO DE CHUVA MOTOCICLISTA</t>
  </si>
  <si>
    <t>ABRIGO MANGUEIRA (CORTA FOGO)</t>
  </si>
  <si>
    <t>ABRIGO MONTANHISMO</t>
  </si>
  <si>
    <t>ABRIGO PROVISORIO TAMBORES</t>
  </si>
  <si>
    <t>ABSORVENTE CHOQUE ANTIVIBRACAO</t>
  </si>
  <si>
    <t>ABSORVENTE HIGIENICO FEMININO</t>
  </si>
  <si>
    <t>ACABAMENTO MOVEIS</t>
  </si>
  <si>
    <t>ACADEMIA AR LIVRE</t>
  </si>
  <si>
    <t>ACALCADOR DE BANDAS</t>
  </si>
  <si>
    <t>ACCESS POINT WIRELESS</t>
  </si>
  <si>
    <t>ACELERADOR LINEAR</t>
  </si>
  <si>
    <t>ACENDEDOR MACARICO</t>
  </si>
  <si>
    <t>ACERVO AUDIO E VIDEO</t>
  </si>
  <si>
    <t>ACESSO A PORTAL COMPRAS ELETRONICAS</t>
  </si>
  <si>
    <t>ACESSO A TV POR ASSINATURA</t>
  </si>
  <si>
    <t>ACESSO REMOTO A SISTEMA</t>
  </si>
  <si>
    <t>ACESSORIO, CELULAR</t>
  </si>
  <si>
    <t>ACESSORIOS E COMPONENTES PARA PILATES</t>
  </si>
  <si>
    <t>ACETATO ETILA</t>
  </si>
  <si>
    <t>ACETATO TRANSPARENTE</t>
  </si>
  <si>
    <t>ACETONA</t>
  </si>
  <si>
    <t>ACHOCOLATADO</t>
  </si>
  <si>
    <t>ACIDO ACETICO/ETANOICO</t>
  </si>
  <si>
    <t>ACIDO ALQUILBENZENO SULFONICO</t>
  </si>
  <si>
    <t>ACIDO ARACDONICO</t>
  </si>
  <si>
    <t>ACIDO BORICO</t>
  </si>
  <si>
    <t>ACIDO CLORIDRICO</t>
  </si>
  <si>
    <t>ACIDO CONDICIONADOR ODONTOLOGICO</t>
  </si>
  <si>
    <t>ACIDO DIETILENOTRIAMINOPENTACETICO</t>
  </si>
  <si>
    <t>ACIDO DIMERCARPTOSUCCINICO</t>
  </si>
  <si>
    <t>ACIDO METAFOSFORICO</t>
  </si>
  <si>
    <t>ACIDO NITRICO</t>
  </si>
  <si>
    <t>ACIDO OXALICO (SAL AZEDO)</t>
  </si>
  <si>
    <t>ACIDO PERACETICO</t>
  </si>
  <si>
    <t>ACIDO SULFURICO</t>
  </si>
  <si>
    <t>ACIDO TARTARICO</t>
  </si>
  <si>
    <t>ACIDULANTE</t>
  </si>
  <si>
    <t>ACIONADOR / BOTOEIRA</t>
  </si>
  <si>
    <t>ACIONADOR RADIO FREQUENCIA</t>
  </si>
  <si>
    <t>ACIONAMENTO PARA CAIXA DESCARGA</t>
  </si>
  <si>
    <t>ACOPLADOR CANULA PERFUSAO AORTICA</t>
  </si>
  <si>
    <t>ACOPLADOR CROMATOGRAFIA</t>
  </si>
  <si>
    <t>ACRILICO ODONTOLOGICO</t>
  </si>
  <si>
    <t>ACUCAR</t>
  </si>
  <si>
    <t>ACUCAREIRO</t>
  </si>
  <si>
    <t>ADAPTADOR</t>
  </si>
  <si>
    <t>ADAPTADOR / CAPTADOR ELETROMAGNETICO</t>
  </si>
  <si>
    <t>ADAPTADOR / CONVERSOR INFORMATICA</t>
  </si>
  <si>
    <t>ADAPTADOR ELETRODUTO</t>
  </si>
  <si>
    <t>ADAPTADOR ESCAPE, MOTOCICLETA</t>
  </si>
  <si>
    <t>ADAPTADOR FITA VIDEO</t>
  </si>
  <si>
    <t>ADAPTADOR FRASCO</t>
  </si>
  <si>
    <t>ADAPTADOR MATRIZ, BICO CONFEITAR</t>
  </si>
  <si>
    <t>ADAPTADOR NAO METALICO CAIXA DAGUA, COM REGISTRO</t>
  </si>
  <si>
    <t>ADAPTADOR NAO METALICO CAIXA DAGUA, SEM REGISTRO</t>
  </si>
  <si>
    <t>ADAPTADOR OPTICO, KIT</t>
  </si>
  <si>
    <t>ADAPTADOR PARA ELETROCARDIOGRAFO</t>
  </si>
  <si>
    <t>ADAPTADOR ROSCA</t>
  </si>
  <si>
    <t>ADAPTADOR ROTACAO SWIVEL</t>
  </si>
  <si>
    <t>ADAPTADOR STORZ</t>
  </si>
  <si>
    <t>ADAPTADOR TERMOMETRO LABORATORIO</t>
  </si>
  <si>
    <t>ADAPTADOR TOMADA</t>
  </si>
  <si>
    <t>ADAPTADOR TUBO COLETA VACUO</t>
  </si>
  <si>
    <t>ADAPTADOR/CONECTOR SONDA URETRAL</t>
  </si>
  <si>
    <t>ADESIVO</t>
  </si>
  <si>
    <t>ADESIVO ( COLA ) CONTATO INDUSTRIAL</t>
  </si>
  <si>
    <t>ADESIVO CARDIOVASCULAR</t>
  </si>
  <si>
    <t>ADESIVO EM VINIL</t>
  </si>
  <si>
    <t>ADESIVO EPOXI</t>
  </si>
  <si>
    <t>ADESIVO INDUSTRIAL</t>
  </si>
  <si>
    <t>ADESIVO INSTANTANEO</t>
  </si>
  <si>
    <t>ADESIVO ODONTOLOGICO</t>
  </si>
  <si>
    <t>ADESIVO PLASTICO PARA TUBOS/CONEXOES PVC</t>
  </si>
  <si>
    <t>ADESIVO SPRAY REPOSICIONAVEL</t>
  </si>
  <si>
    <t>ADESIVO TISSULAR</t>
  </si>
  <si>
    <t>ADESIVO, PROTESE FONATORIA</t>
  </si>
  <si>
    <t>ADIPOMETRO / PLICOMETRO</t>
  </si>
  <si>
    <t>ADITIVO IMPERMEABILIZ ARGAMASSA CONCRETO</t>
  </si>
  <si>
    <t>ADITIVO SECANTE MAQUINA LAVA LOUCA</t>
  </si>
  <si>
    <t>ADMINISTRACAO</t>
  </si>
  <si>
    <t>ADOCANTE DIETETICO</t>
  </si>
  <si>
    <t>ADP</t>
  </si>
  <si>
    <t>ADUBO</t>
  </si>
  <si>
    <t>ADUELA</t>
  </si>
  <si>
    <t>AEROCAMARA</t>
  </si>
  <si>
    <t>AEROGRAMA</t>
  </si>
  <si>
    <t>AFASTADOR ADSON</t>
  </si>
  <si>
    <t>AFASTADOR ANKENEY</t>
  </si>
  <si>
    <t>AFASTADOR BALFOUR</t>
  </si>
  <si>
    <t>AFASTADOR BEACKMAN ADSON</t>
  </si>
  <si>
    <t>AFASTADOR BEACKMAN EATON</t>
  </si>
  <si>
    <t>AFASTADOR CASPAR</t>
  </si>
  <si>
    <t>AFASTADOR CIRURGICO</t>
  </si>
  <si>
    <t>AFASTADOR FARABEUF</t>
  </si>
  <si>
    <t>AFASTADOR FINOCHIETTO</t>
  </si>
  <si>
    <t>AFASTADOR GELPI</t>
  </si>
  <si>
    <t>AFASTADOR LABIAL</t>
  </si>
  <si>
    <t>AFASTADOR LANGENBECK</t>
  </si>
  <si>
    <t>AFASTADOR LOVE</t>
  </si>
  <si>
    <t>AFASTADOR MINNESOTA</t>
  </si>
  <si>
    <t>AFASTADOR OBWEGESER</t>
  </si>
  <si>
    <t>AFASTADOR OLLIER</t>
  </si>
  <si>
    <t>AFASTADOR SENN MULLER</t>
  </si>
  <si>
    <t>AFASTADOR TAYLOR</t>
  </si>
  <si>
    <t>AFASTADOR WEITLANER</t>
  </si>
  <si>
    <t>AFASTADOR WOLKMANN</t>
  </si>
  <si>
    <t>AFIADOR CORRENTES ELETRICO</t>
  </si>
  <si>
    <t>AFIADOR DE FACA PEDRA</t>
  </si>
  <si>
    <t>AFIADOR DE VIDEA</t>
  </si>
  <si>
    <t>AGAR</t>
  </si>
  <si>
    <t>AGAROSE</t>
  </si>
  <si>
    <t>AGASALHO</t>
  </si>
  <si>
    <t>AGENDA</t>
  </si>
  <si>
    <t>AGENTE BIOLOGICO</t>
  </si>
  <si>
    <t>AGENTE EMBOLIZANTE</t>
  </si>
  <si>
    <t>AGENTE EXTINCAO INCENDIO</t>
  </si>
  <si>
    <t>AGENTE HEMOSTATICO</t>
  </si>
  <si>
    <t>AGITADOR MAGNETICO</t>
  </si>
  <si>
    <t>AGITADOR MECANICO</t>
  </si>
  <si>
    <t>AGITADOR MULTIFUNCIONAL</t>
  </si>
  <si>
    <t>AGITADOR ORBITAL</t>
  </si>
  <si>
    <t>AGITADOR PLAQUETA</t>
  </si>
  <si>
    <t>AGITADOR TUBO</t>
  </si>
  <si>
    <t>AGITADOR, PENEIRAS</t>
  </si>
  <si>
    <t>AGUA</t>
  </si>
  <si>
    <t>AGUA APIROGENICA</t>
  </si>
  <si>
    <t>AGUA DEIONIZADA</t>
  </si>
  <si>
    <t>AGUA DESTILADA</t>
  </si>
  <si>
    <t>AGUA OXIGENADA</t>
  </si>
  <si>
    <t>AGUA PEPTONADA</t>
  </si>
  <si>
    <t>AGUA SANITARIA (LIMPEZA DOMESTICA)</t>
  </si>
  <si>
    <t>AGUA ULTRA PURA</t>
  </si>
  <si>
    <t>AGULHA  ASPIRATIVA</t>
  </si>
  <si>
    <t>AGULHA ACUPUNTURA</t>
  </si>
  <si>
    <t>AGULHA ANESTESIA PERIDURAL TUOHY</t>
  </si>
  <si>
    <t>AGULHA ANESTESIA RAQUE SPYNAL</t>
  </si>
  <si>
    <t>AGULHA ANESTESIA RAQUE WHITACRE</t>
  </si>
  <si>
    <t>AGULHA APARELHO ESTIMULADOR NEUROMUSCULAR</t>
  </si>
  <si>
    <t>AGULHA ASPIRACAO MEDICAMENTO</t>
  </si>
  <si>
    <t>AGULHA BIDIRECIONAL ENVASADORA AMPOLA</t>
  </si>
  <si>
    <t>AGULHA BIOPSIA</t>
  </si>
  <si>
    <t>AGULHA BIOPSIA OSSEA JAMSHID</t>
  </si>
  <si>
    <t>AGULHA BIOPSIA PLEURAL COPE</t>
  </si>
  <si>
    <t>AGULHA BIOPSIA TECIDOS MOLES MENGHINI</t>
  </si>
  <si>
    <t>AGULHA BOMBA ENCHER BOLA</t>
  </si>
  <si>
    <t>AGULHA CANETA INSULINA</t>
  </si>
  <si>
    <t>AGULHA CARPULE</t>
  </si>
  <si>
    <t>AGULHA COLETA MULTIPLA</t>
  </si>
  <si>
    <t>AGULHA COM PONTA</t>
  </si>
  <si>
    <t>AGULHA COSTURA, CROCHE</t>
  </si>
  <si>
    <t>AGULHA COSTURA, MAO</t>
  </si>
  <si>
    <t>AGULHA COSTURA, MAQUINA</t>
  </si>
  <si>
    <t>AGULHA DE SUTURA GENGIVAL</t>
  </si>
  <si>
    <t>AGULHA ELETRO ESTIMULACAO NERVOS</t>
  </si>
  <si>
    <t>AGULHA ESCLEROSE</t>
  </si>
  <si>
    <t>AGULHA FISTULA</t>
  </si>
  <si>
    <t>AGULHA HIPODERMICA</t>
  </si>
  <si>
    <t>AGULHA HIPODERMICA PADRONIZADA</t>
  </si>
  <si>
    <t>AGULHA HIPODERMICA VETERINARIA</t>
  </si>
  <si>
    <t>AGULHA IMPLANTACAO MICROCHIP</t>
  </si>
  <si>
    <t>AGULHA INSULINA</t>
  </si>
  <si>
    <t>AGULHA INTRODUTORA DESCARTAVEL</t>
  </si>
  <si>
    <t>AGULHA IRRIGACAO ENDODONTICA</t>
  </si>
  <si>
    <t>AGULHA OBWEGESER</t>
  </si>
  <si>
    <t>AGULHA PUNCAO</t>
  </si>
  <si>
    <t>AGULHA SUTURA</t>
  </si>
  <si>
    <t>AGULHA TRANSEPTAL BROCKENBROUGH</t>
  </si>
  <si>
    <t>AGULHA VERESS</t>
  </si>
  <si>
    <t>ALARANJADO G</t>
  </si>
  <si>
    <t>ALAVANCA ODONTOLOGIA</t>
  </si>
  <si>
    <t>ALAVANCA/PONTEIRO</t>
  </si>
  <si>
    <t>ALBUM DOENCAS SEXUALMENTE TRANSMISSIVEIS</t>
  </si>
  <si>
    <t>ALBUM SERIADO AIDS</t>
  </si>
  <si>
    <t>ALBUMINA BOVINA</t>
  </si>
  <si>
    <t>ALCA ESPALHADORA DRIGALSKY (MICROBIOLOGIA)</t>
  </si>
  <si>
    <t>ALCA LABIAL LOCALIZADOR APICAL</t>
  </si>
  <si>
    <t>ALCA MICROBIOLOGICA</t>
  </si>
  <si>
    <t>ALCA MUCOSECTOMIA</t>
  </si>
  <si>
    <t>ALCA OFTALMOLOGICO</t>
  </si>
  <si>
    <t>ALCA POLIPECTOMIA</t>
  </si>
  <si>
    <t>ALCA SUTIA</t>
  </si>
  <si>
    <t>ALCEADEIRA VERTICAL INTERLOCADORA</t>
  </si>
  <si>
    <t>ALCOOL</t>
  </si>
  <si>
    <t>ALCOOL (DESATIVADO)</t>
  </si>
  <si>
    <t>ALCOOL COMBUSTIVEL</t>
  </si>
  <si>
    <t>ALFINETE COSTURA</t>
  </si>
  <si>
    <t>ALFINETE MAPA</t>
  </si>
  <si>
    <t>ALFINETE TRANSFIXAR INSETO</t>
  </si>
  <si>
    <t>ALFORGE SELA MONTARIA</t>
  </si>
  <si>
    <t>ALGEMA</t>
  </si>
  <si>
    <t>ALGICIDA</t>
  </si>
  <si>
    <t>ALGINATO ODONTOLOGICO</t>
  </si>
  <si>
    <t>ALGODAO</t>
  </si>
  <si>
    <t>ALGODAO ODONTOLOGICO</t>
  </si>
  <si>
    <t>ALICATE</t>
  </si>
  <si>
    <t>ALICATE AMPERIMETRO ANALOGICO/DIGITAL</t>
  </si>
  <si>
    <t>ALICATE ANEL RETENCAO</t>
  </si>
  <si>
    <t>ALICATE BICO</t>
  </si>
  <si>
    <t>ALICATE BOMBA DAGUA / AJUSTAVEL</t>
  </si>
  <si>
    <t>ALICATE CORTE</t>
  </si>
  <si>
    <t>ALICATE DESENCAPADOR FIO</t>
  </si>
  <si>
    <t>ALICATE ESPIRAL</t>
  </si>
  <si>
    <t>ALICATE INSERCAO PUNCH DOWN</t>
  </si>
  <si>
    <t>ALICATE MOLDE</t>
  </si>
  <si>
    <t>ALICATE NIVELAMENTO PISOS</t>
  </si>
  <si>
    <t>ALICATE ORDENHA BOLSA SANGUE</t>
  </si>
  <si>
    <t>ALICATE ORTODONTICO</t>
  </si>
  <si>
    <t>ALICATE ORTOPEDICO</t>
  </si>
  <si>
    <t>ALICATE PERFURADOR</t>
  </si>
  <si>
    <t>ALICATE PRESSAO</t>
  </si>
  <si>
    <t>ALICATE SOLDA EXOTERMICA (FIXACAO MOLDE)</t>
  </si>
  <si>
    <t>ALICATE UNHA / CUTICULA</t>
  </si>
  <si>
    <t>ALICATE UNIVERSAL</t>
  </si>
  <si>
    <t>ALICATE WATTIMETRO DIGITAL</t>
  </si>
  <si>
    <t>ALIMENTO COMPLEMENTAR DIET</t>
  </si>
  <si>
    <t>ALIZAR MADEIRA (JANELA/PORTA)</t>
  </si>
  <si>
    <t>ALMOFADA ANTIESCARAS</t>
  </si>
  <si>
    <t>ALMOFADA CARIMBO</t>
  </si>
  <si>
    <t>ALMOFADA CERVICAL ORTODONTICA</t>
  </si>
  <si>
    <t>ALMOFADA PARA READSET</t>
  </si>
  <si>
    <t>ALMOFADA TERMICA VIBRATORIA</t>
  </si>
  <si>
    <t>ALMOFARIZ (UTENSILIO LABORATORIO)</t>
  </si>
  <si>
    <t>ALMONDEGA</t>
  </si>
  <si>
    <t>ALMOTOLIA</t>
  </si>
  <si>
    <t>ALMOTOLIA USO HOSPITALAR</t>
  </si>
  <si>
    <t>ALONGADOR/PROLONGADOR EXTENSAO</t>
  </si>
  <si>
    <t>ALTIMETRO / BAROMETRO DIGITAL PORTATIL</t>
  </si>
  <si>
    <t>ALVEJANTE</t>
  </si>
  <si>
    <t>ALVEOLOTOMO</t>
  </si>
  <si>
    <t>ALVO DE SPUTTERING</t>
  </si>
  <si>
    <t>ALVO TIRO</t>
  </si>
  <si>
    <t>AMACIANTE ROUPA</t>
  </si>
  <si>
    <t>AMALGAMADOR CAPSULAR</t>
  </si>
  <si>
    <t>AMASSADEIRA PANIFICACAO INDUSTRIAL</t>
  </si>
  <si>
    <t>AMBU, REANIMADOR MANUAL</t>
  </si>
  <si>
    <t>AMONIA</t>
  </si>
  <si>
    <t>AMORTECEDOR, COMPONENTE CARRO E UTILITARIO</t>
  </si>
  <si>
    <t>AMOSTRADOR COLETA</t>
  </si>
  <si>
    <t>AMOSTRADOR DE AR</t>
  </si>
  <si>
    <t>AMOSTRADOR PASSIVO</t>
  </si>
  <si>
    <t>AMPLIACAO UNIDADES POLICIAIS</t>
  </si>
  <si>
    <t>AMPLIADOR CARACTERES AUTOMATICO</t>
  </si>
  <si>
    <t>AMPLIFICADOR DISTRIBUIDOR FONE</t>
  </si>
  <si>
    <t>AMPLIFICADOR DNA</t>
  </si>
  <si>
    <t>AMPLIFICADOR FIBRA OPTICA</t>
  </si>
  <si>
    <t>AMPLIFICADOR GUITARRA</t>
  </si>
  <si>
    <t>AMPLIFICADOR POTENCIA (SOM)</t>
  </si>
  <si>
    <t>AMPLIFICADOR/DISTRIBUIDOR SINAL VIDEO</t>
  </si>
  <si>
    <t>AMPOLA ACONDICIONAMENTO MEDICAMENTO</t>
  </si>
  <si>
    <t>ANALISADOR AREA SUPERFICIAL</t>
  </si>
  <si>
    <t>ANALISADOR BIOQUIMICO</t>
  </si>
  <si>
    <t>ANALISADOR DE ENERGIA</t>
  </si>
  <si>
    <t>ANALISADOR ELEMENTAR</t>
  </si>
  <si>
    <t>ANALISADOR FOTOSSINTESE</t>
  </si>
  <si>
    <t>ANALISADOR GASES</t>
  </si>
  <si>
    <t>ANALISADOR QUALIDADE ENERGIA ELETRICA</t>
  </si>
  <si>
    <t>ANALISADOR TERMOGRAVIMETRICO</t>
  </si>
  <si>
    <t>ANALISADOR VIBRACAO</t>
  </si>
  <si>
    <t>ANALISADOR VOLTAMETRICO</t>
  </si>
  <si>
    <t>ANALISE AGUA</t>
  </si>
  <si>
    <t>ANALOGO IMPLANTE ODONTOLOGICO</t>
  </si>
  <si>
    <t>ANCORA SUTURA ORTOPEDICA</t>
  </si>
  <si>
    <t>ANDADOR FISIOTERAPICO</t>
  </si>
  <si>
    <t>ANDAIME</t>
  </si>
  <si>
    <t>ANEL / ARGOLA SUPORTE LABORATORIO</t>
  </si>
  <si>
    <t>ANEL ACABAMENTO TELA CERVICAL</t>
  </si>
  <si>
    <t>ANEL ACABAMENTO TELA TORACOLOMBAR</t>
  </si>
  <si>
    <t>ANEL AGITADOR</t>
  </si>
  <si>
    <t>ANEL ANULOPLASTIA</t>
  </si>
  <si>
    <t>ANEL APARELHO MERGULHO, JOGO</t>
  </si>
  <si>
    <t>ANEL FITA</t>
  </si>
  <si>
    <t>ANEL FUNDICAO</t>
  </si>
  <si>
    <t>ANEL GRANULADOR</t>
  </si>
  <si>
    <t>ANEL GUIA FIOS TELEFONE</t>
  </si>
  <si>
    <t>ANEL IDENTIFICACAO</t>
  </si>
  <si>
    <t>ANEL IDENTIFICADOR</t>
  </si>
  <si>
    <t>ANEL O</t>
  </si>
  <si>
    <t>ANEL VEDACAO VASO/BACIA SANITARIA</t>
  </si>
  <si>
    <t>ANEL, COMPONENTE MOTONIVELADORA</t>
  </si>
  <si>
    <t>ANEMOMETRO</t>
  </si>
  <si>
    <t>ANILHA</t>
  </si>
  <si>
    <t>ANILHAS GINASTICA</t>
  </si>
  <si>
    <t>ANIMAL OVINO</t>
  </si>
  <si>
    <t>ANIMAL SUINO</t>
  </si>
  <si>
    <t>ANTENA GPS, PECA REPOSICAO</t>
  </si>
  <si>
    <t>ANTENA LOG PERIODICA (ESPINHA PEIXE)</t>
  </si>
  <si>
    <t>ANTENA MOVEL</t>
  </si>
  <si>
    <t>ANTENA ONMINIDIRECIONAL WIRELESS (INTERNET RADIO)</t>
  </si>
  <si>
    <t>ANTENA PARABOLICA DIRECIONAL WIRELESS, INTERNET</t>
  </si>
  <si>
    <t>ANTENA RADIO HT</t>
  </si>
  <si>
    <t>ANTENA RECEPTORA SINAL DIGITAL HDTV</t>
  </si>
  <si>
    <t>ANTENA SENSOR ANTIFURTO</t>
  </si>
  <si>
    <t>ANTENA SETORIAL WIRELESS (INTERNET RADIO)</t>
  </si>
  <si>
    <t>ANTEPARO, COMPONENTE CARRO E UTILITARIO</t>
  </si>
  <si>
    <t>ANTICOAGULANTE</t>
  </si>
  <si>
    <t>ANTICORPO</t>
  </si>
  <si>
    <t>ANTIGENO</t>
  </si>
  <si>
    <t>ANTIMOFO</t>
  </si>
  <si>
    <t>ANUSCOPIO</t>
  </si>
  <si>
    <t>ANUSCOPIO DESCARTAVEL</t>
  </si>
  <si>
    <t>APAGADOR</t>
  </si>
  <si>
    <t>APARADOR CHUTE ARTES MARCIAIS</t>
  </si>
  <si>
    <t>APARELHO AGACHAMENTO SISSY</t>
  </si>
  <si>
    <t>APARELHO ANESTESIA</t>
  </si>
  <si>
    <t>APARELHO AUDITIVO</t>
  </si>
  <si>
    <t>APARELHO AVALIACAO COMPOSICAO CORPORAL</t>
  </si>
  <si>
    <t>APARELHO BARBEAR DESCARTAVEL (HIGIENE PESSOAL)</t>
  </si>
  <si>
    <t>APARELHO CELULAR</t>
  </si>
  <si>
    <t>APARELHO CORRENTE RUSSA</t>
  </si>
  <si>
    <t>APARELHO DE ELETROCONVULSOTERAPIA</t>
  </si>
  <si>
    <t>APARELHO DE JANTAR (UTENSILIO CULINARIO)</t>
  </si>
  <si>
    <t>APARELHO DE MINIDISC</t>
  </si>
  <si>
    <t>APARELHO ELETROACUPUNTURA</t>
  </si>
  <si>
    <t>APARELHO ESQUI DUPLO</t>
  </si>
  <si>
    <t>APARELHO ESTIMULADOR ELETRICO CORTICAL</t>
  </si>
  <si>
    <t>APARELHO ESTIMULADOR FISIOTERAPICO</t>
  </si>
  <si>
    <t>APARELHO ESTIMULADOR NEUROMUSCULAR</t>
  </si>
  <si>
    <t>APARELHO GLUTEO VERTICAL</t>
  </si>
  <si>
    <t>APARELHO INSTRUMENTACAO ENDODONTICA</t>
  </si>
  <si>
    <t>APARELHO INSUFLADOR GASES</t>
  </si>
  <si>
    <t>APARELHO LARINGE ELETRONICA</t>
  </si>
  <si>
    <t>APARELHO MEDICAO EMISSAO OTOACUSTICA</t>
  </si>
  <si>
    <t>APARELHO MEDICAO ENDOSCOPIO/TESTE VAZAMENTO</t>
  </si>
  <si>
    <t>APARELHO MOXABUSTAO ELETRICO</t>
  </si>
  <si>
    <t>APARELHO MUSCULACAO MULTIFUNCOES CROSSOVER</t>
  </si>
  <si>
    <t>APARELHO NEBULIZADOR</t>
  </si>
  <si>
    <t>APARELHO NEUROESTIMULADOR</t>
  </si>
  <si>
    <t>APARELHO NEUROESTIMULADOR NERVO</t>
  </si>
  <si>
    <t>APARELHO PRESSAO ARTERIAL</t>
  </si>
  <si>
    <t>APARELHO PRESSAO FIBRILACAO ATRIAL</t>
  </si>
  <si>
    <t>APARELHO PROFILAXIA ODONTOLOGICA (JATO E ULTRASSOM)</t>
  </si>
  <si>
    <t>APARELHO PUXADA ALTA</t>
  </si>
  <si>
    <t>APARELHO RAIO X</t>
  </si>
  <si>
    <t>APARELHO RAIO X ODONTOLOGICO</t>
  </si>
  <si>
    <t>APARELHO REMADA SENTADO</t>
  </si>
  <si>
    <t>APARELHO RESFRIAMENTO INTENSO</t>
  </si>
  <si>
    <t>APARELHO RESSONANCIA MAGNETICA CORPO INTEIRO</t>
  </si>
  <si>
    <t>APARELHO SOM AUTOMOTIVO</t>
  </si>
  <si>
    <t>APARELHO SOM PORTATIL</t>
  </si>
  <si>
    <t>APARELHO TELEFONE SEM FIO</t>
  </si>
  <si>
    <t>APARELHO TESTE DE INTEGRIDADE</t>
  </si>
  <si>
    <t>APARELHO TREINADOR MUSCULAR INSPIRATORIO</t>
  </si>
  <si>
    <t>APARELHO ULTRASSOM DIGITAL FISIOTERAPIA</t>
  </si>
  <si>
    <t>APARELHO ULTRASSOM USO VETERINARIO</t>
  </si>
  <si>
    <t>APARELHO ULTRASSONOGRAFIA CARDIOVASCULAR PORTATIL</t>
  </si>
  <si>
    <t>APARELHO VAPOR OZONIO PORTATIL</t>
  </si>
  <si>
    <t>APARELHO VOADOR PEITORAL/DORSAL CONJUGADO</t>
  </si>
  <si>
    <t>APARELHOS E EQUIPAMENTOS ELETRICOS</t>
  </si>
  <si>
    <t>APITO</t>
  </si>
  <si>
    <t>APLICADOR</t>
  </si>
  <si>
    <t>APLICADOR BOMBA INSULINA</t>
  </si>
  <si>
    <t>APLICADOR CLIP CIRURGICO</t>
  </si>
  <si>
    <t>APLICADOR DE MICROCHIP</t>
  </si>
  <si>
    <t>APLICADOR DESCARTAVEL ODONTOLOGICO</t>
  </si>
  <si>
    <t>APLICADOR DYCAL</t>
  </si>
  <si>
    <t>APLICADOR ETIQUETA</t>
  </si>
  <si>
    <t>APLICADOR FILME STRETCH</t>
  </si>
  <si>
    <t>APLICADOR FITA ADESIVA</t>
  </si>
  <si>
    <t>APLICADOR MANUAL SELANTE/SILICONE</t>
  </si>
  <si>
    <t>APLICADOR SUTURA MENISCAL</t>
  </si>
  <si>
    <t>APOIO ANTEBRACO PARA DIGITADOR</t>
  </si>
  <si>
    <t>APOIO ERGONOMICO PES</t>
  </si>
  <si>
    <t>APOIO PUNHO</t>
  </si>
  <si>
    <t>APONTADOR LAPIS</t>
  </si>
  <si>
    <t>APPLIANCE</t>
  </si>
  <si>
    <t>AQUECEDOR ALIMENTOS</t>
  </si>
  <si>
    <t>AQUECEDOR FLUIDOS E TECIDOS PARA CIRURGIA</t>
  </si>
  <si>
    <t>AQUISICAO DE PASSAGEM DE ONIBUS URBANO</t>
  </si>
  <si>
    <t>ARADO DISCO</t>
  </si>
  <si>
    <t>ARADO SUBSOLADOR TUBULAR HIDRAULICO</t>
  </si>
  <si>
    <t>ARAME CERCLAGEM</t>
  </si>
  <si>
    <t>ARAME FARPADO</t>
  </si>
  <si>
    <t>ARAME FECHAR EMBALAGEM</t>
  </si>
  <si>
    <t>ARAME LACRE SEGURANCA</t>
  </si>
  <si>
    <t>ARAME LISO REDONDO, TRATADO</t>
  </si>
  <si>
    <t>ARAME MAQUINA GRAMPEADORA INDUSTRIAL</t>
  </si>
  <si>
    <t>ARAME RECOZIDO(QUEIMADO)</t>
  </si>
  <si>
    <t>ARAME SOLDA</t>
  </si>
  <si>
    <t>ARCADA DENTARIA</t>
  </si>
  <si>
    <t>ARCO CIRURGICO</t>
  </si>
  <si>
    <t>ARCO ISOLAMENTO ODONTOLOGICO</t>
  </si>
  <si>
    <t>ARCO ORTODONTICO</t>
  </si>
  <si>
    <t>ARCO SERRA</t>
  </si>
  <si>
    <t>ARCO SERRA ODONTOLOGICO</t>
  </si>
  <si>
    <t>ARCO VOLTAICO</t>
  </si>
  <si>
    <t>AREIA CONSTRUCAO CIVIL</t>
  </si>
  <si>
    <t>AREOLA CONSTRUCAO CIVIL</t>
  </si>
  <si>
    <t>ARGAMASSA REJUNTAMENTO, INDUSTRIALIZADA</t>
  </si>
  <si>
    <t>ARGAMASSA REVESTIMENTO (COLANTE), INDUSTRIALIZADA</t>
  </si>
  <si>
    <t>ARGILA</t>
  </si>
  <si>
    <t>ARGILA EXPANDIDA</t>
  </si>
  <si>
    <t>ARGOLA</t>
  </si>
  <si>
    <t>ARMACAO PRESBOW / REX, ISOLADOR ROLDANA</t>
  </si>
  <si>
    <t>ARMADILHA CROMOTROPICA</t>
  </si>
  <si>
    <t>ARMARIO AREA SERVICO</t>
  </si>
  <si>
    <t>ARMARIO CORTA FOGO</t>
  </si>
  <si>
    <t>ARMARIO COZINHA</t>
  </si>
  <si>
    <t>ARMARIO CRESCIMENTO PAO</t>
  </si>
  <si>
    <t>ARMARIO DUPLA COLUNA MATERIAL MEDICAMENTO</t>
  </si>
  <si>
    <t>ARMARIO ESCRITORIO</t>
  </si>
  <si>
    <t>ARMARIO FERRAMENTAS</t>
  </si>
  <si>
    <t>ARMARIO PARA NOTEBOOK</t>
  </si>
  <si>
    <t>ARMARIO VITRINE</t>
  </si>
  <si>
    <t>ARO PARA SUTIA</t>
  </si>
  <si>
    <t>ARO, COMPONENTE CAMINHAO</t>
  </si>
  <si>
    <t>ARO, COMPONENTE CARRO E UTILITARIO</t>
  </si>
  <si>
    <t>ARO,COMPONENTE ELEVADOR</t>
  </si>
  <si>
    <t>ARQUIVO ARMAZENAR LAMINA/ CASSETE</t>
  </si>
  <si>
    <t>ARQUIVO DE ACO</t>
  </si>
  <si>
    <t>ARQUIVO PASTA SUSPENSA</t>
  </si>
  <si>
    <t>ARRANJO CAPILAR ANALISADOR GENETICO DNA</t>
  </si>
  <si>
    <t>ARRANJO DE FLORES NATURAIS</t>
  </si>
  <si>
    <t>ARROZ</t>
  </si>
  <si>
    <t>ARRUELA</t>
  </si>
  <si>
    <t>ARRUELA CIRCULAR NAO NORMATIZADA</t>
  </si>
  <si>
    <t>ARRUELA ELETRODUTO</t>
  </si>
  <si>
    <t>ARRUELA USO ORTOPEDICO</t>
  </si>
  <si>
    <t>ARRUELA VEDACAO</t>
  </si>
  <si>
    <t>ARTICULADOR PROTESE ODONTOLOGICO</t>
  </si>
  <si>
    <t>ARTIGOS PARA TRATAMENTO FACIAL</t>
  </si>
  <si>
    <t>ASA COPOS DESCARTAVEIS</t>
  </si>
  <si>
    <t>ASCENSOR EQUIPAMENTO ESCALADA</t>
  </si>
  <si>
    <t>ASFALTO DILUIDO PETROLEO</t>
  </si>
  <si>
    <t>ASPIRADOR CIRURGICO SECRECAO</t>
  </si>
  <si>
    <t>ASPIRADOR DE PO</t>
  </si>
  <si>
    <t>ASPIRADOR PARA REDE CANALIZADA</t>
  </si>
  <si>
    <t>ASPIRADOR SECRECAO</t>
  </si>
  <si>
    <t>ASPIRADOR SECRECAO ELETRICO</t>
  </si>
  <si>
    <t>ASPIRADOR/IRRIGADOR LAPAROSCOPIA</t>
  </si>
  <si>
    <t>ASSADEIRA</t>
  </si>
  <si>
    <t>ASSEIO E LIMPEZA</t>
  </si>
  <si>
    <t>ASSENTO SANITARIO</t>
  </si>
  <si>
    <t>ASSINATURA DE JORNAIS</t>
  </si>
  <si>
    <t>ASSINATURA DE PERIODICOS</t>
  </si>
  <si>
    <t>ASSINATURA DE REVISTAS</t>
  </si>
  <si>
    <t>ASSINATURA DE SISTEMAS DE PESQUISA</t>
  </si>
  <si>
    <t>ASSINATURA ELETRONICA</t>
  </si>
  <si>
    <t>ASSISTENTE VIRTUAL</t>
  </si>
  <si>
    <t>ATABAQUE INSTRUMENTO MUSICAL</t>
  </si>
  <si>
    <t>ATADURA</t>
  </si>
  <si>
    <t>ATADURA GESSADA</t>
  </si>
  <si>
    <t>ATADURA ORTOPEDICA</t>
  </si>
  <si>
    <t>AUDIOMETRO</t>
  </si>
  <si>
    <t>AUSCUTADOR ESTETOSCOPIO</t>
  </si>
  <si>
    <t>AUTO LENSOMETRO</t>
  </si>
  <si>
    <t>AUTO REBOQUE PRANCHA</t>
  </si>
  <si>
    <t>AUTO REFRATOR/CERATOMETRO</t>
  </si>
  <si>
    <t>AUTOCLAVE</t>
  </si>
  <si>
    <t>AUTOINJETOR CROMATOGRAFO GAS</t>
  </si>
  <si>
    <t>AUTOMATIZADOR PARA PORTAO/PORTA</t>
  </si>
  <si>
    <t>AVENTAL</t>
  </si>
  <si>
    <t>AVENTAL DESCARTAVEL HOSPITALAR ODONTOLOGICO</t>
  </si>
  <si>
    <t>AVENTAL NAO DESCARTAVEL HOSPITALAR ODONTOLOGICO</t>
  </si>
  <si>
    <t>AVENTAL PROTECAO RADIOLOGICA / PLUMBIFERO</t>
  </si>
  <si>
    <t>AVENTAL SEGURANCA, EPI</t>
  </si>
  <si>
    <t>AVENTAL SOLDADOR</t>
  </si>
  <si>
    <t>AZEITE DENDE</t>
  </si>
  <si>
    <t>AZEITE OLIVA</t>
  </si>
  <si>
    <t>AZEITONA</t>
  </si>
  <si>
    <t>AZUL METILENO</t>
  </si>
  <si>
    <t>AZULEJO MONOCOR</t>
  </si>
  <si>
    <t>BABADOR</t>
  </si>
  <si>
    <t>BABADOR ODONTOLOGICO</t>
  </si>
  <si>
    <t>BACIA</t>
  </si>
  <si>
    <t>BACIA PEDICURE</t>
  </si>
  <si>
    <t>BACIA SANITARIA</t>
  </si>
  <si>
    <t>BACIA SANITARIA USO HOSPITALAR</t>
  </si>
  <si>
    <t>BACTERICIDA / SANITIZANTE</t>
  </si>
  <si>
    <t>BADISCO TESTE TELEFONE</t>
  </si>
  <si>
    <t>BAIA ATENDIMENTO</t>
  </si>
  <si>
    <t>BAINHA GUIA</t>
  </si>
  <si>
    <t>BALACLAVA, IVANHOE, CAPUZ</t>
  </si>
  <si>
    <t>BALANCA ANALITICA</t>
  </si>
  <si>
    <t>BALANCA ANTROPOMETRICA DIGITAL</t>
  </si>
  <si>
    <t>BALANCA ANTROPOMETRICA MANUAL</t>
  </si>
  <si>
    <t>BALANCA COMPARADORA</t>
  </si>
  <si>
    <t>BALANCA ELETRONICA DIGITAL</t>
  </si>
  <si>
    <t>BALANCA ELETRONICA DIGITAL INDUSTRIAL</t>
  </si>
  <si>
    <t>BALANCA ELETRONICA DIGITAL LABORATORIO</t>
  </si>
  <si>
    <t>BALANCA MECANICA</t>
  </si>
  <si>
    <t>BALANCA PEDIATRICA</t>
  </si>
  <si>
    <t>BALANCA PESAGEM ANIMAIS</t>
  </si>
  <si>
    <t>BALANCA SEMI ANALITICA</t>
  </si>
  <si>
    <t>BALAO ILUMINACAO</t>
  </si>
  <si>
    <t>BALAO INFLAVEL(PUBLICITARIO)</t>
  </si>
  <si>
    <t>BALAO LABORATORIO</t>
  </si>
  <si>
    <t>BALAO MEDICO CIRURGICO</t>
  </si>
  <si>
    <t>BALAO VOLUMETRICO</t>
  </si>
  <si>
    <t>BALCAO DE ATENDIMENTO OU RECEPCAO</t>
  </si>
  <si>
    <t>BALCAO TERMICO AQUECIMENTO REFEITORIO/RESTAURANTE</t>
  </si>
  <si>
    <t>BALCAO TERMICO REFRIGERADO REFEITORIO/RESTAURANTE</t>
  </si>
  <si>
    <t>BALDE / CACAMBA PINTURA</t>
  </si>
  <si>
    <t>BALDE A CHUTE</t>
  </si>
  <si>
    <t>BALDE CIRCULAR / OVAL USO GERAL(DESATIVADO)</t>
  </si>
  <si>
    <t>BALDE CONCRETO</t>
  </si>
  <si>
    <t>BALDE ESPREMEDOR PARA LIMPEZA</t>
  </si>
  <si>
    <t>BALDE HELICOPTERO COMBATE FOGO</t>
  </si>
  <si>
    <t>BALDE PARA GARRAFA</t>
  </si>
  <si>
    <t>BALDE PARA GELO (UTENSILIO CULINARIO)</t>
  </si>
  <si>
    <t>BALDE USO GERAL</t>
  </si>
  <si>
    <t>BALIZADOR (LUMINARIA)</t>
  </si>
  <si>
    <t>BALIZADOR SINALIZACAO VIARIA</t>
  </si>
  <si>
    <t>BALSAMO DO CANADA</t>
  </si>
  <si>
    <t>BAMBOLE</t>
  </si>
  <si>
    <t>BANCADA</t>
  </si>
  <si>
    <t>BANCO (USO GERAL)</t>
  </si>
  <si>
    <t>BANCO BICEPS</t>
  </si>
  <si>
    <t>BANCO DE SUPINO PARA BARRA LONGA INCLINADO</t>
  </si>
  <si>
    <t>BANCO DE SUPINO PARA BARRA LONGA RETO</t>
  </si>
  <si>
    <t>BANCO LIVRE REGULAVEL</t>
  </si>
  <si>
    <t>BANCO PARA ROSCA SCOTT</t>
  </si>
  <si>
    <t>BANCO WELLS</t>
  </si>
  <si>
    <t>BANDA MATRIZES DENTISTICA</t>
  </si>
  <si>
    <t>BANDA ORTODONTICA</t>
  </si>
  <si>
    <t>BANDAGEM CURATIVO POS COLETA</t>
  </si>
  <si>
    <t>BANDAGEM ELASTICA</t>
  </si>
  <si>
    <t>BANDAGEM OXIDO ZINCO</t>
  </si>
  <si>
    <t>BANDEIRA</t>
  </si>
  <si>
    <t>BANDEJA</t>
  </si>
  <si>
    <t>BANDEJA (UTENSILIO CULINARIO)</t>
  </si>
  <si>
    <t>BANDEJA ANTIDERRAPANTE (UTENSILIO COZINHA)</t>
  </si>
  <si>
    <t>BANDEJA DE EMENDA, KIT</t>
  </si>
  <si>
    <t>BANDEJA INSTRUMENTOS</t>
  </si>
  <si>
    <t>BANDEJA MUDA DE PLANTAS</t>
  </si>
  <si>
    <t>BANDEJA PARA PAINEL</t>
  </si>
  <si>
    <t>BANDEJA PARA REFEICAO (UTENSILIO CULINARIO)</t>
  </si>
  <si>
    <t>BANDEJA PINTURA</t>
  </si>
  <si>
    <t>BANDEJA RACK</t>
  </si>
  <si>
    <t>BANHA</t>
  </si>
  <si>
    <t>BANHEIRA PARA BEBE</t>
  </si>
  <si>
    <t>BANHEIRO, CONJUNTO / KIT</t>
  </si>
  <si>
    <t>BANHO CALIBRACAO</t>
  </si>
  <si>
    <t>BANHO MARIA LABORATORIO</t>
  </si>
  <si>
    <t>BANHO SECO DIGITAL LABORATORIO</t>
  </si>
  <si>
    <t>BANHO ULTRASSONICO</t>
  </si>
  <si>
    <t>BANNER</t>
  </si>
  <si>
    <t>BANQUETA</t>
  </si>
  <si>
    <t>BANQUETA GIRATORIA DESENHISTA</t>
  </si>
  <si>
    <t>BAQUETA INSTRUMENTO MUSICAL</t>
  </si>
  <si>
    <t>BARAKA CONJUNTO ANESTESIA</t>
  </si>
  <si>
    <t>BARBANTE</t>
  </si>
  <si>
    <t>BARBANTE (D)</t>
  </si>
  <si>
    <t>BARBATANA COSTURA</t>
  </si>
  <si>
    <t>BARCO / BOTE INFLAVEL / PNEUMATICO</t>
  </si>
  <si>
    <t>BARCO DURALUMINIO</t>
  </si>
  <si>
    <t>BARRA / TARUGO ALUMINIO, MACICO</t>
  </si>
  <si>
    <t>BARRA / TARUGO LATAO, MACICO</t>
  </si>
  <si>
    <t>BARRA / TARUGO POLIAMIDA (NYLON), MACICO</t>
  </si>
  <si>
    <t>BARRA / TARUGO, MACICO</t>
  </si>
  <si>
    <t>BARRA / VERGALHAO ROSCADO</t>
  </si>
  <si>
    <t>BARRA APOIO SANITARIO</t>
  </si>
  <si>
    <t>BARRA CEREAL</t>
  </si>
  <si>
    <t>BARRA CONEXAO PARAFUSO PEDICULAR</t>
  </si>
  <si>
    <t>BARRA CUISENAIRE</t>
  </si>
  <si>
    <t>BARRA ESTABILIZADORA</t>
  </si>
  <si>
    <t>BARRA HOOLIGAN</t>
  </si>
  <si>
    <t>BARRA MAGNETICA</t>
  </si>
  <si>
    <t>BARRA MAGNETICA, JOGO</t>
  </si>
  <si>
    <t>BARRA MUSCULACAO</t>
  </si>
  <si>
    <t>BARRA PALATINA ORTODONTICA</t>
  </si>
  <si>
    <t>BARRA SINALIZADORA</t>
  </si>
  <si>
    <t>BARRACA CAMPING</t>
  </si>
  <si>
    <t>BARRACA, USO GERAL</t>
  </si>
  <si>
    <t>BARRAMENTO DISJUNTOR, CONJUNTO</t>
  </si>
  <si>
    <t>BARREIRA PORTATIL BLOQUEIO TRANSITO</t>
  </si>
  <si>
    <t>BARRETA</t>
  </si>
  <si>
    <t>BARRILETE ARMAZENAMENTO</t>
  </si>
  <si>
    <t>BARROTE MADEIRA</t>
  </si>
  <si>
    <t>BASE AGAR COLUMBIA</t>
  </si>
  <si>
    <t>BASE CARIMBO</t>
  </si>
  <si>
    <t>BASE DE OLIGONUCLEOTIDEOS</t>
  </si>
  <si>
    <t>BASE DESENHO</t>
  </si>
  <si>
    <t>BASE FUSIVEL DIAZED</t>
  </si>
  <si>
    <t>BASE GIRATORIA</t>
  </si>
  <si>
    <t>BASE MONITOR</t>
  </si>
  <si>
    <t>BASE PARA MICROFONE</t>
  </si>
  <si>
    <t>BASE REDONDA PARA COPO</t>
  </si>
  <si>
    <t>BASE RELE (SOQUETE)</t>
  </si>
  <si>
    <t>BASE SELADORA PISO</t>
  </si>
  <si>
    <t>BASE SISTEMA FILTRACAO VACUO</t>
  </si>
  <si>
    <t>BASTAO (UTENSILIO LABORATORIO)</t>
  </si>
  <si>
    <t>BASTAO FISIOTERAPIA, JOGO</t>
  </si>
  <si>
    <t>BASTAO GINASTICA</t>
  </si>
  <si>
    <t>BASTAO MAGNETICO</t>
  </si>
  <si>
    <t>BASTAO POLICIAL</t>
  </si>
  <si>
    <t>BASTAO SINALIZADOR</t>
  </si>
  <si>
    <t>BASTIDOR BORDADO</t>
  </si>
  <si>
    <t>BASTIDOR FIXACAO BLOCO TELEFONIA</t>
  </si>
  <si>
    <t>BASTIDOR PLATAFORMA COMPUTACIONAL</t>
  </si>
  <si>
    <t>BASTIDOR TRONCO TELEFONE</t>
  </si>
  <si>
    <t>BATATA FRITA</t>
  </si>
  <si>
    <t>BATEDEIRA DOMESTICA</t>
  </si>
  <si>
    <t>BATEDEIRA INDUSTRIAL</t>
  </si>
  <si>
    <t>BATEDEIRA MILK SHAKE</t>
  </si>
  <si>
    <t>BATEDOR CARNE (UTENSILIO CULINARIO)</t>
  </si>
  <si>
    <t>BATEDOR CREME/OVO</t>
  </si>
  <si>
    <t>BATENTE MADEIRA (JANELA/PORTA)</t>
  </si>
  <si>
    <t>BATENTE PARA PORTA</t>
  </si>
  <si>
    <t>BATERIA</t>
  </si>
  <si>
    <t>BATERIA ACUSTICA INSTRUMENTO MUSICAL</t>
  </si>
  <si>
    <t>BATERIA AUTOMOTIVA</t>
  </si>
  <si>
    <t>BATERIA ELETROELETRONICA</t>
  </si>
  <si>
    <t>BATERIA ELETROELETRONICA RECARREGAVEL PADRAO</t>
  </si>
  <si>
    <t>BATERIA ELETROELETRONICOS</t>
  </si>
  <si>
    <t>BATERIA EQUIPAMENTOS HOSPITALARES, PECA REPOSICAO</t>
  </si>
  <si>
    <t>BATERIA EQUIPAMENTOS INFORMATICA, PECA REPOSICAO</t>
  </si>
  <si>
    <t>BATERIA EQUIPAMENTOS MEDICAO, PECA REPOSICAO</t>
  </si>
  <si>
    <t>BATERIA EQUIPAMENTOS TELECOMUNICACAO</t>
  </si>
  <si>
    <t>BATERIA ESTACIONARIA VENTILADA</t>
  </si>
  <si>
    <t>BATERIA FERRAMENTAS ELETRICAS, PECA REPOSICAO</t>
  </si>
  <si>
    <t>BATERIA GRIP</t>
  </si>
  <si>
    <t>BATERIA PRIMARIA PADRAO</t>
  </si>
  <si>
    <t>BATERIA, COMPONENTE MOTOCICLETA</t>
  </si>
  <si>
    <t>BATIDA DE PEDRA</t>
  </si>
  <si>
    <t>BATOM, MAQUIAGEM</t>
  </si>
  <si>
    <t>BAU MOTOCICLETA</t>
  </si>
  <si>
    <t>BAUDRIER (CADEIRINHA)</t>
  </si>
  <si>
    <t>BEBEDOURO</t>
  </si>
  <si>
    <t>BEBEDOURO CAMUNDONGO</t>
  </si>
  <si>
    <t>BEBEDOURO PRESSAO</t>
  </si>
  <si>
    <t>BEBIDA ENERGETICA</t>
  </si>
  <si>
    <t>BEBIDA INSTANTANEA</t>
  </si>
  <si>
    <t>BEBIDA LACTEA</t>
  </si>
  <si>
    <t>BECKER</t>
  </si>
  <si>
    <t>BEDAME / BURIL MANUAL COM CABO</t>
  </si>
  <si>
    <t>BENFEITORIAS</t>
  </si>
  <si>
    <t>BENGALA LOCOMOCAO</t>
  </si>
  <si>
    <t>BENJAMIM</t>
  </si>
  <si>
    <t>BENZINA</t>
  </si>
  <si>
    <t>BERCO</t>
  </si>
  <si>
    <t>BERCO AQUECIDO</t>
  </si>
  <si>
    <t>BERCO HOSPITALAR</t>
  </si>
  <si>
    <t>BERIMBAU</t>
  </si>
  <si>
    <t>BERMUDA</t>
  </si>
  <si>
    <t>BETONEIRA</t>
  </si>
  <si>
    <t>BEXIGA</t>
  </si>
  <si>
    <t>BIBLIOCANTO</t>
  </si>
  <si>
    <t>BIBLIOTECA DE ASSINATURA DIGITAL</t>
  </si>
  <si>
    <t>BICARBONATO PROFILAXIA DENTARIA</t>
  </si>
  <si>
    <t>BICICLETA</t>
  </si>
  <si>
    <t>BICICLETA ERGOMETRICA</t>
  </si>
  <si>
    <t>BICO AR COMPRIMIDO</t>
  </si>
  <si>
    <t>BICO BUNSEN</t>
  </si>
  <si>
    <t>BICO CONFEITAR</t>
  </si>
  <si>
    <t>BICO CONTATO TOCHA MIG/MAG</t>
  </si>
  <si>
    <t>BICO CORTE</t>
  </si>
  <si>
    <t>BICO INFLADOR/CALIBRADOR PNEU</t>
  </si>
  <si>
    <t>BICO MAMADEIRA</t>
  </si>
  <si>
    <t>BICO OXIGENIO</t>
  </si>
  <si>
    <t>BICO SERINGA MOLDAGEM</t>
  </si>
  <si>
    <t>BICO SPRAY GRAFITE</t>
  </si>
  <si>
    <t>BIELA, COMPONENTE CARRO E UTILITARIO</t>
  </si>
  <si>
    <t>BIELA, COMPONENTE MOTONIVELADORA</t>
  </si>
  <si>
    <t>BILHA ACABAMENTO JOIAS</t>
  </si>
  <si>
    <t>BINOCULO ELETRONICO</t>
  </si>
  <si>
    <t>BINOCULO TRADICIONAL</t>
  </si>
  <si>
    <t>BIOMBO</t>
  </si>
  <si>
    <t>BIOMETRO OPTICO</t>
  </si>
  <si>
    <t>BIPE TATICO</t>
  </si>
  <si>
    <t>BISCOITO / BOLACHA</t>
  </si>
  <si>
    <t>BISTURI CIRURGICO</t>
  </si>
  <si>
    <t>BISTURI ELETRONICO</t>
  </si>
  <si>
    <t>BISTURI ULTRASSONICO</t>
  </si>
  <si>
    <t>BITS FERRAMENTA APERTO, CONJUNTO</t>
  </si>
  <si>
    <t>BITS, USINAGEM</t>
  </si>
  <si>
    <t>BLANQUETA / CAUCHU PARA IMPRESSAO GRAFICA</t>
  </si>
  <si>
    <t>BLAZER</t>
  </si>
  <si>
    <t>BLEFAROSTATO</t>
  </si>
  <si>
    <t>BLOCO / TIJOLO VIDRO</t>
  </si>
  <si>
    <t>BLOCO AMOSTRA LABORATORIO</t>
  </si>
  <si>
    <t>BLOCO CONCRETO CELULAR (AUTOCLAVADO)</t>
  </si>
  <si>
    <t>BLOCO CONCRETO FORMATO ESPECIAL</t>
  </si>
  <si>
    <t>BLOCO CONCRETO, SIMPLES</t>
  </si>
  <si>
    <t>BLOCO CONEXAO</t>
  </si>
  <si>
    <t>BLOCO DIGESTOR</t>
  </si>
  <si>
    <t>BLOCO INJECAO POLIMERO ANALISADOR DNA</t>
  </si>
  <si>
    <t>BLOCO PAPEL DESENHO</t>
  </si>
  <si>
    <t>BLOCO PARA ESPATULACAO</t>
  </si>
  <si>
    <t>BLOCO PARA TERMINAL DE TELEFONIA</t>
  </si>
  <si>
    <t>BLOCO PERSONALIZADO</t>
  </si>
  <si>
    <t>BLOCO PRANCHA</t>
  </si>
  <si>
    <t>BLOCO PRE MOLDADO</t>
  </si>
  <si>
    <t>BLOCO RASCUNHO</t>
  </si>
  <si>
    <t>BLOCO RASCUNHO PADRONIZADO</t>
  </si>
  <si>
    <t>BLOCO TERMINAL TELEFONIA / INFORMATICA</t>
  </si>
  <si>
    <t>BLOQUEADOR CAVIDADE PARA TRANSMISSOR</t>
  </si>
  <si>
    <t>BLOQUEADOR FREQUENCIA</t>
  </si>
  <si>
    <t>BLOQUEADOR VENTRAL</t>
  </si>
  <si>
    <t>BLUSA</t>
  </si>
  <si>
    <t>BLUSA AMAMENTACAO</t>
  </si>
  <si>
    <t>BLUSH FACIAL</t>
  </si>
  <si>
    <t>BOBES COM VELCRO, ACESSORIO CABELO</t>
  </si>
  <si>
    <t>BOBINA</t>
  </si>
  <si>
    <t>BOBINA MAQUINA CALCULAR</t>
  </si>
  <si>
    <t>BOBINA PAPEL TERMICO APARELHO FAX</t>
  </si>
  <si>
    <t>BOBINA SOLENOIDE (VALVULA)</t>
  </si>
  <si>
    <t>BOCAL BAFOMETRO/ETILOMETRO</t>
  </si>
  <si>
    <t>BOCAL ESPIROMETRO</t>
  </si>
  <si>
    <t>BOCAL PARA CALHA</t>
  </si>
  <si>
    <t>BOCAL PARA TOCHA</t>
  </si>
  <si>
    <t>BODY, INFANTIL</t>
  </si>
  <si>
    <t>BOIA AUTOMATICO NIVEL</t>
  </si>
  <si>
    <t>BOIA ESPAGUETE (PARA PISCINA)</t>
  </si>
  <si>
    <t>BOIA METEOCEANOGRAFICA</t>
  </si>
  <si>
    <t>BOIA RESGATE SALSICHAO INFLAVEL</t>
  </si>
  <si>
    <t>BOINA</t>
  </si>
  <si>
    <t>BOJO SUTIA</t>
  </si>
  <si>
    <t>BOLA (TENIS)</t>
  </si>
  <si>
    <t>BOLA BASQUETE</t>
  </si>
  <si>
    <t>BOLA ESPORTE FRESCOBOL</t>
  </si>
  <si>
    <t>BOLA FISIOTERAPIA MEDICINAL</t>
  </si>
  <si>
    <t>BOLA FUTEBOL</t>
  </si>
  <si>
    <t>BOLA GINASTICA RITMICA</t>
  </si>
  <si>
    <t>BOLA HANDEBOL</t>
  </si>
  <si>
    <t>BOLA VOLEI</t>
  </si>
  <si>
    <t>BOLEADOR</t>
  </si>
  <si>
    <t>BOLO</t>
  </si>
  <si>
    <t>BOLO LIGHT/DIET</t>
  </si>
  <si>
    <t>BOLSA COLETA AMOSTRAS</t>
  </si>
  <si>
    <t>BOLSA COLETORA RESIDUOS BIOLOGICOS</t>
  </si>
  <si>
    <t>BOLSA COLOSTOMIA/OSTOMIA</t>
  </si>
  <si>
    <t>BOLSA CONGELAMENTO</t>
  </si>
  <si>
    <t>BOLSA DE PRIMEIROS SOCORROS</t>
  </si>
  <si>
    <t>BOLSA DRENAGEM</t>
  </si>
  <si>
    <t>BOLSA LIGACAO VASO SANITARIO</t>
  </si>
  <si>
    <t>BOLSA LONA, TRANSPORTE</t>
  </si>
  <si>
    <t>BOLSA PRESSORICA</t>
  </si>
  <si>
    <t>BOLSA SANGUE</t>
  </si>
  <si>
    <t>BOLSA TERMICA</t>
  </si>
  <si>
    <t>BOLSA TRANSPORTE</t>
  </si>
  <si>
    <t>BOLSA UROSTOMIA</t>
  </si>
  <si>
    <t>BOMBA / COMPRESSOR DE AR AQUARIO</t>
  </si>
  <si>
    <t>BOMBA AMOSTRAGEM POEIRA GASES</t>
  </si>
  <si>
    <t>BOMBA AR</t>
  </si>
  <si>
    <t>BOMBA AUTOCLAVE</t>
  </si>
  <si>
    <t>BOMBA CALORIMETRICA</t>
  </si>
  <si>
    <t>BOMBA COMPARATIVA</t>
  </si>
  <si>
    <t>BOMBA COSTAL COMBATE INCENDIO</t>
  </si>
  <si>
    <t>BOMBA DE VACUO</t>
  </si>
  <si>
    <t>BOMBA DE VACUO ODONTOLOGICO</t>
  </si>
  <si>
    <t>BOMBA DOSADORA</t>
  </si>
  <si>
    <t>BOMBA HIDRAULICA</t>
  </si>
  <si>
    <t>BOMBA INDUSTRIAL</t>
  </si>
  <si>
    <t>BOMBA INFUSAO</t>
  </si>
  <si>
    <t>BOMBA INSULINA</t>
  </si>
  <si>
    <t>BOMBA LUBRIFICAR MANUAL, BALDE</t>
  </si>
  <si>
    <t>BOMBA PERISTALTICA</t>
  </si>
  <si>
    <t>BOMBA SISTEMA PURIFICACAO AGUA</t>
  </si>
  <si>
    <t>BOMBA SUBMERSA</t>
  </si>
  <si>
    <t>BOMBA, COMPONENTE CARRO E UTILITARIO</t>
  </si>
  <si>
    <t>BOMBA, KIT</t>
  </si>
  <si>
    <t>BOMBOM</t>
  </si>
  <si>
    <t>BOMBONA</t>
  </si>
  <si>
    <t>BOMBONIERI</t>
  </si>
  <si>
    <t>BONDE ELETRICO</t>
  </si>
  <si>
    <t>BONE</t>
  </si>
  <si>
    <t>BONECO/BONECA</t>
  </si>
  <si>
    <t>BORRACHA</t>
  </si>
  <si>
    <t>BORRACHA ESCOLAR</t>
  </si>
  <si>
    <t>BORRACHA PARA SUGADOR SALIVA</t>
  </si>
  <si>
    <t>BORRACHA PARA TROCATER</t>
  </si>
  <si>
    <t>BOTA (LIMPEZA / HIGIENE)</t>
  </si>
  <si>
    <t>BOTA BOMBEIRO</t>
  </si>
  <si>
    <t>BOTA EXPURGO</t>
  </si>
  <si>
    <t>BOTA MOTOCICLISTA</t>
  </si>
  <si>
    <t>BOTA PARA MERGULHO</t>
  </si>
  <si>
    <t>BOTA SEGURANCA</t>
  </si>
  <si>
    <t>BOTA VOO</t>
  </si>
  <si>
    <t>BOTAO COMANDO ELETRICO</t>
  </si>
  <si>
    <t>BOTAO ORTODONTICO LINGUAL</t>
  </si>
  <si>
    <t>BOTAO VESTUARIO</t>
  </si>
  <si>
    <t>BOTIJAO GLP</t>
  </si>
  <si>
    <t>BOTIJAO PARA SEMEN</t>
  </si>
  <si>
    <t>BOTINA</t>
  </si>
  <si>
    <t>BOTINA SEGURANCA</t>
  </si>
  <si>
    <t>BOTON</t>
  </si>
  <si>
    <t>BOTTON GASTROSTOMIA PERCUTANEA</t>
  </si>
  <si>
    <t>BOTTON SUTURA</t>
  </si>
  <si>
    <t>BRACADEIRA APARELHO PRESSAO ARTERIAL</t>
  </si>
  <si>
    <t>BRACADEIRA ESPORTIVA</t>
  </si>
  <si>
    <t>BRACADEIRA MONITOR MULTIPARAMETRO</t>
  </si>
  <si>
    <t>BRACADEIRA PARA INJECAO</t>
  </si>
  <si>
    <t>BRACO LUMINARIA PUBLICA</t>
  </si>
  <si>
    <t>BRACO PARA VENTILADOR PULMONAR</t>
  </si>
  <si>
    <t>BRACO SUPORTE ENDOSCOPIO</t>
  </si>
  <si>
    <t>BRACO, COMPONENTE CARRO E UTILITARIO</t>
  </si>
  <si>
    <t>BRACO, COMPONENTE RETROESCAVADEIRA</t>
  </si>
  <si>
    <t>BRAQUETE ORTODONTICO</t>
  </si>
  <si>
    <t>BRAQUETE ORTODONTICO, CONJUNTO</t>
  </si>
  <si>
    <t>BRIDAO</t>
  </si>
  <si>
    <t>BRINQUEDO</t>
  </si>
  <si>
    <t>BRITA, PEDRA E PEDRISCOS</t>
  </si>
  <si>
    <t>BROA</t>
  </si>
  <si>
    <t>BROCA / PONTA ODONTOLOGICA</t>
  </si>
  <si>
    <t>BROCA CIRURGICA</t>
  </si>
  <si>
    <t>BROCA HELICOIDAL PARA METAL</t>
  </si>
  <si>
    <t>BROCA MULTIFUNCAO</t>
  </si>
  <si>
    <t>BROCA ODONTOLOGICA, JOGO</t>
  </si>
  <si>
    <t>BROCA PARA CENTRAR</t>
  </si>
  <si>
    <t>BROCA PARA MADEIRA</t>
  </si>
  <si>
    <t>BROCA VIDIA PARA CONCRETO</t>
  </si>
  <si>
    <t>BROCA, JOGO</t>
  </si>
  <si>
    <t>BROMELINA</t>
  </si>
  <si>
    <t>BROQUEIRO</t>
  </si>
  <si>
    <t>BRUNIDOR</t>
  </si>
  <si>
    <t>BUCAL ENDOSCOPIA</t>
  </si>
  <si>
    <t>BUCHA ELETRODUTO</t>
  </si>
  <si>
    <t>BUCHA FIXACAO ALVENARIA</t>
  </si>
  <si>
    <t>BUCHA FIXACAO GESSO</t>
  </si>
  <si>
    <t>BUCHA REDUCAO METALICA</t>
  </si>
  <si>
    <t>BUCHA REDUCAO NAO METALICA</t>
  </si>
  <si>
    <t>BUCHA, COMPONENTE BONDE ELETRICO</t>
  </si>
  <si>
    <t>BUEIRO CELULAR</t>
  </si>
  <si>
    <t>BUJAO NAO METALICO</t>
  </si>
  <si>
    <t>BULBO PIPETA</t>
  </si>
  <si>
    <t>BULE (UTENSILIO CULINARIO)</t>
  </si>
  <si>
    <t>BURETA DIGITAL</t>
  </si>
  <si>
    <t>BURETA GRADUADA</t>
  </si>
  <si>
    <t>BUSSOLA</t>
  </si>
  <si>
    <t>BUSSOLA COM CLINOMETRO ANALOGICOS</t>
  </si>
  <si>
    <t>BUSSOLA PULSO MERGULHO</t>
  </si>
  <si>
    <t>BUSTIE</t>
  </si>
  <si>
    <t>CABECA DESTILACAO</t>
  </si>
  <si>
    <t>CABECA IMPRESSAO IMPRESSORA</t>
  </si>
  <si>
    <t>CABECA TREINO CABELEREIRO</t>
  </si>
  <si>
    <t>CABECADA CAVALO</t>
  </si>
  <si>
    <t>CABECEIRA CALHA AGUA PLUVIAL, NAO METALICA</t>
  </si>
  <si>
    <t>CABECOTE ASPIRACAO CORTADOR GRAMA</t>
  </si>
  <si>
    <t>CABECOTE ENERGIA</t>
  </si>
  <si>
    <t>CABIDE</t>
  </si>
  <si>
    <t>CABIDE DE BANHEIRO</t>
  </si>
  <si>
    <t>CABINE AUDIOMETRICA</t>
  </si>
  <si>
    <t>CABINE FLUXO UNIDIRECIONAL</t>
  </si>
  <si>
    <t>CABINE RASPAGEM DE GAIOLAS</t>
  </si>
  <si>
    <t>CABINE SEGURANCA BIOLOGICA</t>
  </si>
  <si>
    <t>CABINE TRANSFERENCIA ANIMAIS</t>
  </si>
  <si>
    <t>CABO (CORDAO) TELEFONE</t>
  </si>
  <si>
    <t>CABO ACO</t>
  </si>
  <si>
    <t>CABO ADAPTADOR FORCA</t>
  </si>
  <si>
    <t>CABO ALIMENTACAO RADIO COMUNICADOR</t>
  </si>
  <si>
    <t>CABO ALTA FREQUENCIA</t>
  </si>
  <si>
    <t>CABO AUDIO / VIDEO</t>
  </si>
  <si>
    <t>CABO AUDIO FREQUENCIA</t>
  </si>
  <si>
    <t>CABO BISTURI</t>
  </si>
  <si>
    <t>CABO BLINDADO</t>
  </si>
  <si>
    <t>CABO DADOS MONITOR</t>
  </si>
  <si>
    <t>CABO DE DADOS</t>
  </si>
  <si>
    <t>CABO DE POTENCIA (NBR 7286/7287/7288)</t>
  </si>
  <si>
    <t>CABO DE REDE</t>
  </si>
  <si>
    <t>CABO DIGITAL</t>
  </si>
  <si>
    <t>CABO ELETRICO COBRE MULTIPOLAR</t>
  </si>
  <si>
    <t>CABO ELETRICO COBRE NU</t>
  </si>
  <si>
    <t>CABO ELETRICO COMUM COBRE SINGELO</t>
  </si>
  <si>
    <t>CABO ELETRICO FLEXIVEL MULTIPOLAR</t>
  </si>
  <si>
    <t>CABO ELETRICO PP</t>
  </si>
  <si>
    <t>CABO ELETROCARDIOGRAMA</t>
  </si>
  <si>
    <t>CABO ELETROCAUTERIO</t>
  </si>
  <si>
    <t>CABO ENXADA</t>
  </si>
  <si>
    <t>CABO ESPELHO ODONTOLOGICO</t>
  </si>
  <si>
    <t>CABO EXTENSOR MONITOR</t>
  </si>
  <si>
    <t>CABO EXTENSOR OXIMETRO PULSO</t>
  </si>
  <si>
    <t>CABO FIBRA OPTICA PARA SISTEMA REDE</t>
  </si>
  <si>
    <t>CABO FIBRA OTICA CIRURGICA</t>
  </si>
  <si>
    <t>CABO IMPRESSORA</t>
  </si>
  <si>
    <t>CABO INSTRUMENTO MUSICAL</t>
  </si>
  <si>
    <t>CABO KOLLE</t>
  </si>
  <si>
    <t>CABO MICROFONE</t>
  </si>
  <si>
    <t>CABO MOP UMIDO, UTENSILIO DOMESTICO</t>
  </si>
  <si>
    <t>CABO OXIMETRO DE PULSO</t>
  </si>
  <si>
    <t>CABO PARA CARDIOVERSOR</t>
  </si>
  <si>
    <t>CABO PARA MONITOR MULTIPARAMETRO</t>
  </si>
  <si>
    <t>CABO PARA REGUA CONEXAO (PATCH CORD)</t>
  </si>
  <si>
    <t>CABO PARA SISTEMA HOLTER</t>
  </si>
  <si>
    <t>CABO RADIO COMUNICADOR</t>
  </si>
  <si>
    <t>CABO REDE / PATCH CABLE, SEM TERMINACAO</t>
  </si>
  <si>
    <t>CABO ROLO PINTURA</t>
  </si>
  <si>
    <t>CABO TELEFONE</t>
  </si>
  <si>
    <t>CABO TELESCOPIO</t>
  </si>
  <si>
    <t>CABO TORCIDO USO NAUTICO</t>
  </si>
  <si>
    <t>CABO TRANSPORTE CARGA EXTERNA</t>
  </si>
  <si>
    <t>CABO USB</t>
  </si>
  <si>
    <t>CADEADO</t>
  </si>
  <si>
    <t>CADEIRA</t>
  </si>
  <si>
    <t>CADEIRA (USO GERAL)</t>
  </si>
  <si>
    <t>CADEIRA ABDUTORA</t>
  </si>
  <si>
    <t>CADEIRA ADUTORA</t>
  </si>
  <si>
    <t>CADEIRA ADUTORA/ABDUTORA</t>
  </si>
  <si>
    <t>CADEIRA ALIMENTACAO BEBE</t>
  </si>
  <si>
    <t>CADEIRA BANHO</t>
  </si>
  <si>
    <t>CADEIRA CABELEIREIRO</t>
  </si>
  <si>
    <t>CADEIRA CIRANDA MANICURE</t>
  </si>
  <si>
    <t>CADEIRA COLETA SANGUE SIMPLES</t>
  </si>
  <si>
    <t>CADEIRA EMERGENCIA</t>
  </si>
  <si>
    <t>CADEIRA EXTENSORA, MUSCULACAO</t>
  </si>
  <si>
    <t>CADEIRA FLEXORA</t>
  </si>
  <si>
    <t>CADEIRA GUARDIAO / OBSERVACAO</t>
  </si>
  <si>
    <t>CADEIRA ODONTOLOGICA</t>
  </si>
  <si>
    <t>CADEIRA PARA OTORRINO/OFTALMO</t>
  </si>
  <si>
    <t>CADEIRA RODA MANUAL</t>
  </si>
  <si>
    <t>CADEIRA RODA MOTORIZADA</t>
  </si>
  <si>
    <t>CADERNETA ANOTACAO</t>
  </si>
  <si>
    <t>CADERNO ( DESATIVADO, UTILIZAR ARTIGO 126 )</t>
  </si>
  <si>
    <t>CADERNO (PADRAO)</t>
  </si>
  <si>
    <t>CADERNO CARTOGRAFIA</t>
  </si>
  <si>
    <t>CADINHO, USO LABORATORIO</t>
  </si>
  <si>
    <t>CAFE</t>
  </si>
  <si>
    <t>CAFETEIRA ELETRICA</t>
  </si>
  <si>
    <t>CAFETEIRA EXPRESSO</t>
  </si>
  <si>
    <t>CAFETEIRA ITALIANA</t>
  </si>
  <si>
    <t>CAFETEIRA MANUAL COM PORTA FILTRO</t>
  </si>
  <si>
    <t>CAFETEIRA PRENSA FRANCESA</t>
  </si>
  <si>
    <t>CAIBRO (PERNA)  MADEIRA</t>
  </si>
  <si>
    <t>CAIXA ACUSTICA</t>
  </si>
  <si>
    <t>CAIXA ACUSTICA MULTIMIDIA</t>
  </si>
  <si>
    <t>CAIXA APARELHO MOVEL ORTODONTICO</t>
  </si>
  <si>
    <t>CAIXA ARQUIVO MORTO</t>
  </si>
  <si>
    <t>CAIXA ARQUIVO MORTO ( PADRAO )</t>
  </si>
  <si>
    <t>CAIXA ARQUIVO PASTA SUSPENSA (MINI)</t>
  </si>
  <si>
    <t>CAIXA BIBLIOGRAFICA</t>
  </si>
  <si>
    <t>CAIXA COLETA CASSETE</t>
  </si>
  <si>
    <t>CAIXA COM FERRAMENTA</t>
  </si>
  <si>
    <t>CAIXA CORRESPONDENCIA</t>
  </si>
  <si>
    <t>CAIXA CRIACAO CAMUNDONGO/ROEDORES</t>
  </si>
  <si>
    <t>CAIXA DAGUA</t>
  </si>
  <si>
    <t>CAIXA DE CORREIO (CARTA, REVISTA E JORNAIS)</t>
  </si>
  <si>
    <t>CAIXA DESCARGA</t>
  </si>
  <si>
    <t>CAIXA ELETRICA PASSAGEM</t>
  </si>
  <si>
    <t>CAIXA EMENDA FIBRA OPTICA</t>
  </si>
  <si>
    <t>CAIXA ESPECIAL MATERIAL MEDICO HOSPITALAR</t>
  </si>
  <si>
    <t>CAIXA ESTERILIZACAO</t>
  </si>
  <si>
    <t>CAIXA GORDURA</t>
  </si>
  <si>
    <t>CAIXA INSPECAO ATERRAMENTO</t>
  </si>
  <si>
    <t>CAIXA INSTRUMENTO MUSICAL</t>
  </si>
  <si>
    <t>CAIXA LIGACAO, ELETRODUTO</t>
  </si>
  <si>
    <t>CAIXA LIGACAO/PASSAGEM</t>
  </si>
  <si>
    <t>CAIXA MASSA/ARGAMASSA</t>
  </si>
  <si>
    <t>CAIXA MEDIDOR ENERGIA ELETRICA</t>
  </si>
  <si>
    <t>CAIXA MEDUSA (MULTICANAIS)</t>
  </si>
  <si>
    <t>CAIXA ORGANIZADORA</t>
  </si>
  <si>
    <t>CAIXA PAPELAO</t>
  </si>
  <si>
    <t>CAIXA PARA BANDAS ORTODONTICAS</t>
  </si>
  <si>
    <t>CAIXA PARA ESTERILIZACAO</t>
  </si>
  <si>
    <t>CAIXA PARA FERRAMENTA</t>
  </si>
  <si>
    <t>CAIXA PARA TUBO LABORATORIO</t>
  </si>
  <si>
    <t>CAIXA PERIODICOS</t>
  </si>
  <si>
    <t>CAIXA PLASTICA</t>
  </si>
  <si>
    <t>CAIXA PONTEIRA MICROPIPETA</t>
  </si>
  <si>
    <t>CAIXA SERVICO INCENDIO</t>
  </si>
  <si>
    <t>CAIXA SIFONADA</t>
  </si>
  <si>
    <t>CAIXA SOM AMPLIFICADA</t>
  </si>
  <si>
    <t>CAIXA SONOFLETORA ESTACOES MOVEIS</t>
  </si>
  <si>
    <t>CAIXA SUGESTAO</t>
  </si>
  <si>
    <t>CAIXA TELEFONE</t>
  </si>
  <si>
    <t>CAIXA TERMICA</t>
  </si>
  <si>
    <t>CAIXA TRANSPORTE PEIXES VIVOS</t>
  </si>
  <si>
    <t>CAIXA TRANSPORTE REPTEIS</t>
  </si>
  <si>
    <t>CAIXA VENTILACAO, INDUSTRIAL</t>
  </si>
  <si>
    <t>CAIXA, ACONDICIONAMENTO</t>
  </si>
  <si>
    <t>CAIXA, COMPONENTE CARRO E UTILITARIO</t>
  </si>
  <si>
    <t>CAJON</t>
  </si>
  <si>
    <t>CAL</t>
  </si>
  <si>
    <t>CAL SODADA</t>
  </si>
  <si>
    <t>CALANDRA HORIZONTAL LAVANDERIA INDUSTRIAL</t>
  </si>
  <si>
    <t>CALCA</t>
  </si>
  <si>
    <t>CALCA BAIXA TEMPERATURA</t>
  </si>
  <si>
    <t>CALCA CULOTE</t>
  </si>
  <si>
    <t>CALCA CULOTE INFANTIL</t>
  </si>
  <si>
    <t>CALCADOR</t>
  </si>
  <si>
    <t>CALCAO ESPORTIVO</t>
  </si>
  <si>
    <t>CALCARIO</t>
  </si>
  <si>
    <t>CALCINHA</t>
  </si>
  <si>
    <t>CALCO, COMPONENTE CARRO E UTILITARIO</t>
  </si>
  <si>
    <t>CALCULADORA BASICA</t>
  </si>
  <si>
    <t>CALCULADORA CIENTIFICA</t>
  </si>
  <si>
    <t>CALCULADORA MESA</t>
  </si>
  <si>
    <t>CALDEIRAO INDUSTRIAL, COZINHA</t>
  </si>
  <si>
    <t>CALDO</t>
  </si>
  <si>
    <t>CALDO TIOGLICOLATO</t>
  </si>
  <si>
    <t>CALENDARIO</t>
  </si>
  <si>
    <t>CALHA AGUA PLUVIAL BEIRAL, NAO METALICA</t>
  </si>
  <si>
    <t>CALHA AGUA PLUVIAL, METALICA</t>
  </si>
  <si>
    <t>CALHA CONCRETO</t>
  </si>
  <si>
    <t>CALHA TOMADA (EXTENSOR ELETRICO)</t>
  </si>
  <si>
    <t>CALIBRADOR DOSIMETRO / DECIBELIMETRO</t>
  </si>
  <si>
    <t>CALIBRADOR PNEU</t>
  </si>
  <si>
    <t>CALICE LABORATORIO</t>
  </si>
  <si>
    <t>CALORIMETRO ALTA SENSIBILIDADE</t>
  </si>
  <si>
    <t>CALORIMETRO DE VARREDURA EXPLORATORIA</t>
  </si>
  <si>
    <t>CAMA</t>
  </si>
  <si>
    <t>CAMA HOSPITALAR</t>
  </si>
  <si>
    <t>CAMARA AR PNEU</t>
  </si>
  <si>
    <t>CAMARA CLIMATICA</t>
  </si>
  <si>
    <t>CAMARA CONSERVACAO</t>
  </si>
  <si>
    <t>CAMARA CONTAGEM</t>
  </si>
  <si>
    <t>CAMARA DEPOSICAO A VACUO</t>
  </si>
  <si>
    <t>CAMARA ESCURA</t>
  </si>
  <si>
    <t>CAMARA FRIGORIFICA</t>
  </si>
  <si>
    <t>CAMARA FRIGORIFICA AMADURECIMENTO FRUTAS</t>
  </si>
  <si>
    <t>CAMARA FRIGORIFICA PARA CADAVER</t>
  </si>
  <si>
    <t>CAMARA PASSAGEM</t>
  </si>
  <si>
    <t>CAMARA REVELACAO RAIO</t>
  </si>
  <si>
    <t>CAMERA CIRCUITO FECHADO</t>
  </si>
  <si>
    <t>CAMERA FILMADORA DIGITAL</t>
  </si>
  <si>
    <t>CAMERA FOTOGRAFICA</t>
  </si>
  <si>
    <t>CAMERA FOTOGRAFICA DIGITAL</t>
  </si>
  <si>
    <t>CAMERA IMAGEM TERMICA</t>
  </si>
  <si>
    <t>CAMERA INSPECAO</t>
  </si>
  <si>
    <t>CAMERA IP</t>
  </si>
  <si>
    <t>CAMERA MULTI SENSORIAL, DRONE</t>
  </si>
  <si>
    <t>CAMERA VIDEO DIGITAL MICROSCOPIA</t>
  </si>
  <si>
    <t>CAMINHAO</t>
  </si>
  <si>
    <t>CAMINHAO BASCULHANTE</t>
  </si>
  <si>
    <t>CAMINHAO BASE COMANDO OPERACOES</t>
  </si>
  <si>
    <t>CAMISA</t>
  </si>
  <si>
    <t>CAMISA CIRURGICA/DIAGNOSTICA</t>
  </si>
  <si>
    <t>CAMISA COMBATE</t>
  </si>
  <si>
    <t>CAMISA FUTEBOL</t>
  </si>
  <si>
    <t>CAMISA MOLHADORA</t>
  </si>
  <si>
    <t>CAMISA POLO</t>
  </si>
  <si>
    <t>CAMISA RESSECTOSCOPIO</t>
  </si>
  <si>
    <t>CAMISETA</t>
  </si>
  <si>
    <t>CAMISETA BASICA</t>
  </si>
  <si>
    <t>CAMISETA PRATICA ESPORTE</t>
  </si>
  <si>
    <t>CAMISETE</t>
  </si>
  <si>
    <t>CAMISOLA</t>
  </si>
  <si>
    <t>CAMISOLA HOSPITALAR</t>
  </si>
  <si>
    <t>CAMPAINHAS TIMBRES E CIGARRAS COM FIO</t>
  </si>
  <si>
    <t>CAMPIMETRO</t>
  </si>
  <si>
    <t>CAMPO CIRURGICO</t>
  </si>
  <si>
    <t>CAMPO CIRURGICO ADESIVO</t>
  </si>
  <si>
    <t>CANALETA METAL</t>
  </si>
  <si>
    <t>CANALETA NAO METALICA</t>
  </si>
  <si>
    <t>CANALETA PLASTICA, ACESSORIO</t>
  </si>
  <si>
    <t>CANCELA MANUAL</t>
  </si>
  <si>
    <t>CANCELA SISTEMA SEGURANCA</t>
  </si>
  <si>
    <t>CANCER PANEL</t>
  </si>
  <si>
    <t>CANECA</t>
  </si>
  <si>
    <t>CANELEIRA</t>
  </si>
  <si>
    <t>CANELEIRA (GINASTICA)</t>
  </si>
  <si>
    <t>CANELEIRA PROTECAO CAVALO</t>
  </si>
  <si>
    <t>CANETA BASE FIXA</t>
  </si>
  <si>
    <t>CANETA BISTURI</t>
  </si>
  <si>
    <t>CANETA BORRACHA</t>
  </si>
  <si>
    <t>CANETA CORRETIVA</t>
  </si>
  <si>
    <t>CANETA DEMARCADORA CIRURGIA</t>
  </si>
  <si>
    <t>CANETA ELETROCARDIOGRAFO</t>
  </si>
  <si>
    <t>CANETA ESFEROGRAFICA</t>
  </si>
  <si>
    <t>CANETA HIDROGRAFICA</t>
  </si>
  <si>
    <t>CANETA LASER</t>
  </si>
  <si>
    <t>CANETA LOUSA INTERATIVA</t>
  </si>
  <si>
    <t>CANETA MARCA TEXTO</t>
  </si>
  <si>
    <t>CANETA MARCADORA USO LABORATORIO</t>
  </si>
  <si>
    <t>CANETA NANQUIM</t>
  </si>
  <si>
    <t>CANETA ODONTOLOGICA ACOPLAMENTO E MICRO MOTOR</t>
  </si>
  <si>
    <t>CANETA PERMANENTE</t>
  </si>
  <si>
    <t>CANETA PERSONALIZADA (BRINDE)</t>
  </si>
  <si>
    <t>CANETA RETROPROJETOR</t>
  </si>
  <si>
    <t>CANETA ROLLER BALL</t>
  </si>
  <si>
    <t>CANETA TECIDO</t>
  </si>
  <si>
    <t>CANETA, PROPAGANDA</t>
  </si>
  <si>
    <t>CANGURU/CARREGAR BEBE</t>
  </si>
  <si>
    <t>CANICULA</t>
  </si>
  <si>
    <t>CANIL PARA ANIMAIS</t>
  </si>
  <si>
    <t>CANOPLA ACABAMENTO</t>
  </si>
  <si>
    <t>CANTIL</t>
  </si>
  <si>
    <t>CANTONEIRA METALICA NAO FERROSA, L</t>
  </si>
  <si>
    <t>CANTONEIRA NAO METALICA</t>
  </si>
  <si>
    <t>CANTONEIRA PERFILADO</t>
  </si>
  <si>
    <t>CANUDO (UTENSILIO CULINARIO)</t>
  </si>
  <si>
    <t>CANULA ARTERIAL</t>
  </si>
  <si>
    <t>CANULA ASPIRACAO</t>
  </si>
  <si>
    <t>CANULA ASPIRACAO FRAZIER</t>
  </si>
  <si>
    <t>CANULA ASPIRACAO YANKAUER</t>
  </si>
  <si>
    <t>CANULA BIOPSIA</t>
  </si>
  <si>
    <t>CANULA GUEDEL (OROFARINGEA)</t>
  </si>
  <si>
    <t>CANULA NASAL NEONATAL</t>
  </si>
  <si>
    <t>CANULA NASOFARINGEA</t>
  </si>
  <si>
    <t>CANULA PARA CIRURGIA CARDIACA (AORTA)</t>
  </si>
  <si>
    <t>CANULA PERFUSAO ANTEROGRADA, CONJUNTO</t>
  </si>
  <si>
    <t>CANULA PERFUSAO RETROGRADA, CONJUNTO</t>
  </si>
  <si>
    <t>CANULA ROSQUEADA ARTROSCOPIA</t>
  </si>
  <si>
    <t>CANULA TRAQUEOSTOMIA</t>
  </si>
  <si>
    <t>CANULA TRAQUEOSTOMIA,CONJUNTO</t>
  </si>
  <si>
    <t>CANULA VENOSA</t>
  </si>
  <si>
    <t>CAP (TAMPAO) NAO METALICO</t>
  </si>
  <si>
    <t>CAPA ASSENTAMENTO INDIVIDUAL</t>
  </si>
  <si>
    <t>CAPA BIOMBO HOSPITALAR</t>
  </si>
  <si>
    <t>CAPA BOMBEIRO ANTI CHAMA</t>
  </si>
  <si>
    <t>CAPA CD</t>
  </si>
  <si>
    <t>CAPA CHUVA</t>
  </si>
  <si>
    <t>CAPA CHUVA, EPI</t>
  </si>
  <si>
    <t>CAPA COLCHAO</t>
  </si>
  <si>
    <t>CAPA COLETE POLICIAL</t>
  </si>
  <si>
    <t>CAPA DE CHUVA</t>
  </si>
  <si>
    <t>CAPA DE PROCESSO</t>
  </si>
  <si>
    <t>CAPA ENCADERNACAO</t>
  </si>
  <si>
    <t>CAPA GARRAFAO AGUA</t>
  </si>
  <si>
    <t>CAPA MACA</t>
  </si>
  <si>
    <t>CAPA PARA ELETROCARDIOGRAMA</t>
  </si>
  <si>
    <t>CAPA PROCESSO</t>
  </si>
  <si>
    <t>CAPA PROTECAO CHUVA</t>
  </si>
  <si>
    <t>CAPA PROTECAO EQUIPAMENTO</t>
  </si>
  <si>
    <t>CAPA PROTECAO IMPRESSORA</t>
  </si>
  <si>
    <t>CAPA PROTECAO TECLADO</t>
  </si>
  <si>
    <t>CAPA PROTECAO TECLADO/GABINETE/MONITOR, JOGO</t>
  </si>
  <si>
    <t>CAPA PROTETORA INSTRUMENTO MUSICAL</t>
  </si>
  <si>
    <t>CAPA PROTETORA RADIO COMUNICADOR</t>
  </si>
  <si>
    <t>CAPA PROTETORA, CABELELEIRO</t>
  </si>
  <si>
    <t>CAPA SANFONADA MICROCAMERA</t>
  </si>
  <si>
    <t>CAPA SERINGA CARPULE</t>
  </si>
  <si>
    <t>CAPA SERINGA TRIPLICE</t>
  </si>
  <si>
    <t>CAPACETE BALISTICO</t>
  </si>
  <si>
    <t>CAPACETE BOMBEIRO</t>
  </si>
  <si>
    <t>CAPACETE CICLISMO</t>
  </si>
  <si>
    <t>CAPACETE MOTOCICLISTA</t>
  </si>
  <si>
    <t>CAPACETE OXIGENOTERAPIA</t>
  </si>
  <si>
    <t>CAPACETE SEGURANCA (NOVO ARTIGO CLASSE 4240)</t>
  </si>
  <si>
    <t>CAPACETE, SEGURANCA</t>
  </si>
  <si>
    <t>CAPACIMETRO DIGITAL</t>
  </si>
  <si>
    <t>CAPACITACAO E TREINAMENTO DE PESSOAL</t>
  </si>
  <si>
    <t>CAPACITOR CERAMICO</t>
  </si>
  <si>
    <t>CAPACITOR ELETROLITICO</t>
  </si>
  <si>
    <t>CAPACITOR POLIESTER</t>
  </si>
  <si>
    <t>CAPACITOR POLIPROPILENO</t>
  </si>
  <si>
    <t>CAPELA EXAUSTAO GASES</t>
  </si>
  <si>
    <t>CAPELA FLUXO LAMINAR</t>
  </si>
  <si>
    <t>CAPIM</t>
  </si>
  <si>
    <t>CAPNOGRAFO PORTATIL</t>
  </si>
  <si>
    <t>CAPOTA, COMPONENTE CARRO E UTILITARIO</t>
  </si>
  <si>
    <t>CAPOTE CIRURGICO</t>
  </si>
  <si>
    <t>CAPPUCCINO</t>
  </si>
  <si>
    <t>CAPSULA ENDOSCOPICA COLONOSCOPIA</t>
  </si>
  <si>
    <t>CAPSULA EVAPORACAO</t>
  </si>
  <si>
    <t>CAPSULA FILTRACAO</t>
  </si>
  <si>
    <t>CAPSULA FILTRAGEM AR COMPRIMIDO</t>
  </si>
  <si>
    <t>CAPSULA PARA LABORATORIO</t>
  </si>
  <si>
    <t>CAPTOR</t>
  </si>
  <si>
    <t>CAPUZ</t>
  </si>
  <si>
    <t>CARBONATO DE CALCIO</t>
  </si>
  <si>
    <t>CARBONATO SODIO</t>
  </si>
  <si>
    <t>CARBONO ARTICULAR ODONTOLOGICO</t>
  </si>
  <si>
    <t>CARBONO LIQUIDO</t>
  </si>
  <si>
    <t>CARBOPOL</t>
  </si>
  <si>
    <t>CARBOXIMETILCELULOSE</t>
  </si>
  <si>
    <t>CARGA CANETA</t>
  </si>
  <si>
    <t>CARGA GRAMPEADOR, MEDICO CIRURGICO</t>
  </si>
  <si>
    <t>CARIMBO</t>
  </si>
  <si>
    <t>CARIMBO ESTOJO/AUTOMATICO</t>
  </si>
  <si>
    <t>CARIMBO MESA</t>
  </si>
  <si>
    <t>CARIMBO NUMERADOR / DATADOR</t>
  </si>
  <si>
    <t>CARNE</t>
  </si>
  <si>
    <t>CARNEIRA CAPACETE SEGURANCA</t>
  </si>
  <si>
    <t>CARPACCIO</t>
  </si>
  <si>
    <t>CARPETE</t>
  </si>
  <si>
    <t>CARREGADOR ADAPTADOR PAREDE</t>
  </si>
  <si>
    <t>CARREGADOR BATERIA</t>
  </si>
  <si>
    <t>CARREGADOR BATERIA CAMERAS</t>
  </si>
  <si>
    <t>CARREGADOR BATERIA VEICULAR</t>
  </si>
  <si>
    <t>CARREGADOR EQUIPAMENTO MEDICO</t>
  </si>
  <si>
    <t>CARREGADOR FRONTAL</t>
  </si>
  <si>
    <t>CARREGADOR NOTEBOOK</t>
  </si>
  <si>
    <t>CARREGADOR PILHA / BATERIA</t>
  </si>
  <si>
    <t>CARRETA</t>
  </si>
  <si>
    <t>CARRETA AGRICOLA</t>
  </si>
  <si>
    <t>CARRETA ENCALHE JET SKI</t>
  </si>
  <si>
    <t>CARRETEL FILME, CINEMATOGRAFIA</t>
  </si>
  <si>
    <t>CARRETILHA</t>
  </si>
  <si>
    <t>CARRETILHA MARCAR TECIDO</t>
  </si>
  <si>
    <t>CARRETILHA, COMPONENTE BONDE ELETRICO</t>
  </si>
  <si>
    <t>CARRETILHA, MERGULHO</t>
  </si>
  <si>
    <t>CARRINHO AUXILIAR MANICURE</t>
  </si>
  <si>
    <t>CARRINHO CONTENTOR NAO METALICO</t>
  </si>
  <si>
    <t>CARRINHO DE MAO TIPO BAGAGEM</t>
  </si>
  <si>
    <t>CARRINHO HIDRAULICO PALETEIRA MANUAL</t>
  </si>
  <si>
    <t>CARRINHO LAVANDERIA INDUSTRIAL</t>
  </si>
  <si>
    <t>CARRINHO MAO COMPLETO / PEDREIRO</t>
  </si>
  <si>
    <t>CARRINHO TRANSPORTE MOTOR POPA</t>
  </si>
  <si>
    <t>CARRO ANESTESIA</t>
  </si>
  <si>
    <t>CARRO ARMAZEM / 2 RODAS</t>
  </si>
  <si>
    <t>CARRO AUXILIAR / PRATELEIRA / PLATAFORMA</t>
  </si>
  <si>
    <t>CARRO CURATIVO</t>
  </si>
  <si>
    <t>CARRO DE SERVICO</t>
  </si>
  <si>
    <t>CARRO DETRITOS</t>
  </si>
  <si>
    <t>CARRO ESCALADOR ESCADAS</t>
  </si>
  <si>
    <t>CARRO ESTEIRA MECANICO</t>
  </si>
  <si>
    <t>CARRO FUNCIONAL MULTIUSO COMPLETO</t>
  </si>
  <si>
    <t>CARRO MOVEL PARADA CARDIO RESPIRATORIA</t>
  </si>
  <si>
    <t>CARRO PARA BANHO</t>
  </si>
  <si>
    <t>CARRO PARA LAVAGEM TALHERES/CEREAIS</t>
  </si>
  <si>
    <t>CARRO PLATAFORMA PNEUMATICO</t>
  </si>
  <si>
    <t>CARRO TRANSPORTE BOLAS</t>
  </si>
  <si>
    <t>CARRO TRANSPORTE EQUIPAMENTO/MATERIAL MEDICO</t>
  </si>
  <si>
    <t>CARRO TRANSPORTE GALAO</t>
  </si>
  <si>
    <t>CARRO TRANSPORTE MEDICAMENTO</t>
  </si>
  <si>
    <t>CARRO TRANSPORTE ROUPA</t>
  </si>
  <si>
    <t>CARROCERIA BAU</t>
  </si>
  <si>
    <t>CARROCERIA, COMPONENTE VBTP</t>
  </si>
  <si>
    <t>CARROSSEL VERTICAL</t>
  </si>
  <si>
    <t>CARTA GRAFICA REGISTRADOR</t>
  </si>
  <si>
    <t>CARTAO</t>
  </si>
  <si>
    <t>CARTAO ACESSO PROXIMIDADE</t>
  </si>
  <si>
    <t>CARTAO ARBITRAGEM,KIT</t>
  </si>
  <si>
    <t>CARTAO DE IDENTIFICACAO FUNCIONAL</t>
  </si>
  <si>
    <t>CARTAO MEMORIA</t>
  </si>
  <si>
    <t>CARTAO PROVA IMUNOHEMATOLOGICA</t>
  </si>
  <si>
    <t>CARTAO SUPREMO</t>
  </si>
  <si>
    <t>CARTAZ</t>
  </si>
  <si>
    <t>CARTEIRA</t>
  </si>
  <si>
    <t>CARTEIRA ESCOLAR</t>
  </si>
  <si>
    <t>CARTELA PLASTICA</t>
  </si>
  <si>
    <t>CARTELA RAIO X</t>
  </si>
  <si>
    <t>CARTILHA</t>
  </si>
  <si>
    <t>CARTOLINA</t>
  </si>
  <si>
    <t>CARTUCHO ARMA NAO LETAL</t>
  </si>
  <si>
    <t>CARTUCHO CILINDRO IMPRESSORA</t>
  </si>
  <si>
    <t>CARTUCHO DE FILTRACAO</t>
  </si>
  <si>
    <t>CARTUCHO FOTORRECEPTOR</t>
  </si>
  <si>
    <t>CARTUCHO PARA ANALISE SANGUINEA</t>
  </si>
  <si>
    <t>CARTUCHO RESPIRADOR / MASCARA RESPIRATORIA</t>
  </si>
  <si>
    <t>CARTUCHO TINTA / TINTEIRO IMPRESSORA</t>
  </si>
  <si>
    <t>CARTUCHO TONER MAQUINA IMPRESSORA / COPIADORA</t>
  </si>
  <si>
    <t>CASA TREINAMENTO DE ATIRAR</t>
  </si>
  <si>
    <t>CASACO</t>
  </si>
  <si>
    <t>CASACO/JAQUETA SOLDADOR</t>
  </si>
  <si>
    <t>CASAS POPULARES</t>
  </si>
  <si>
    <t>CASE / MALETA PARA TRANSPORTE</t>
  </si>
  <si>
    <t>CASE DISCO RIGIDO,HD</t>
  </si>
  <si>
    <t>CASEADOR ROUPAS/CONFECCAO</t>
  </si>
  <si>
    <t>CASQUETE ORTODONTICO</t>
  </si>
  <si>
    <t>CASSETE FACOEMULSIFICADOR</t>
  </si>
  <si>
    <t>CASSETE HISTOLOGICO PROCESSAMENTO TECIDO</t>
  </si>
  <si>
    <t>CASSETE MAXI, ULTRAFILTRACAO</t>
  </si>
  <si>
    <t>CASSETE USO GERAL</t>
  </si>
  <si>
    <t>CASSETE, PROTESE FONATORIA</t>
  </si>
  <si>
    <t>CASTELO REGISTRO GAVETA, PECA REPOSICAO</t>
  </si>
  <si>
    <t>CATALISADOR</t>
  </si>
  <si>
    <t>CATALISADOR / ATIVADOR ODONTOLOGICO</t>
  </si>
  <si>
    <t>CATALOGO DE MATERIAIS E DE SERVICOS</t>
  </si>
  <si>
    <t>CATETER</t>
  </si>
  <si>
    <t>CATETER BALAO</t>
  </si>
  <si>
    <t>CATETER CENTRAL INSERCAO PERIFERICA</t>
  </si>
  <si>
    <t>CATETER DIAGNOSTICO</t>
  </si>
  <si>
    <t>CATETER ELETRODO</t>
  </si>
  <si>
    <t>CATETER EPICUTANEO</t>
  </si>
  <si>
    <t>CATETER GUIA</t>
  </si>
  <si>
    <t>CATETER INTRAVENOSO</t>
  </si>
  <si>
    <t>CATETER NASAL OXIGENIO</t>
  </si>
  <si>
    <t>CATETER P/COLANGIOGRAFIA LAPAROSCOPICA</t>
  </si>
  <si>
    <t>CATETER PARA HEMODINAMICA</t>
  </si>
  <si>
    <t>CATETER PERIDURAL</t>
  </si>
  <si>
    <t>CATETER SEMI IMPLANTADO</t>
  </si>
  <si>
    <t>CATETER TERMODILUICAO</t>
  </si>
  <si>
    <t>CATETER TOTALMENTE IMPLANTAVEL</t>
  </si>
  <si>
    <t>CATETER UMBILICAL</t>
  </si>
  <si>
    <t>CATETER URETERAL</t>
  </si>
  <si>
    <t>CATETER VASCULAR</t>
  </si>
  <si>
    <t>CATETER VENOSO CENTRAL</t>
  </si>
  <si>
    <t>CATRACA CONTROLE ACESSO</t>
  </si>
  <si>
    <t>CAVADEIRA</t>
  </si>
  <si>
    <t>CAVALETE PINTURA</t>
  </si>
  <si>
    <t>CAVALETE SINALIZACAO</t>
  </si>
  <si>
    <t>CAVAQUINHO/ CAVACO</t>
  </si>
  <si>
    <t>CD PLAYER PROFISSIONAL</t>
  </si>
  <si>
    <t>CD/DVD LIVRO</t>
  </si>
  <si>
    <t>CELEBRACAO DE CONVENIO</t>
  </si>
  <si>
    <t>CELULA CONDUTIVIDADE ANALISADOR BIOQUIMICO</t>
  </si>
  <si>
    <t>CELULA DE FLOTACAO</t>
  </si>
  <si>
    <t>CENTRAL ALARME</t>
  </si>
  <si>
    <t>CENTRAL DE INTERFONIA</t>
  </si>
  <si>
    <t>CENTRAL INCLUSAO TECIDOS BIOLOGICOS</t>
  </si>
  <si>
    <t>CENTRAL MONITORIZACAO LEITO</t>
  </si>
  <si>
    <t>CENTRAL TELEFONICA (PABX)</t>
  </si>
  <si>
    <t>CENTRIFUGA LABORATORIO</t>
  </si>
  <si>
    <t>CENTRIFUGA LAVANDERIA INDUSTRIAL</t>
  </si>
  <si>
    <t>CENTRIFUGA MICROPROCESSADA</t>
  </si>
  <si>
    <t>CENTRIFUGA RADIAL APICULTURA</t>
  </si>
  <si>
    <t>CENTRIFUGA REFRIGERADA</t>
  </si>
  <si>
    <t>CEPA COLECAO CULTURA (ATCC)</t>
  </si>
  <si>
    <t>CERA</t>
  </si>
  <si>
    <t>CERA ABELHA</t>
  </si>
  <si>
    <t>CERA CARNAUBA</t>
  </si>
  <si>
    <t>CERA DEPILATORIA</t>
  </si>
  <si>
    <t>CERA LUSTRA MOVEL</t>
  </si>
  <si>
    <t>CERA ODONTOLOGICA</t>
  </si>
  <si>
    <t>CERA OSSEA</t>
  </si>
  <si>
    <t>CERA PARA IMPRESSORA TERMICA</t>
  </si>
  <si>
    <t>CERA PERIFERICA ODONTOLOGICA</t>
  </si>
  <si>
    <t>CERCA SEGURANCA</t>
  </si>
  <si>
    <t>CERTIFICADO</t>
  </si>
  <si>
    <t>CESSAO DE CREDITOS</t>
  </si>
  <si>
    <t>CESSAO DE USO DE IMOVEL PUBLICO</t>
  </si>
  <si>
    <t>CESTA</t>
  </si>
  <si>
    <t>CESTA ALIMENTOS</t>
  </si>
  <si>
    <t>CESTA COLETA PAPEL USADO</t>
  </si>
  <si>
    <t>CESTA PARA DECORACAO</t>
  </si>
  <si>
    <t>CESTO FRITADEIRA INDUSTRIAL</t>
  </si>
  <si>
    <t>CESTO TRANSPORTE MATERIAL</t>
  </si>
  <si>
    <t>CHA</t>
  </si>
  <si>
    <t>CHAIRA (AMOLADOR)</t>
  </si>
  <si>
    <t>CHALEIRA</t>
  </si>
  <si>
    <t>CHALEIRA ELETRICA</t>
  </si>
  <si>
    <t>CHAPA AQUECEDORA LABORATORIO</t>
  </si>
  <si>
    <t>CHAPA DE ACRILICO</t>
  </si>
  <si>
    <t>CHAPA GRELHAR</t>
  </si>
  <si>
    <t>CHAPA ISOPOR POLIESTIRENO EXPANDIDO</t>
  </si>
  <si>
    <t>CHAPA MADEIRA, COMPENSADO</t>
  </si>
  <si>
    <t>CHAPA MDF FIBRA MADEIRA MEDIA DENSIDADE</t>
  </si>
  <si>
    <t>CHAPA METALICA</t>
  </si>
  <si>
    <t>CHAPA NAO METALICA</t>
  </si>
  <si>
    <t>CHAPA PARA IMPRESSAO GRAFICA</t>
  </si>
  <si>
    <t>CHAPA PLANA DE POLIESTER</t>
  </si>
  <si>
    <t>CHAPA PRANCHA CABELO</t>
  </si>
  <si>
    <t>CHAPA PROTECAO PORTA, PNE</t>
  </si>
  <si>
    <t>CHAPEU</t>
  </si>
  <si>
    <t>CHASSI MAMOGRAFIA</t>
  </si>
  <si>
    <t>CHASSI RACK</t>
  </si>
  <si>
    <t>CHASSI SERVIDORES LAMINA</t>
  </si>
  <si>
    <t>CHASSI, COMPONENTE VBTT (VEICULO BLINDADO TRANSPORTE TROPA)</t>
  </si>
  <si>
    <t>CHASSIS RAIO X</t>
  </si>
  <si>
    <t>CHAVE AJUSTAVEL (INGLESA)</t>
  </si>
  <si>
    <t>CHAVE APARELHO PROFILAXIA</t>
  </si>
  <si>
    <t>CHAVE BIELA</t>
  </si>
  <si>
    <t>CHAVE BIELA, JOGO</t>
  </si>
  <si>
    <t>CHAVE CATRACA ENCAIXE DIRETO</t>
  </si>
  <si>
    <t>CHAVE COMBINADA</t>
  </si>
  <si>
    <t>CHAVE COMBINADA, JOGO</t>
  </si>
  <si>
    <t>CHAVE ELETRICA COMUTADORA ROTATIVA</t>
  </si>
  <si>
    <t>CHAVE ELETRICA PARTIDA DIRETA</t>
  </si>
  <si>
    <t>CHAVE ELETRICA SECCIONADORA</t>
  </si>
  <si>
    <t>CHAVE ELETRICA, COMUTADOR COMANDO</t>
  </si>
  <si>
    <t>CHAVE FENDA SIMPLES</t>
  </si>
  <si>
    <t>CHAVE FENDA TESTE ELETRICO</t>
  </si>
  <si>
    <t>CHAVE FENDA, JOGO</t>
  </si>
  <si>
    <t>CHAVE HEXAGONAL / ALLEN, JOGO</t>
  </si>
  <si>
    <t>CHAVE HIDRANTE</t>
  </si>
  <si>
    <t>CHAVE HIDRANTE T</t>
  </si>
  <si>
    <t>CHAVE MAGNETICA</t>
  </si>
  <si>
    <t>CHAVE MANGOTE</t>
  </si>
  <si>
    <t>CHAVE NIVEL TIPO BOIA</t>
  </si>
  <si>
    <t>CHAVE SELETORA, INFORMATICA</t>
  </si>
  <si>
    <t>CHAVE SEXTAVADA</t>
  </si>
  <si>
    <t>CHAVE SOQUETE COM CABO, TIPO CANHAO, JOGO</t>
  </si>
  <si>
    <t>CHAVE STORZ (ENGATE RAPIDO)</t>
  </si>
  <si>
    <t>CHAVE TORX</t>
  </si>
  <si>
    <t>CHAVE TUBO (GRIFO)</t>
  </si>
  <si>
    <t>CHAVEADOR</t>
  </si>
  <si>
    <t>CHAVEIRO, CONJUNTO</t>
  </si>
  <si>
    <t>CHICOTE DE CABOS</t>
  </si>
  <si>
    <t>CHINELO</t>
  </si>
  <si>
    <t>CHOCALHO, INSTRUMENTO MUSICAL</t>
  </si>
  <si>
    <t>CHOCOLATE</t>
  </si>
  <si>
    <t>CHUMBADOR COM PARAFUSO SEXTAVADO</t>
  </si>
  <si>
    <t>CHUMBADOR PASSANTE, ROSCA EXTERNA</t>
  </si>
  <si>
    <t>CHUMBO / LASTRO PARA CINTO DE MERGULHO</t>
  </si>
  <si>
    <t>CHUPETA,  BEBE</t>
  </si>
  <si>
    <t>CHURRASQUEIRA PORTATIL</t>
  </si>
  <si>
    <t>CHUTEIRA</t>
  </si>
  <si>
    <t>CHUVEIRO</t>
  </si>
  <si>
    <t>CHUVEIRO EMERGENCIA</t>
  </si>
  <si>
    <t>CIANOACRILATO</t>
  </si>
  <si>
    <t>CICATRIZADOR IMPLANTE</t>
  </si>
  <si>
    <t>CICLOSPORINA</t>
  </si>
  <si>
    <t>CILHA</t>
  </si>
  <si>
    <t>CILINDRO GAS</t>
  </si>
  <si>
    <t>CILINDRO GRADUADO</t>
  </si>
  <si>
    <t>CILINDRO INDUSTRIAL MOTORIZADO MASSAS</t>
  </si>
  <si>
    <t>CILINDRO MAQUINA COPIADORA</t>
  </si>
  <si>
    <t>CILINDRO MERGULHO</t>
  </si>
  <si>
    <t>CILINDRO MINI PILAR</t>
  </si>
  <si>
    <t>CIMENTO ASFALTICO PETROLEO</t>
  </si>
  <si>
    <t>CIMENTO CIRURGICO ODONTOLOGICO</t>
  </si>
  <si>
    <t>CIMENTO ENDODONTICO</t>
  </si>
  <si>
    <t>CIMENTO FOSFATO ZINCO</t>
  </si>
  <si>
    <t>CIMENTO INTERMEDIARIO</t>
  </si>
  <si>
    <t>CIMENTO IONOMERO VIDRO</t>
  </si>
  <si>
    <t>CIMENTO ORTOPEDICO RADIOPACO</t>
  </si>
  <si>
    <t>CIMENTO PORTLAND (CP)</t>
  </si>
  <si>
    <t>CIMENTO PROVISORIO / TEMPORARIO</t>
  </si>
  <si>
    <t>CIMENTO RESINOSO</t>
  </si>
  <si>
    <t>CINTA (ABRACADEIRA), CILINDRO MERGULHO</t>
  </si>
  <si>
    <t>CINTA ABDOMINAL COM SUSPENSAO</t>
  </si>
  <si>
    <t>CINTA BOLSA GELO</t>
  </si>
  <si>
    <t>CINTA ELASTICA PARA ACONDICIONAMENTO DE PROCESSOS</t>
  </si>
  <si>
    <t>CINTO</t>
  </si>
  <si>
    <t>CINTO CERIMONIA MILITAR</t>
  </si>
  <si>
    <t>CINTO MERGULHO LASTREADO / COM CHUMBO</t>
  </si>
  <si>
    <t>CINTO MILITAR</t>
  </si>
  <si>
    <t>CINTO PRANCHA RESGATE, MULTICINTO</t>
  </si>
  <si>
    <t>CINTO RAPIDO RAPEL</t>
  </si>
  <si>
    <t>CINTO SEGURANCA ELETRICISTA</t>
  </si>
  <si>
    <t>CINTO SEGURANCA PARAQUEDISTA</t>
  </si>
  <si>
    <t>CINTO SOCIAL, MILITAR</t>
  </si>
  <si>
    <t>CINTO TATICO, MILITAR</t>
  </si>
  <si>
    <t>CINTURAO FERRAMENTAS</t>
  </si>
  <si>
    <t>CINTURAO MILITAR / GUARNICAO</t>
  </si>
  <si>
    <t>CINZEIRO LIXEIRA</t>
  </si>
  <si>
    <t>CINZEL HOSPITALAR</t>
  </si>
  <si>
    <t>CINZEL ODONTOLOGICO</t>
  </si>
  <si>
    <t>CIRCUITO INTEGRADO</t>
  </si>
  <si>
    <t>CIRCUITO PARA CARRO DE ANESTESIA</t>
  </si>
  <si>
    <t>CIRCUITO PARA PERFUSAO</t>
  </si>
  <si>
    <t>CIRCUITO VENTILADOR PULMONAR</t>
  </si>
  <si>
    <t>CITOMETRO DE FLUXO</t>
  </si>
  <si>
    <t>CIZALHA</t>
  </si>
  <si>
    <t>CLAMP CIRURGICO</t>
  </si>
  <si>
    <t>CLAREADOR</t>
  </si>
  <si>
    <t>CLARIFICANTE/AUXILIAR FILTRACAO PISCINA</t>
  </si>
  <si>
    <t>CLAROFILITO</t>
  </si>
  <si>
    <t>CLAVICULARIO / PORTA CHAVE</t>
  </si>
  <si>
    <t>CLIMATIZADOR AMBIENTAL</t>
  </si>
  <si>
    <t>CLIMATIZADOR AR</t>
  </si>
  <si>
    <t>CLIP FECHAMENTO BOLSA COLOSTOMIA</t>
  </si>
  <si>
    <t>CLIP LIGADURA</t>
  </si>
  <si>
    <t>CLIP NASAL</t>
  </si>
  <si>
    <t>CLIPS ANEURISMA</t>
  </si>
  <si>
    <t>CLIPS EQUIPAMENTO CIRURGICO</t>
  </si>
  <si>
    <t>CLIPS PRENDEDOR CABELO</t>
  </si>
  <si>
    <t>CLIPS PRENDEDOR PAPEL</t>
  </si>
  <si>
    <t>CLIPS RETRATIL / ROLLER CLIP / PRENDEDOR CRACHA RETRATIL</t>
  </si>
  <si>
    <t>CLORAL HIDRATO CORANTE</t>
  </si>
  <si>
    <t>CLORAMINA T TRIHIDRATO</t>
  </si>
  <si>
    <t>CLOREXIDINA</t>
  </si>
  <si>
    <t>CLORO ATIVO</t>
  </si>
  <si>
    <t>CLORO LABORATORIAL</t>
  </si>
  <si>
    <t>COADOR</t>
  </si>
  <si>
    <t>COADOR PARA CAFE</t>
  </si>
  <si>
    <t>COADOR TINTAS</t>
  </si>
  <si>
    <t>COBERTOR</t>
  </si>
  <si>
    <t>COBERTURA</t>
  </si>
  <si>
    <t>COBERTURA ALAVANCA RAIO</t>
  </si>
  <si>
    <t>COBERTURA MESA AUXILIAR</t>
  </si>
  <si>
    <t>COBERTURA MESA MAYO</t>
  </si>
  <si>
    <t>COBERTURA PLASTICA</t>
  </si>
  <si>
    <t>COBERTURA REGULACAO TEMPERATURA</t>
  </si>
  <si>
    <t>COBRE</t>
  </si>
  <si>
    <t>COBRE MANCHA</t>
  </si>
  <si>
    <t>COBRE METALICO</t>
  </si>
  <si>
    <t>COCO DESIDRATADO (RALADO FLOCOS)</t>
  </si>
  <si>
    <t>COFRE</t>
  </si>
  <si>
    <t>COIFA  PARA COZINHA</t>
  </si>
  <si>
    <t>COIFA COM EXAUSTOR PARA COZINHA</t>
  </si>
  <si>
    <t>COLA BASTAO</t>
  </si>
  <si>
    <t>COLA CIRURGICA</t>
  </si>
  <si>
    <t>COLA ISOPOR/EVA</t>
  </si>
  <si>
    <t>COLA LIQUIDA COLORIDA ESCOLAR</t>
  </si>
  <si>
    <t>COLA LIQUIDA PVA</t>
  </si>
  <si>
    <t>COLA VEGETAL</t>
  </si>
  <si>
    <t>COLAGENO</t>
  </si>
  <si>
    <t>COLAR CAES</t>
  </si>
  <si>
    <t>COLAR CERVICAL</t>
  </si>
  <si>
    <t>COLAR, COMPONENTE CARRO E UTILITARIO</t>
  </si>
  <si>
    <t>COLARINHO PARA CAMISA</t>
  </si>
  <si>
    <t>COLCHA/COBRELEITO CAMA</t>
  </si>
  <si>
    <t>COLCHAO</t>
  </si>
  <si>
    <t>COLCHAO HOSPITALAR</t>
  </si>
  <si>
    <t>COLCHAO INCUBADORA TRANSPORTE</t>
  </si>
  <si>
    <t>COLCHETE COSTURA</t>
  </si>
  <si>
    <t>COLCHETE PASTA</t>
  </si>
  <si>
    <t>COLCHONETE GINASTICA</t>
  </si>
  <si>
    <t>COLCHONETE PARA DORMIR</t>
  </si>
  <si>
    <t>COLDRE</t>
  </si>
  <si>
    <t>COLETE</t>
  </si>
  <si>
    <t>COLETE (PRATICA DE ESPORTE)</t>
  </si>
  <si>
    <t>COLETE ANTIBALISTICO POLICIAL</t>
  </si>
  <si>
    <t>COLETE CERVICAL HIDROTERAPIA</t>
  </si>
  <si>
    <t>COLETE EQUILIBRADOR</t>
  </si>
  <si>
    <t>COLETE IMOBILIZADOR COLUNA</t>
  </si>
  <si>
    <t>COLETE REFLETIVO</t>
  </si>
  <si>
    <t>COLETE SALVA VIDAS</t>
  </si>
  <si>
    <t>COLETE SALVA VIDAS INFLAVEL</t>
  </si>
  <si>
    <t>COLETE SEGURANCA</t>
  </si>
  <si>
    <t>COLETE, UNIFORME</t>
  </si>
  <si>
    <t>COLETOR DADOS</t>
  </si>
  <si>
    <t>COLETOR IMPRESSAO DIGITAL PORTATIL</t>
  </si>
  <si>
    <t>COLETOR MATERIAL PERFUROCORTANTE</t>
  </si>
  <si>
    <t>COLETOR PO</t>
  </si>
  <si>
    <t>COLETOR RESIDUO SOLIDO NAO PERFURO CORTANTE</t>
  </si>
  <si>
    <t>COLETOR SELETIVO CONJUNTO</t>
  </si>
  <si>
    <t>COLETOR SELETIVO INDIVIDUAL</t>
  </si>
  <si>
    <t>COLETOR URINA</t>
  </si>
  <si>
    <t>COLETOR, COMPONENTE CARRO E UTILITARIO</t>
  </si>
  <si>
    <t>COLGADURA RAIO X</t>
  </si>
  <si>
    <t>COLHER BAILARINA</t>
  </si>
  <si>
    <t>COLHER CAFE (UTENSILIO CULINARIO)</t>
  </si>
  <si>
    <t>COLHER CHA (UTENSILIO CULINARIO)</t>
  </si>
  <si>
    <t>COLHER CHINESA</t>
  </si>
  <si>
    <t>COLHER COZINHA</t>
  </si>
  <si>
    <t>COLHER DEGUSTACAO/PROVA CAFE</t>
  </si>
  <si>
    <t>COLHER MESA (UTENSILIO CULINARIO)</t>
  </si>
  <si>
    <t>COLHER PEDREIRO</t>
  </si>
  <si>
    <t>COLHER SOBREMESA (UTENSILIO CULINARIO)</t>
  </si>
  <si>
    <t>COLHER SOPA (UTENSILIO CULINARIO)</t>
  </si>
  <si>
    <t>COLMEIA COMPLETA APICULTURA</t>
  </si>
  <si>
    <t>COLOCADORA ESPIRAL</t>
  </si>
  <si>
    <t>COLODIO ELASTICO</t>
  </si>
  <si>
    <t>COLORACAO FUNDO  DAP II</t>
  </si>
  <si>
    <t>COLORIMETRO</t>
  </si>
  <si>
    <t>COLPOSCOPIO</t>
  </si>
  <si>
    <t>COLUNA</t>
  </si>
  <si>
    <t>COLUNA CROMATOGRAFIA GASOSA</t>
  </si>
  <si>
    <t>COLUNA CROMATOGRAFIA LIQUIDA</t>
  </si>
  <si>
    <t>COLUNA CROMATOGRAFO, REPOSICAO PECA</t>
  </si>
  <si>
    <t>COLUNA DEIONIZADOR</t>
  </si>
  <si>
    <t>COLUNA VIDRO LABORATORIO</t>
  </si>
  <si>
    <t>COLUNA VIGREUX</t>
  </si>
  <si>
    <t>COMADRE</t>
  </si>
  <si>
    <t>COMANDO MESA CIRURGICA</t>
  </si>
  <si>
    <t>COMPADRE/PAPAGAIO</t>
  </si>
  <si>
    <t>COMPARADOR OPTICO</t>
  </si>
  <si>
    <t>COMPASSO CIRURGICO</t>
  </si>
  <si>
    <t>COMPASSO TECNICO ESCOLAR</t>
  </si>
  <si>
    <t>COMPENSADOR FIBRA OTICA</t>
  </si>
  <si>
    <t>COMPLEMENTO ALIMENTAR</t>
  </si>
  <si>
    <t>COMPONENTE PROTESE</t>
  </si>
  <si>
    <t>COMPONENTE, SISTEMA FILMAGEM</t>
  </si>
  <si>
    <t>COMPONENTE, SISTEMA MONITORAMENTO</t>
  </si>
  <si>
    <t>COMPONENTES / ACESSORIOS ORDENHADEIRA MECANICA</t>
  </si>
  <si>
    <t>COMPONENTES TRANSMISSOR, CONJUNTO</t>
  </si>
  <si>
    <t>COMPONENTES/ASSESSORIOS SISTEMAS BIBLIOTECAS DE FITAS</t>
  </si>
  <si>
    <t>COMPOSTO QUIMICO, PROCESSAMENTO FOTOGRAFICO</t>
  </si>
  <si>
    <t>COMPOSTO QUIMICO, PROCESSAMENTO MICROFILMAGEM</t>
  </si>
  <si>
    <t>COMPRA DE VAGAS EM CURSOS</t>
  </si>
  <si>
    <t>COMPRESSA</t>
  </si>
  <si>
    <t>COMPRESSA GAZE</t>
  </si>
  <si>
    <t>COMPRESSOR AR</t>
  </si>
  <si>
    <t>COMPRESSOR AR ALTA PRESSAO, PECA REPOSICAO</t>
  </si>
  <si>
    <t>COMPRESSOR DE AR ODONTOLOGICO</t>
  </si>
  <si>
    <t>COMPRESSOR REFRIGERACAO / CONDICIONADOR AR</t>
  </si>
  <si>
    <t>COMPUTAÇÃO EM NUVEM</t>
  </si>
  <si>
    <t>COMPUTADOR</t>
  </si>
  <si>
    <t>COMPUTADOR (DESATIVADO, FAVOR UTILIZAR ARTIGO 049)</t>
  </si>
  <si>
    <t>COMPUTADOR MERGULHO, PULSO</t>
  </si>
  <si>
    <t>CONCENTRADOR AMOSTRAS</t>
  </si>
  <si>
    <t>CONCHA DE COZINHA (UTENSILIO CULINARIO)</t>
  </si>
  <si>
    <t>CONCHA LABORATORIO</t>
  </si>
  <si>
    <t>CONCRETO</t>
  </si>
  <si>
    <t>CONCRETO USINADO</t>
  </si>
  <si>
    <t>CONCURSO PUBLICO</t>
  </si>
  <si>
    <t>CONDENSADOR ODONTOLOGICO</t>
  </si>
  <si>
    <t>CONDENSADOR REFLUXO LABORATORIO</t>
  </si>
  <si>
    <t>CONDENSADOR RETO DESTILACAO</t>
  </si>
  <si>
    <t>CONDICIONADOR AR</t>
  </si>
  <si>
    <t>CONDIMENTOS / MOLHOS</t>
  </si>
  <si>
    <t>CONDUITE SEALTUBO</t>
  </si>
  <si>
    <t>CONDUITE SOLDA</t>
  </si>
  <si>
    <t>CONDUTIVIMETRO</t>
  </si>
  <si>
    <t>CONDUTOR ELETRODO IMPLANTAVEL GERADOR PULSO</t>
  </si>
  <si>
    <t>CONDUTOR EXPANSOR PELE</t>
  </si>
  <si>
    <t>CONE PAPEL ENDODONTICO</t>
  </si>
  <si>
    <t>CONE SEDIMENTACAO IMNHOFF GRADUADO</t>
  </si>
  <si>
    <t>CONE TARTARUGA</t>
  </si>
  <si>
    <t>CONE, COMPONENTE CAMINHAO</t>
  </si>
  <si>
    <t>CONECTOR (BOX) RETO</t>
  </si>
  <si>
    <t>CONECTOR ANTENA</t>
  </si>
  <si>
    <t>CONECTOR BARRA ESTABILIZADORA</t>
  </si>
  <si>
    <t>CONECTOR BNC (SINAIS DE CONTROLE)</t>
  </si>
  <si>
    <t>CONECTOR BOX</t>
  </si>
  <si>
    <t>CONECTOR CATETER</t>
  </si>
  <si>
    <t>CONECTOR DB SINAL / PORTA SERIAL</t>
  </si>
  <si>
    <t>CONECTOR ELETRICO</t>
  </si>
  <si>
    <t>CONECTOR EMENDA</t>
  </si>
  <si>
    <t>CONECTOR GRAMPO ATERRAMENTO</t>
  </si>
  <si>
    <t>CONECTOR INTERMEDIARIO</t>
  </si>
  <si>
    <t>CONECTOR ISOLADOR PRESSAO</t>
  </si>
  <si>
    <t>CONECTOR JUNCAO HASTES PARALELAS</t>
  </si>
  <si>
    <t>CONECTOR LINEAR CABO TELEFONICO</t>
  </si>
  <si>
    <t>CONECTOR METALICO SOLDAVEL</t>
  </si>
  <si>
    <t>CONECTOR MULTIPLO EM BARRA PARA LIGACAO ELETRICA</t>
  </si>
  <si>
    <t>CONECTOR P10</t>
  </si>
  <si>
    <t>CONECTOR P4</t>
  </si>
  <si>
    <t>CONECTOR PARAFUSO FENDIDO (SPLIT BOLT)</t>
  </si>
  <si>
    <t>CONECTOR PASSAGEM (SAK)</t>
  </si>
  <si>
    <t>CONECTOR RCA</t>
  </si>
  <si>
    <t>CONECTOR RJ (TELEFONIA E REDE)</t>
  </si>
  <si>
    <t>CONECTOR TRANSVERSAL VARIAVEL</t>
  </si>
  <si>
    <t>CONECTOR TRS</t>
  </si>
  <si>
    <t>CONECTOR UHF (ANTENA E INSTRUMENTACAO)</t>
  </si>
  <si>
    <t>CONECTOR VIDEO BALUN</t>
  </si>
  <si>
    <t>CONECTOR XLR</t>
  </si>
  <si>
    <t>CONECTOR, MALHA RAPIDA</t>
  </si>
  <si>
    <t>CONEXAO ANGULAR</t>
  </si>
  <si>
    <t>CONEXAO HIDRAULICA</t>
  </si>
  <si>
    <t>CONEXAO VIDRO LABORATORIO</t>
  </si>
  <si>
    <t>CONEXAO Y (TOMADA)</t>
  </si>
  <si>
    <t>CONEXAO,KIT</t>
  </si>
  <si>
    <t>CONFECCAO COMPONENTES E PECAS</t>
  </si>
  <si>
    <t>CONFECCAO DE BOLSA</t>
  </si>
  <si>
    <t>CONFECCAO DE BRINDES</t>
  </si>
  <si>
    <t>CONFECCAO DE CANECA</t>
  </si>
  <si>
    <t>CONFECCAO DE CANETA</t>
  </si>
  <si>
    <t>CONFECCAO DE CAPA</t>
  </si>
  <si>
    <t>CONFECCAO DE LACRES</t>
  </si>
  <si>
    <t>CONFECCAO DE MOVEIS</t>
  </si>
  <si>
    <t>CONFECCAO DE PLACAS</t>
  </si>
  <si>
    <t>CONFECCAO DE PLACAS DE TRANSITO</t>
  </si>
  <si>
    <t>CONFECCAO FOLDER</t>
  </si>
  <si>
    <t>CONJUNTO ABASTECIMENTO BOLSA AGUA</t>
  </si>
  <si>
    <t>CONJUNTO APLICADOR CERA</t>
  </si>
  <si>
    <t>CONJUNTO ARQUIVO DESLIZANTE</t>
  </si>
  <si>
    <t>CONJUNTO ASPIRACAO MANUAL INTRA UTERINA</t>
  </si>
  <si>
    <t>CONJUNTO ATERRAMENTO TEMPORARIO CUBICULO</t>
  </si>
  <si>
    <t>CONJUNTO BIBLIOTECA</t>
  </si>
  <si>
    <t>CONJUNTO BIOPSIA ESTEREOTAXICA CEREBRAL</t>
  </si>
  <si>
    <t>CONJUNTO BLOQUEIO CONTINUO PLEXO</t>
  </si>
  <si>
    <t>CONJUNTO BRACADEIRA ELETROCARDIOGRAMA</t>
  </si>
  <si>
    <t>CONJUNTO CABO/CONTROLADOR CICLOERGOMETRO</t>
  </si>
  <si>
    <t>CONJUNTO CAIXA ACUSTICA MULTIMIDIA</t>
  </si>
  <si>
    <t>CONJUNTO CALIBRACAO DISPENSADOR GAS</t>
  </si>
  <si>
    <t>CONJUNTO CANETA HIDROGRAFICA</t>
  </si>
  <si>
    <t>CONJUNTO CAPILARES</t>
  </si>
  <si>
    <t>CONJUNTO CATETER URETERAL</t>
  </si>
  <si>
    <t>CONJUNTO CIRURGICO</t>
  </si>
  <si>
    <t>CONJUNTO CLASSICO IDENTIFICADOR CABOS</t>
  </si>
  <si>
    <t>CONJUNTO CODIFICADOR DE AUDIO</t>
  </si>
  <si>
    <t>CONJUNTO COLETA TRIAGEM</t>
  </si>
  <si>
    <t>CONJUNTO COMBATE INCENDIO</t>
  </si>
  <si>
    <t>CONJUNTO DE IMOBILIZACAO</t>
  </si>
  <si>
    <t>CONJUNTO DE LONAS/CAPAS/MANTAS DE PROTECAO</t>
  </si>
  <si>
    <t>CONJUNTO DE PANEJAMENTO</t>
  </si>
  <si>
    <t>CONJUNTO DESINTOXICACAO E DESCONTAMINACAO</t>
  </si>
  <si>
    <t>CONJUNTO DIAGNOSTICO AMBULATORIAL</t>
  </si>
  <si>
    <t>CONJUNTO DIALISE</t>
  </si>
  <si>
    <t>CONJUNTO DILATADOR</t>
  </si>
  <si>
    <t>CONJUNTO DILATADORES UROLOGICOS</t>
  </si>
  <si>
    <t>CONJUNTO DRENAGEM EXTERNA VENTRICULAR</t>
  </si>
  <si>
    <t>CONJUNTO ELETROMIOGRAFIA E URODINAMICA / SENSOR</t>
  </si>
  <si>
    <t>CONJUNTO ESCOLAR ALUNO</t>
  </si>
  <si>
    <t>CONJUNTO ESPINOGRAFIA</t>
  </si>
  <si>
    <t>CONJUNTO EXTRACAO EMBOLO</t>
  </si>
  <si>
    <t>CONJUNTO FRIO</t>
  </si>
  <si>
    <t>CONJUNTO GERADOR RADIOFREQUENCIA E BOMBA IRRIGACAO</t>
  </si>
  <si>
    <t>CONJUNTO IDENTIFICACAO DATILOSCOPICA</t>
  </si>
  <si>
    <t>CONJUNTO MACRONEBULIZADOR</t>
  </si>
  <si>
    <t>CONJUNTO MARCADOR EVIDENCIAS</t>
  </si>
  <si>
    <t>CONJUNTO MEDALHISTICO</t>
  </si>
  <si>
    <t>CONJUNTO MEDIDOR</t>
  </si>
  <si>
    <t>CONJUNTO MESA/CADEIRA</t>
  </si>
  <si>
    <t>CONJUNTO MESA/CADEIRA ESCOLAR</t>
  </si>
  <si>
    <t>CONJUNTO MONITORIZACAO ELETROFISIOLOGICA PER OPERATORIA</t>
  </si>
  <si>
    <t>CONJUNTO OFTALMOLOGICO</t>
  </si>
  <si>
    <t>CONJUNTO PARA CERATOPLASTIA</t>
  </si>
  <si>
    <t>CONJUNTO PARA HIDROCIRURGIA</t>
  </si>
  <si>
    <t>CONJUNTO PARA LITOTRIPSIA</t>
  </si>
  <si>
    <t>CONJUNTO PARA NEFROSTOMIA</t>
  </si>
  <si>
    <t>CONJUNTO PECAS CROMATOGRAFIA</t>
  </si>
  <si>
    <t>CONJUNTO PERCUTANEO</t>
  </si>
  <si>
    <t>CONJUNTO PROTECAO VIAGEM EQUINOS</t>
  </si>
  <si>
    <t>CONJUNTO PUNCAO ARTERIA</t>
  </si>
  <si>
    <t>CONJUNTO PUNCAO VENOSA</t>
  </si>
  <si>
    <t>CONJUNTO REAGENTE</t>
  </si>
  <si>
    <t>CONJUNTO RECONSTRUCAO LIGAMENTO CRUZADO ANTERIOR</t>
  </si>
  <si>
    <t>CONJUNTO SISTEMA IRRIGACAO</t>
  </si>
  <si>
    <t>CONJUNTO SOLIDO GEOMETRICO</t>
  </si>
  <si>
    <t>CONSTRUCAO DE CERCAS, PARA FECHAMENTO DE TERRENO, FORNECIMENTO DE MATERIAL E MAO DE OBRA</t>
  </si>
  <si>
    <t>CONSTRUCAO DE EMBARCACAO MULTIUSUARIA</t>
  </si>
  <si>
    <t>CONSTRUCAO DE QUADRAS POLIESPORTIVAS</t>
  </si>
  <si>
    <t>CONSULTORIA EM ADMINISTRACAO E PRESTACAO DE CONTAS</t>
  </si>
  <si>
    <t>CONSULTORIA EM AREA AMBIENTAL</t>
  </si>
  <si>
    <t>CONSULTORIA EM CONTROLE DE QUALIDADE EXTERNO E INTERNO</t>
  </si>
  <si>
    <t>CONSULTORIA EM CURSOS DE ASSOCIATIVISMO E COOPERATIVISMO</t>
  </si>
  <si>
    <t>CONSULTORIA EM ELABORACAO DE PROJETOS</t>
  </si>
  <si>
    <t>CONSULTORIA EM GESTAO</t>
  </si>
  <si>
    <t>CONSULTORIA EM GESTAO ADMINISTRATIVA</t>
  </si>
  <si>
    <t>CONSULTORIA EM INFORMATICA</t>
  </si>
  <si>
    <t>CONSULTORIA EM REESTRUTURACAO ORGANIZACIONAL</t>
  </si>
  <si>
    <t>CONSULTORIA EM SERVICOS DE CONTABILIDADE</t>
  </si>
  <si>
    <t>CONSULTORIA PARA BIBLIOTECA DE ASSINATURA DIGITAL</t>
  </si>
  <si>
    <t>CONSULTORIA POR ESCRITO</t>
  </si>
  <si>
    <t>CONSULTORIA TRIBUTARIA</t>
  </si>
  <si>
    <t>CONSULTORIA, SEGURANCA E SUPORTE EM TECNOLOGIA DA INFORMACAO (TI)</t>
  </si>
  <si>
    <t>CONTA GOTAS MEDICAMENTO</t>
  </si>
  <si>
    <t>CONTADOR CELULAS</t>
  </si>
  <si>
    <t>CONTADOR COLONIAS SEMI AUTOMATICO</t>
  </si>
  <si>
    <t>CONTADOR MANUAL DE VOLUME</t>
  </si>
  <si>
    <t>CONTADOR PORTATIL PARTICULAS</t>
  </si>
  <si>
    <t>CONTAINER</t>
  </si>
  <si>
    <t>CONTAINER IBC ( VOLUME INTERMEDIARIO )</t>
  </si>
  <si>
    <t>CONTAINER NITROGENIO</t>
  </si>
  <si>
    <t>CONTATOR AUXILIAR</t>
  </si>
  <si>
    <t>CONTATOR POTENCIA</t>
  </si>
  <si>
    <t>CONTEINER REAGENTES</t>
  </si>
  <si>
    <t>CONTENSORES TESTE CONTATO</t>
  </si>
  <si>
    <t>CONTENTOR</t>
  </si>
  <si>
    <t>CONTENTOR LIXO</t>
  </si>
  <si>
    <t>CONTRA ANGULO ODONTOLOGICA</t>
  </si>
  <si>
    <t>CONTRABAIXO ELETRICO INSTRUMENTO MUSICAL</t>
  </si>
  <si>
    <t>CONTRATACAO DE ARTISTA</t>
  </si>
  <si>
    <t>CONTRATACAO DE ASSISTENTE SOCIAL</t>
  </si>
  <si>
    <t>CONTRATACAO DE CONFERENCISTA E OU PALESTRANTES</t>
  </si>
  <si>
    <t>CONTRATACAO DE EMISSORAS DE TELEDIFUSAO</t>
  </si>
  <si>
    <t>CONTRATACAO DE EMPRESA ESPECIALIZADA EM MANUTENCAO DE PLACAR, OUT DOR, PLACAS DE SINALIZACAO E IDENTIFICACAO.</t>
  </si>
  <si>
    <t>CONTRATACAO DE EMPRESA ESPECIALIZADA PARA MANUTENCAO EM PORTOES, PORTAS E CANCELAS AUTOMATICAS</t>
  </si>
  <si>
    <t>CONTRATACAO DE EMPRESA PARA A PRESTACAO DE SERVICOS DE AUDITORIA</t>
  </si>
  <si>
    <t>CONTRATACAO DE EMPRESA PARA CONFECCAO DE SACOLA</t>
  </si>
  <si>
    <t>CONTRATACAO DE EMPRESA PARA LOCACAO DE ARQUIBANCADAS, PALANQUES, CAMAROTES E BARRICADAS E AFINS</t>
  </si>
  <si>
    <t>CONTRATACAO DE EMPRESA PARA LOCACAO DE CENTRAL TELEFONICA PRIVADA</t>
  </si>
  <si>
    <t>CONTRATACAO DE EMPRESA PARA MANUTENCAO DE COPIADORAS E OU DUPLICADORES</t>
  </si>
  <si>
    <t>CONTRATACAO DE EMPRESA PARA MANUTENCAO DE IMPLEMENTOS AGRICOLAS</t>
  </si>
  <si>
    <t>CONTRATACAO DE EMPRESA PARA MANUTENCAO EM MAQUINAS FOTOGAFICAS</t>
  </si>
  <si>
    <t>CONTRATACAO DE EMPRESA PARA PRESTACAO DE SERVICOS DE CALIBRACAO DE EQUIPAMENTOS</t>
  </si>
  <si>
    <t>CONTRATACAO DE EMPRESA PARA REFORMA E MANUTENCAO DE PONTOS ELETRICOS E ALTA TENSAO</t>
  </si>
  <si>
    <t>CONTRATACAO DE INSTITUICAO BANCARIA/FINANCEIRA</t>
  </si>
  <si>
    <t>CONTRATACAO DE LOCACAO DE BRINQUEDOS E CARRINHOS DE LANCHES</t>
  </si>
  <si>
    <t>CONTRATACAO DE SERVICO E PROFISSIONAIS TECNICOS</t>
  </si>
  <si>
    <t>CONTRATACAO DE SERVICOS DE CARTORIO</t>
  </si>
  <si>
    <t>CONTRATACAO DE SERVICOS DE CONSULTORIA PARA A REVISAO DE PLANO DE CARGOS E SALARIOS.</t>
  </si>
  <si>
    <t>CONTRATACAO DE SERVICOS DE OPERADORES DE MAQUINAS</t>
  </si>
  <si>
    <t>CONTRATACAO DE SERVICOS DE URBANIZACAO</t>
  </si>
  <si>
    <t>CONTRATACAO DE SOCIEDADE DE ADVOGADOS</t>
  </si>
  <si>
    <t>CONTROLADOR / INDICADOR TEMPERATURA</t>
  </si>
  <si>
    <t>CONTROLADOR DE ACESSO BIOMETRICO</t>
  </si>
  <si>
    <t>CONTROLADOR ELETRONICO MONITOR DE VELOCIDADE</t>
  </si>
  <si>
    <t>CONTROLADOR LOUSA DIGITAL</t>
  </si>
  <si>
    <t>CONTROLADOR TEMPO</t>
  </si>
  <si>
    <t>CONTROLE REMOTO</t>
  </si>
  <si>
    <t>CONTROLE REMOTO APRESENTACAO</t>
  </si>
  <si>
    <t>CONVERSOR HDMI</t>
  </si>
  <si>
    <t>CONVERSOR IMPEDANCIA</t>
  </si>
  <si>
    <t>CONVERSOR MIDIA TRANSCEIVERS</t>
  </si>
  <si>
    <t>CONVERSOR/INVERSOR</t>
  </si>
  <si>
    <t>COOLER</t>
  </si>
  <si>
    <t>COPO (UTENSILIO CULINARIO)</t>
  </si>
  <si>
    <t>COPO DESCARTAVEL</t>
  </si>
  <si>
    <t>COPO DESCARTAVEL PADRAO</t>
  </si>
  <si>
    <t>COPO DOSADOR FLUXO LIQUIDO, CONJUNTO</t>
  </si>
  <si>
    <t>COPO EQUIPAMENTO LABORATORIO</t>
  </si>
  <si>
    <t>COPO MEDIDOR</t>
  </si>
  <si>
    <t>COPO PISTOLA, PINTURA</t>
  </si>
  <si>
    <t>COPO VENTOSA ACUPUNTURA</t>
  </si>
  <si>
    <t>COQUETEL INIBIDOR FOSFATASE</t>
  </si>
  <si>
    <t>COQUETEL INIBIDOR PROTEASE</t>
  </si>
  <si>
    <t>COQUETELEIRA</t>
  </si>
  <si>
    <t>CORANTE</t>
  </si>
  <si>
    <t>CORANTE AMARELO</t>
  </si>
  <si>
    <t>CORANTE ARTESANATO</t>
  </si>
  <si>
    <t>CORANTE ARTIFICAL GRAU ALIMENTICIO</t>
  </si>
  <si>
    <t>CORANTE ARTIFICIAL</t>
  </si>
  <si>
    <t>CORANTE ASSIMETRICO DE CIANINA</t>
  </si>
  <si>
    <t>CORANTE AZUL</t>
  </si>
  <si>
    <t>CORANTE CLORETO OURO</t>
  </si>
  <si>
    <t>CORANTE COLORACAO HEMATOLOGIA</t>
  </si>
  <si>
    <t>CORANTE FAST BLUE B</t>
  </si>
  <si>
    <t>CORANTE FAST GREEN FCF</t>
  </si>
  <si>
    <t>CORANTE FUCSINA</t>
  </si>
  <si>
    <t>CORANTE HEMATOXILINA</t>
  </si>
  <si>
    <t>CORANTE LUGOL, SOLUCAO</t>
  </si>
  <si>
    <t>CORANTE PANOTICO</t>
  </si>
  <si>
    <t>CORANTE PARA CITOLOGIA</t>
  </si>
  <si>
    <t>CORANTE REATIVO BENEDICT</t>
  </si>
  <si>
    <t>CORANTE VERDE</t>
  </si>
  <si>
    <t>CORANTE VERMELHO</t>
  </si>
  <si>
    <t>CORANTE VIOLETA</t>
  </si>
  <si>
    <t>CORANTE WRIGTH</t>
  </si>
  <si>
    <t>CORDA</t>
  </si>
  <si>
    <t>CORDA DINAMICA</t>
  </si>
  <si>
    <t>CORDA ESTATICA</t>
  </si>
  <si>
    <t>CORDA GINASTICA</t>
  </si>
  <si>
    <t>CORDAO ACABAMENTO CARPETE</t>
  </si>
  <si>
    <t>CORDAO CRACHA</t>
  </si>
  <si>
    <t>CORDAO ELETRICO FLEXIVEL</t>
  </si>
  <si>
    <t>CORDAO FIBRA OPTICA</t>
  </si>
  <si>
    <t>CORDAO FIBRA OPTICO</t>
  </si>
  <si>
    <t>CORDOALHA APLICACAO ELETRICA</t>
  </si>
  <si>
    <t>COROA FLORES</t>
  </si>
  <si>
    <t>CORPO CARREGADOR FUZIL</t>
  </si>
  <si>
    <t>CORREDICA</t>
  </si>
  <si>
    <t>CORREIA TRANSMISSAO V</t>
  </si>
  <si>
    <t>CORREIA, COMPONENTE CARRO E UTILITARIO</t>
  </si>
  <si>
    <t>CORREIA, COMPONENTE COMPRESSOR</t>
  </si>
  <si>
    <t>CORREIA, COMPONENTE MOTOR COMBUSTAO</t>
  </si>
  <si>
    <t>CORRENTE AUSSIE/AUSTRALIANA</t>
  </si>
  <si>
    <t>CORRENTE ELO</t>
  </si>
  <si>
    <t>CORRENTE ELO NAO METALICO</t>
  </si>
  <si>
    <t>CORRENTE INTERFERENCIAL</t>
  </si>
  <si>
    <t>CORRENTE MOTOSSERRA</t>
  </si>
  <si>
    <t>CORRENTE TRACAO DESENCARCERADOR</t>
  </si>
  <si>
    <t>CORRENTE, COMPONENTE MOTOCICLETA</t>
  </si>
  <si>
    <t>CORRETIVO FITA</t>
  </si>
  <si>
    <t>CORRETIVO LIQUIDO</t>
  </si>
  <si>
    <t>CORRETOR CHAPA ALUMINIO IMPRESSAO GRAFICA</t>
  </si>
  <si>
    <t>CORRIMAO</t>
  </si>
  <si>
    <t>CORRIMAO DISCIPLINADOR</t>
  </si>
  <si>
    <t>CORTA TUBO MANUAL</t>
  </si>
  <si>
    <t>CORTADOR CABELO ELETRICO</t>
  </si>
  <si>
    <t>CORTADOR FERRO</t>
  </si>
  <si>
    <t>CORTADOR GRAMA MOTOR ELETRICO</t>
  </si>
  <si>
    <t>CORTADOR GRAMA MOTOR GASOLINA</t>
  </si>
  <si>
    <t>CORTADOR LEGUMES TRIPE</t>
  </si>
  <si>
    <t>CORTADOR MASSA, CARRETILHA</t>
  </si>
  <si>
    <t>CORTADOR OVO</t>
  </si>
  <si>
    <t>CORTADOR PISO / AZULEJOS</t>
  </si>
  <si>
    <t>CORTADOR PIZZA, FACA</t>
  </si>
  <si>
    <t>CORTADOR UNHA</t>
  </si>
  <si>
    <t>CORTANTE ODONTOLOGICO</t>
  </si>
  <si>
    <t>CORTICA</t>
  </si>
  <si>
    <t>CORTINA</t>
  </si>
  <si>
    <t>CORTINA AR</t>
  </si>
  <si>
    <t>CORTINA BLACK OUT</t>
  </si>
  <si>
    <t>CORTINA ISOLAMENTO TERMICO E ACUSTICO</t>
  </si>
  <si>
    <t>COSSINETE REDONDO</t>
  </si>
  <si>
    <t>COSTOTOMO</t>
  </si>
  <si>
    <t>COTOVELEIRA</t>
  </si>
  <si>
    <t>COTOVELO (JOELHO) METALICO</t>
  </si>
  <si>
    <t>COTOVELO (JOELHO) NAO METALICO</t>
  </si>
  <si>
    <t>COTOVELO (JOELHO) REDUCAO METALICO</t>
  </si>
  <si>
    <t>COTOVELO (JOELHO) REDUCAO NAO METALICO</t>
  </si>
  <si>
    <t>COTOVELO RETO ELETROCALHA</t>
  </si>
  <si>
    <t>COTURNO</t>
  </si>
  <si>
    <t>COXIM CIRURGICO</t>
  </si>
  <si>
    <t>COXIM, COMPONENTE CARRO E UTILITARIO</t>
  </si>
  <si>
    <t>COZE PASTA</t>
  </si>
  <si>
    <t>CPAP NASAL, CONJUNTO</t>
  </si>
  <si>
    <t>CRACHA</t>
  </si>
  <si>
    <t>CRANIOTOMO PNEUMATICO</t>
  </si>
  <si>
    <t>CRAVO FERRADURA</t>
  </si>
  <si>
    <t>CREATININA</t>
  </si>
  <si>
    <t>CREME (ALIMENTICIOS)</t>
  </si>
  <si>
    <t>CREME / GEL DENTAL</t>
  </si>
  <si>
    <t>CREME ALISANTE CABELO</t>
  </si>
  <si>
    <t>CREME AMOLECEDOR CUTICULA</t>
  </si>
  <si>
    <t>CREME BARBEAR (HIGIENE PESSOAL)</t>
  </si>
  <si>
    <t>CREME CABELO</t>
  </si>
  <si>
    <t>CREME HIDRATANTE</t>
  </si>
  <si>
    <t>CREME LEITE</t>
  </si>
  <si>
    <t>CREME PROTETOR PARA MAO (EPI)</t>
  </si>
  <si>
    <t>CREME, COSMETICO PARA PELE</t>
  </si>
  <si>
    <t>CREMONA</t>
  </si>
  <si>
    <t>CREOLINA</t>
  </si>
  <si>
    <t>CRIADO MUDO</t>
  </si>
  <si>
    <t>CRIOSTATO CHAO</t>
  </si>
  <si>
    <t>CRISTAL VIOLETA</t>
  </si>
  <si>
    <t>CROMATOFOLHA  SILICA GEL</t>
  </si>
  <si>
    <t>CROMATOGRAFO GAS</t>
  </si>
  <si>
    <t>CROMATOGRAFO LIQUIDO</t>
  </si>
  <si>
    <t>CRONOMETRO ANALOGICO PORTATIL</t>
  </si>
  <si>
    <t>CRONOMETRO DIGITAL PAREDE</t>
  </si>
  <si>
    <t>CRONOMETRO DIGITAL PORTATIL</t>
  </si>
  <si>
    <t>CRUZETA ELETROCALHA</t>
  </si>
  <si>
    <t>CRUZETA HIDRAULICA IGUAL METALICA</t>
  </si>
  <si>
    <t>CRUZETA HIDRAULICA IGUAL NAO METALICA</t>
  </si>
  <si>
    <t>CRUZETA PARA REFLETOR/PROJETOR</t>
  </si>
  <si>
    <t>CUBA</t>
  </si>
  <si>
    <t>CUBA BERCO</t>
  </si>
  <si>
    <t>CUBA ELETROFORESE</t>
  </si>
  <si>
    <t>CUBA GASTRONOMICA BUFFET</t>
  </si>
  <si>
    <t>CUBA HOSPITALAR</t>
  </si>
  <si>
    <t>CUBA LABORATORIO</t>
  </si>
  <si>
    <t>CUBA PIA</t>
  </si>
  <si>
    <t>CUBETA</t>
  </si>
  <si>
    <t>CUBETA REVELACAO DE CHAPAS OFFSET</t>
  </si>
  <si>
    <t>CUECA</t>
  </si>
  <si>
    <t>CUFOMETRO</t>
  </si>
  <si>
    <t>CULTIVADOR ADUBADOR</t>
  </si>
  <si>
    <t>CUNHA INTERDENTAIS ANATOMICA</t>
  </si>
  <si>
    <t>CUPULA INCUBADORA</t>
  </si>
  <si>
    <t>CURATIVO</t>
  </si>
  <si>
    <t>CURATIVO A VACUO</t>
  </si>
  <si>
    <t>CURATIVO ADESIVO HIDROPOLIMERO</t>
  </si>
  <si>
    <t>CURATIVO CARVAO ATIVADO</t>
  </si>
  <si>
    <t>CURATIVO COLAGENO</t>
  </si>
  <si>
    <t>CURATIVO DE ALGINATOS</t>
  </si>
  <si>
    <t>CURATIVO HIDROCOLOIDE</t>
  </si>
  <si>
    <t>CURATIVO HIDROGEL</t>
  </si>
  <si>
    <t>CURATIVO INTRACANAL</t>
  </si>
  <si>
    <t>CURATIVO NAO OCLUSIVO (GAZE NAO ADERENTE)</t>
  </si>
  <si>
    <t>CURATIVO POLIURETANO</t>
  </si>
  <si>
    <t>CURATIVO RESPIRAVEL</t>
  </si>
  <si>
    <t>CURETA (INSTRUMENTO CIRURGICO)</t>
  </si>
  <si>
    <t>CURETA OSSO</t>
  </si>
  <si>
    <t>CURETAS LEVANTAMENTO SEIO MAXILAR, JOGO</t>
  </si>
  <si>
    <t>CURSO DE MANUTENCAO MOTOR AERONAVE</t>
  </si>
  <si>
    <t>CURSO ULTRASSONOGRAFIA VETERINARIA</t>
  </si>
  <si>
    <t>CURVA ELETROCALHA</t>
  </si>
  <si>
    <t>CURVA ELETRODUTO METALICO</t>
  </si>
  <si>
    <t>CURVA ELETRODUTO NAO METALICO</t>
  </si>
  <si>
    <t>CURVA TUBO METALICO</t>
  </si>
  <si>
    <t>CURVA TUBO NAO METALICO</t>
  </si>
  <si>
    <t>CURVADOR TUBO METALICO</t>
  </si>
  <si>
    <t>CUSPIDEIRA</t>
  </si>
  <si>
    <t>CUTELO</t>
  </si>
  <si>
    <t>D (+) TREALOSE</t>
  </si>
  <si>
    <t>DATA LOGGER DISPOSITIVO GRAVACAO</t>
  </si>
  <si>
    <t>DECANTADOR AGUA</t>
  </si>
  <si>
    <t>DECANTER PARA VINHO</t>
  </si>
  <si>
    <t>DECAPADOR</t>
  </si>
  <si>
    <t>DECIBELIMETRO / MEDIDOR NIVEL PRESSAO SONORA</t>
  </si>
  <si>
    <t>DECLARACAO</t>
  </si>
  <si>
    <t>DEDEIRA SEGURANCA</t>
  </si>
  <si>
    <t>DEDEIRA, MASSAGEADOR INFANTIL</t>
  </si>
  <si>
    <t>DEDETIZACAO</t>
  </si>
  <si>
    <t>DEFENSA METALICA</t>
  </si>
  <si>
    <t>DEFENSAS NAUTICAS</t>
  </si>
  <si>
    <t>DEFENSIVO AGRICOLA</t>
  </si>
  <si>
    <t>DEIONIZADOR AGUA</t>
  </si>
  <si>
    <t>DELINEADOR, OLHOS</t>
  </si>
  <si>
    <t>DEMAQUILANTE</t>
  </si>
  <si>
    <t>DEMOLICOES, RETIRADAS E REMOCOES</t>
  </si>
  <si>
    <t>DENSIMETRO</t>
  </si>
  <si>
    <t>DENSITOMETRO</t>
  </si>
  <si>
    <t>DENTE ARTIFICIAL CONFECCAO PROTESE</t>
  </si>
  <si>
    <t>DENTE AVULSO MANEQUIM ODONTOLOGICO</t>
  </si>
  <si>
    <t>DEOXI</t>
  </si>
  <si>
    <t>DEPURADOR DE AR</t>
  </si>
  <si>
    <t>DERIVANTE LINHA INCENDIO</t>
  </si>
  <si>
    <t>DERMATOMO ELETRICO</t>
  </si>
  <si>
    <t>DERMATOSCOPIO</t>
  </si>
  <si>
    <t>DESANDADOR (VIRA MACHO)</t>
  </si>
  <si>
    <t>DESCANSO COPO/XICARA</t>
  </si>
  <si>
    <t>DESCAROCADOR</t>
  </si>
  <si>
    <t>DESCASCADOR CAFE</t>
  </si>
  <si>
    <t>DESCASCADOR LEGUMES / FRUTAS</t>
  </si>
  <si>
    <t>DESCENSOR EQUIPAMENTO ESCALADA</t>
  </si>
  <si>
    <t>DESCOLADOR</t>
  </si>
  <si>
    <t>DESCOLADOR COBB</t>
  </si>
  <si>
    <t>DESCOLADOR COLVER</t>
  </si>
  <si>
    <t>DESCOLADOR FREER</t>
  </si>
  <si>
    <t>DESCOLADOR HURD</t>
  </si>
  <si>
    <t>DESCOLADOR MOLT</t>
  </si>
  <si>
    <t>DESCOLADOR PENFIELD</t>
  </si>
  <si>
    <t>DESCOLADOR PRICHARD</t>
  </si>
  <si>
    <t>DESCOLADOR RICHTER</t>
  </si>
  <si>
    <t>DESCOLADOR SELDIN</t>
  </si>
  <si>
    <t>DESCOLADOR SVERZUT</t>
  </si>
  <si>
    <t>DESCOLADOR YASARGIL</t>
  </si>
  <si>
    <t>DESCOLORANTE</t>
  </si>
  <si>
    <t>DESCONGELADOR PLASMA CRIOPRECIPITADO</t>
  </si>
  <si>
    <t>DESEMPENADEIRA MANUAL DENTADA</t>
  </si>
  <si>
    <t>DESEMPENADEIRA MANUAL LISA</t>
  </si>
  <si>
    <t>DESEMPENADEIRA, BOLO</t>
  </si>
  <si>
    <t>DESEMPENO MESA</t>
  </si>
  <si>
    <t>DESENCARCERADOR, CONJUNTO</t>
  </si>
  <si>
    <t>DESENGRAXANTE / DESENGORDURANTE LIMPEZA PESADA</t>
  </si>
  <si>
    <t>DESENGRAXANTE NEUTRO</t>
  </si>
  <si>
    <t>DESENROLADOR BOBINA</t>
  </si>
  <si>
    <t>DESENROLADOR FIO TELEFONE, MANUAL</t>
  </si>
  <si>
    <t>DESENTUPIDOR PIA, MANUAL</t>
  </si>
  <si>
    <t>DESENTUPIDOR SANITARIO, MANUAL</t>
  </si>
  <si>
    <t>DESENTUPIDORA ELETRICA</t>
  </si>
  <si>
    <t>DESENVOLVIMENTO DE SISTEMA DE GESTAO</t>
  </si>
  <si>
    <t>DESFIBRILADOR EXTERNO AUTOMATICO</t>
  </si>
  <si>
    <t>DESFIBRILADOR/CARDIOVERSOR</t>
  </si>
  <si>
    <t>DESFIBRILADOR/CARDIOVERSOR IMPLANTAVEL</t>
  </si>
  <si>
    <t>DESIDROGENASE LACTICA</t>
  </si>
  <si>
    <t>DESIGNADOR LASER</t>
  </si>
  <si>
    <t>DESINCRUSTANTE</t>
  </si>
  <si>
    <t>DESINFETANTE GERMICIDA</t>
  </si>
  <si>
    <t>DESINFETANTE MULTIUSO</t>
  </si>
  <si>
    <t>DESINTEGRADOR DE COMPRIMIDOS E CAPSULAS</t>
  </si>
  <si>
    <t>DESODORANTE (HIGIENE PESSOAL)</t>
  </si>
  <si>
    <t>DESODORIZANTE/AROMATIZANTE AMBIENTE</t>
  </si>
  <si>
    <t>DESODORIZANTE/AROMATIZANTE AR</t>
  </si>
  <si>
    <t>DESOXICOLATO DE SODIO PURISSIMO</t>
  </si>
  <si>
    <t>DESPESA COM AQUISICAO DE PASSAGENS FLUVIAIS INTERMUNICIPAIS</t>
  </si>
  <si>
    <t>DESPESA COM AQUISICAO DE PASSAGENS TERRESTRES INTERMUNICIPAIS</t>
  </si>
  <si>
    <t>DESPESA COM AQUISICAO DE PASSAGENS TERRESTRES NACIONAIS</t>
  </si>
  <si>
    <t>DESPESA COM BOLSA AUXILIO</t>
  </si>
  <si>
    <t>DESPESAS COM CONSUMO DE AGUA</t>
  </si>
  <si>
    <t>DESPESAS COM CONTRIBUICOES</t>
  </si>
  <si>
    <t>DESPESAS COM ENERGIA ELETRICA</t>
  </si>
  <si>
    <t>DESPESAS COM MULTAS</t>
  </si>
  <si>
    <t>DESPESAS COM TARIFAS</t>
  </si>
  <si>
    <t>DESPESAS COM TARIFAS TELEFONICAS</t>
  </si>
  <si>
    <t>DESPESAS COM TAXAS</t>
  </si>
  <si>
    <t>DESSECADOR LABORATORIO</t>
  </si>
  <si>
    <t>DESSECANTE SILICA</t>
  </si>
  <si>
    <t>DESSENSIBILIZANTE</t>
  </si>
  <si>
    <t>DESTACA PERIOSTEO</t>
  </si>
  <si>
    <t>DESTILADOR DE AGUA</t>
  </si>
  <si>
    <t>DESTILADOR DE AGUA (NAO USAR ESTE ARTIGO</t>
  </si>
  <si>
    <t>DESTILADOR FENOL</t>
  </si>
  <si>
    <t>DESTILADOR NITROGENIO PRINCIPIO KJELDHAL</t>
  </si>
  <si>
    <t>DESTORCEDOR CORDA</t>
  </si>
  <si>
    <t>DESUMIDIFICADOR  PAPEL</t>
  </si>
  <si>
    <t>DESUMIDIFICADOR DE AR AMBIENTE</t>
  </si>
  <si>
    <t>DETECTOR DE FUMACA</t>
  </si>
  <si>
    <t>DETECTOR FETAL</t>
  </si>
  <si>
    <t>DETECTOR METAL PORTATIL</t>
  </si>
  <si>
    <t>DETECTOR PORTATIL GASES TOXICOS / EXPLOSIMETRO</t>
  </si>
  <si>
    <t>DETECTOR PORTICO DE METAIS</t>
  </si>
  <si>
    <t>DETECTOR QUIMILUMINESCENCIA</t>
  </si>
  <si>
    <t>DETECTOR RADIACAO</t>
  </si>
  <si>
    <t>DETECTOR TEMPERATURA</t>
  </si>
  <si>
    <t>DETECTOR TENSAO POR CONTATO</t>
  </si>
  <si>
    <t>DETERGENTE ACIDO</t>
  </si>
  <si>
    <t>DETERGENTE DOMESTICO</t>
  </si>
  <si>
    <t>DETERGENTE DOMESTICO (DESATIVADO)</t>
  </si>
  <si>
    <t>DETERGENTE HOSPITALAR</t>
  </si>
  <si>
    <t>DETERGENTE INDUSTRIAL</t>
  </si>
  <si>
    <t>DETERGENTE MAQUINA LAVAR LOUCA</t>
  </si>
  <si>
    <t>DETERGENTE NEUTRO</t>
  </si>
  <si>
    <t>DETERMINACAO DENSIDADE, CONJUNTO</t>
  </si>
  <si>
    <t>DETERMINADOR DE FIBRAS</t>
  </si>
  <si>
    <t>DEXTROSE</t>
  </si>
  <si>
    <t>DIAFRAGMA BOMBA</t>
  </si>
  <si>
    <t>DIAFRAGMA VENTILADOR PULMONAR</t>
  </si>
  <si>
    <t>DIAGNOSTICO</t>
  </si>
  <si>
    <t>DIAGNOSTICO, KIT</t>
  </si>
  <si>
    <t>DIAPASAO GARFO</t>
  </si>
  <si>
    <t>DIARIO CLASSE</t>
  </si>
  <si>
    <t>DICIONARIO</t>
  </si>
  <si>
    <t>DICLOROMETANO</t>
  </si>
  <si>
    <t>DICROMATO POTASSIO</t>
  </si>
  <si>
    <t>DICROMATO SODIO</t>
  </si>
  <si>
    <t>DIETA NUTRICIONAL COMPLETA</t>
  </si>
  <si>
    <t>DIFENILAMINA</t>
  </si>
  <si>
    <t>DIFUSOR / REBATEDOR DE LUZ</t>
  </si>
  <si>
    <t>DIGESTOR DETERMINACAO PROTEINA</t>
  </si>
  <si>
    <t>DIGESTOR/DESTILADOR DETERMINACAO DQO</t>
  </si>
  <si>
    <t>DIGITALIZADOR IMAGENS MULTICASSETE</t>
  </si>
  <si>
    <t>DILATADOR LACRIMAL</t>
  </si>
  <si>
    <t>DILUENTE CONTAGEM/DETERMINACAO CELULAS SANGUE</t>
  </si>
  <si>
    <t>DILUENTE SINTETICO PARA TINTA GRAFICA</t>
  </si>
  <si>
    <t>DIMERO D</t>
  </si>
  <si>
    <t>DIMETILFORMAMIDA</t>
  </si>
  <si>
    <t>DIMETILSULFOXIDO</t>
  </si>
  <si>
    <t>DINAMOMETRO ANALOGICO</t>
  </si>
  <si>
    <t>DIODO</t>
  </si>
  <si>
    <t>DISCO ABRASIVO ODONTOLOGICO</t>
  </si>
  <si>
    <t>DISCO ANTIBIOGRAMA</t>
  </si>
  <si>
    <t>DISCO BOINA POLIMENTO</t>
  </si>
  <si>
    <t>DISCO CLASSIFICACAO PAPILOSCOPICA</t>
  </si>
  <si>
    <t>DISCO CORTE</t>
  </si>
  <si>
    <t>DISCO CORTE DIAMANTADO</t>
  </si>
  <si>
    <t>DISCO DE SECCHI</t>
  </si>
  <si>
    <t>DISCO DESBASTE</t>
  </si>
  <si>
    <t>DISCO DIAGRAMA TACOGRAFO</t>
  </si>
  <si>
    <t>DISCO DIAMANTADO ODONTOLOGICO</t>
  </si>
  <si>
    <t>DISCO FELTRO ODONTOLOGICO</t>
  </si>
  <si>
    <t>DISCO LIMPEZA, ENCERADEIRA</t>
  </si>
  <si>
    <t>DISCO LIXA INDUSTRIAL</t>
  </si>
  <si>
    <t>DISCO LIXA ODONTOLOGICO, JOGO</t>
  </si>
  <si>
    <t>DISCO OPTICO, INFORMATICA</t>
  </si>
  <si>
    <t>DISCO RIGIDO INTERNO / HD</t>
  </si>
  <si>
    <t>DISCO SERRA CIRCULAR</t>
  </si>
  <si>
    <t>DISCO, COMPONENTE MOTOCICLETA</t>
  </si>
  <si>
    <t>DISJUNTOR A VACUO</t>
  </si>
  <si>
    <t>DISJUNTOR CAIXA MOLDADA</t>
  </si>
  <si>
    <t>DISJUNTOR DIFERENCIAL (DR)</t>
  </si>
  <si>
    <t>DISJUNTOR MANOBRA PROTECAO MOTOR</t>
  </si>
  <si>
    <t>DISJUNTOR TERMOMAGNETICO</t>
  </si>
  <si>
    <t>DISPENSADOR PRECISAO LIQUIDOS</t>
  </si>
  <si>
    <t>DISPENSADOR SABONETE LIQUIDO</t>
  </si>
  <si>
    <t>DISPENSADOR SENHA</t>
  </si>
  <si>
    <t>DISPENSARIO ELETRONICO MEDICAMENTOS</t>
  </si>
  <si>
    <t>DISPENSER ALCOOL GEL</t>
  </si>
  <si>
    <t>DISPENSER DE ASSENTO SANITARIO</t>
  </si>
  <si>
    <t>DISPENSER PRESERVATIVO</t>
  </si>
  <si>
    <t>DISPENSER/SUPORTE PANO MULTIUSO</t>
  </si>
  <si>
    <t>DISPERSANTE TRATAMENTO AGUA RESFRIAMENTO</t>
  </si>
  <si>
    <t>DISPLAY IDENTIFICACAO CHAO</t>
  </si>
  <si>
    <t>DISPLAY IDENTIFICACAO MESA</t>
  </si>
  <si>
    <t>DISPLAY LCD</t>
  </si>
  <si>
    <t>DISPLAY SETE SEGMENTOS</t>
  </si>
  <si>
    <t>DISPOSITIVO APLICADOR, COLA CIRURGICA</t>
  </si>
  <si>
    <t>DISPOSITIVO CAPTURA IMAGENS MEDICAS</t>
  </si>
  <si>
    <t>DISPOSITIVO CIRCUNCISAO</t>
  </si>
  <si>
    <t>DISPOSITIVO COLUNA VERTEBRAL</t>
  </si>
  <si>
    <t>DISPOSITIVO COMUNICACAO DADOS</t>
  </si>
  <si>
    <t>DISPOSITIVO CRICOTOMIA</t>
  </si>
  <si>
    <t>DISPOSITIVO DE CROSSLINKING</t>
  </si>
  <si>
    <t>DISPOSITIVO DESPRENDIMENTO IMEDIATO DESTACADOR MOLAS</t>
  </si>
  <si>
    <t>DISPOSITIVO EXTRATOR</t>
  </si>
  <si>
    <t>DISPOSITIVO FIXACAO</t>
  </si>
  <si>
    <t>DISPOSITIVO FIXACAO ODONTOLOGICO</t>
  </si>
  <si>
    <t>DISPOSITIVO INCONTINENCIA URINARIA MASCULINO</t>
  </si>
  <si>
    <t>DISPOSITIVO OPTICO DE RECONHECIMENTO DE IMPRESSAO DIGITAL</t>
  </si>
  <si>
    <t>DISPOSITIVO PARA LIQUIDO AMPOLA PARENTERAL</t>
  </si>
  <si>
    <t>DISPOSITIVO STREAMING DE MIDIA</t>
  </si>
  <si>
    <t>DISPOSITIVO TRANSFERENCIA</t>
  </si>
  <si>
    <t>DISPOSITO DE PROTECAO CONTRA SURTOS ELETRICOS DPS</t>
  </si>
  <si>
    <t>DISTINTIVO</t>
  </si>
  <si>
    <t>DISTINTIVO CORPO BOMBEIROS</t>
  </si>
  <si>
    <t>DISTRIBUIDOR ACOPLAVEL TRATOR</t>
  </si>
  <si>
    <t>DISTRIBUIDOR AUDIO</t>
  </si>
  <si>
    <t>DISTRIBUIDOR INTERNO OPTICO</t>
  </si>
  <si>
    <t>DITIOTREITOL (DTT)</t>
  </si>
  <si>
    <t>DIVISORA MASSA</t>
  </si>
  <si>
    <t>DIVISORIA FICHARIO/PASTA</t>
  </si>
  <si>
    <t>DIVISORIA PROJECAO PASTA ARQUIVO</t>
  </si>
  <si>
    <t>DIVISORIAS (FORNECIMENTO E COLOCACAO)</t>
  </si>
  <si>
    <t>DNA</t>
  </si>
  <si>
    <t>DNA POLIMERASE</t>
  </si>
  <si>
    <t>DNTPMIX LABORATORIO</t>
  </si>
  <si>
    <t>DOBRADEIRA PAPEL DIGITAL</t>
  </si>
  <si>
    <t>DOBRADICA COMUM PORTA / JANELA</t>
  </si>
  <si>
    <t>DOBRADOR FIO, ODONTOLOGICO</t>
  </si>
  <si>
    <t>DOCES</t>
  </si>
  <si>
    <t>DOCES DIET/LIGHT</t>
  </si>
  <si>
    <t>DODECILSULFATO SODIO</t>
  </si>
  <si>
    <t>DOPPLER VASCULAR</t>
  </si>
  <si>
    <t>DOSADOR / MEDIDOR MEDICAMENTO</t>
  </si>
  <si>
    <t>DOSIMETRO RUIDO</t>
  </si>
  <si>
    <t>DRAGONA</t>
  </si>
  <si>
    <t>DRENO SUCCAO DESCARTAVEL</t>
  </si>
  <si>
    <t>DRENO TUBULARES (HOSPITAL)</t>
  </si>
  <si>
    <t>DRIVE GRAVADOR CD / LEITOR DVD</t>
  </si>
  <si>
    <t>DRIVE GRAVADOR DE DVD</t>
  </si>
  <si>
    <t>DRIVE GRAVADOR DVD</t>
  </si>
  <si>
    <t>DUCHA HIGIENICA</t>
  </si>
  <si>
    <t>DUCHA MANUAL</t>
  </si>
  <si>
    <t>DUMBELL</t>
  </si>
  <si>
    <t>DUPLICADOR DVD/CD</t>
  </si>
  <si>
    <t>DUTO CONDICIONADOR AR</t>
  </si>
  <si>
    <t>DVD GRAVADO</t>
  </si>
  <si>
    <t>DVD PLAYER</t>
  </si>
  <si>
    <t>DVR(GRAVADOR DIGITAL DE VIDEO)</t>
  </si>
  <si>
    <t>EBULIDOR TERMICO</t>
  </si>
  <si>
    <t>ECOBIOMETRO</t>
  </si>
  <si>
    <t>ECOCARDIOGRAFO FIXO</t>
  </si>
  <si>
    <t>ECOCARDIOGRAFO PORTATIL</t>
  </si>
  <si>
    <t>ECOGRAFO</t>
  </si>
  <si>
    <t>ECRAN INTENSIFICADOR DE IMAGEM</t>
  </si>
  <si>
    <t>EDTA PARA ANALISE</t>
  </si>
  <si>
    <t>EDTA TRISSODICO</t>
  </si>
  <si>
    <t>EIXO, COMPONENTE CAMINHAO</t>
  </si>
  <si>
    <t>ELASTICO ESCRITORIO</t>
  </si>
  <si>
    <t>ELASTICO ORTODONTICO</t>
  </si>
  <si>
    <t>ELASTICO TEXTIL, VESTUARIO</t>
  </si>
  <si>
    <t>ELEMENTO AQUECIMENTO MANTA AQUECEDORA</t>
  </si>
  <si>
    <t>ELEMENTO DISPERSAO</t>
  </si>
  <si>
    <t>ELEMENTO FILTRANTE AGUA / LIQUIDO INDUSTRIAL</t>
  </si>
  <si>
    <t>ELEMENTO FILTRANTE ATOMIZADOR</t>
  </si>
  <si>
    <t>ELEMENTO FILTRANTE COMPRESSOR AR</t>
  </si>
  <si>
    <t>ELEMENTO FILTRANTE MANTA / TECIDO</t>
  </si>
  <si>
    <t>ELEMENTO FILTRANTE ROCADEIRA</t>
  </si>
  <si>
    <t>ELEMENTO QUIMICO</t>
  </si>
  <si>
    <t>ELEMENTO TRABALHO RESSECTOSCOPIO</t>
  </si>
  <si>
    <t>ELEMENTO, COMPONENTE COMPRESSOR</t>
  </si>
  <si>
    <t>ELEMENTO, COMPONENTE EMPILHADEIRA</t>
  </si>
  <si>
    <t>ELETRIFICADOR PARA CERCA</t>
  </si>
  <si>
    <t>ELETROCALHA METALICA</t>
  </si>
  <si>
    <t>ELETROCARDIOGRAFO</t>
  </si>
  <si>
    <t>ELETRODO</t>
  </si>
  <si>
    <t>ELETRODO AGULHA</t>
  </si>
  <si>
    <t>ELETRODO AUTO ADESIVO PARA FISIOTERAPIA (ESTIMULA)</t>
  </si>
  <si>
    <t>ELETRODO COMBINADO</t>
  </si>
  <si>
    <t>ELETRODO DE GRAFITE</t>
  </si>
  <si>
    <t>ELETRODO ELETROCARDIOGRAMA</t>
  </si>
  <si>
    <t>ELETRODO ELETROENCEFALOGRAMA</t>
  </si>
  <si>
    <t>ELETRODO ENDOSCOPICO</t>
  </si>
  <si>
    <t>ELETRODO MARCAPASSO</t>
  </si>
  <si>
    <t>ELETRODO MEDICO CIRURGICO</t>
  </si>
  <si>
    <t>ELETRODO SOLDA</t>
  </si>
  <si>
    <t>ELETRODO TUNGSTENIO</t>
  </si>
  <si>
    <t>ELETRODUTO</t>
  </si>
  <si>
    <t>ELETRODUTO NAO METALICO</t>
  </si>
  <si>
    <t>ELETRODUTO RIGIDO METALICO</t>
  </si>
  <si>
    <t>ELETROENCEFALOGRAFO</t>
  </si>
  <si>
    <t>ELETROESTIMULADOR ACUPUNTURA SEM AGULHA</t>
  </si>
  <si>
    <t>ELETRONEUROMIOGRAFO</t>
  </si>
  <si>
    <t>ELETROSCOPIO DE PONTEIRA</t>
  </si>
  <si>
    <t>ELEVADOR AUTOMOTIVO</t>
  </si>
  <si>
    <t>ELEVADOR DE ACESSIBILIDADE</t>
  </si>
  <si>
    <t>ELEVADOR DE CUSHING</t>
  </si>
  <si>
    <t>ELEVADOR PH</t>
  </si>
  <si>
    <t>ELEVADOR TRANSPORTE PESSOAS</t>
  </si>
  <si>
    <t>ELIPTICO, APARELHO MUSCULACAO</t>
  </si>
  <si>
    <t>ELUICAO ANTICORPOS IRREGULARES</t>
  </si>
  <si>
    <t>EMBALADOR DE GUARDA CHUVA</t>
  </si>
  <si>
    <t>EMBALAGEM ARTIGO MEDICO/HOSPITALAR</t>
  </si>
  <si>
    <t>EMBALAGEM ENVELOPE ESTERILIZACAO</t>
  </si>
  <si>
    <t>EMBALAGEM MAQUINA UNITARIZADORA</t>
  </si>
  <si>
    <t>EMBALAGEM PLASTICA</t>
  </si>
  <si>
    <t>EMBALAGEM TUBULAR ESTERILIZACAO</t>
  </si>
  <si>
    <t>EMBALAGEM USO ORTODONTICO</t>
  </si>
  <si>
    <t>EMBREAGEM, COMPONENTE CARRO E UTILITARIO</t>
  </si>
  <si>
    <t>EMBREAGEM, COMPONENTE MOTOCICLETA</t>
  </si>
  <si>
    <t>EMBUCHAMENTO, COMPONENTE CARRO E UTILITARIO</t>
  </si>
  <si>
    <t>EMBUTIDORA METALOGRAFICA</t>
  </si>
  <si>
    <t>EMENDA PARA ELETROCALHA</t>
  </si>
  <si>
    <t>EMPILHADEIRA COMBUSTAO</t>
  </si>
  <si>
    <t>EMPILHADEIRA ELETRICA PATOLADA</t>
  </si>
  <si>
    <t>EMPILHADEIRA MANUAL</t>
  </si>
  <si>
    <t>EMPLACAMENTO</t>
  </si>
  <si>
    <t>EMPURRADOR NO</t>
  </si>
  <si>
    <t>EMULSAO ASFALTICA</t>
  </si>
  <si>
    <t>EMULSIONANTE/EMULSIFICANTE ALIMENTICIO</t>
  </si>
  <si>
    <t>ENCADERNADORA ESPIRAL</t>
  </si>
  <si>
    <t>ENCADERNADORA/ COLADORA CAPA</t>
  </si>
  <si>
    <t>ENCERADEIRA INDUSTRIAL</t>
  </si>
  <si>
    <t>ENCORDOAMENTO INSTRUMENTO MUSICAL</t>
  </si>
  <si>
    <t>ENDOPROTESE (STENT)</t>
  </si>
  <si>
    <t>ENDOSCOPIO</t>
  </si>
  <si>
    <t>ENGATE (TUBO LIGACAO) FLEXIVEL, AGUA</t>
  </si>
  <si>
    <t>ENGENHARIA DA SAUDE</t>
  </si>
  <si>
    <t>ENGENHARIA GEOLOGICA</t>
  </si>
  <si>
    <t>ENGENHEIRO TOPOGRAFICO</t>
  </si>
  <si>
    <t>ENGRAXADEIRA MANUAL</t>
  </si>
  <si>
    <t>ENLEIRADOR</t>
  </si>
  <si>
    <t>ENTRETELA</t>
  </si>
  <si>
    <t>ENVELOPADORA</t>
  </si>
  <si>
    <t>ENVELOPAMENTO/DESENVELOPAMENTO VEICULOS</t>
  </si>
  <si>
    <t>ENVELOPE</t>
  </si>
  <si>
    <t>ENVELOPE CONVITE</t>
  </si>
  <si>
    <t>ENVELOPE CORRESPONDENCIA</t>
  </si>
  <si>
    <t>ENVELOPE CORRESPONDENCIA PADRAO</t>
  </si>
  <si>
    <t>ENVELOPE PARA FOTO</t>
  </si>
  <si>
    <t>ENVELOPE PLASTICO SEGURANCA</t>
  </si>
  <si>
    <t>ENVELOPE SACO</t>
  </si>
  <si>
    <t>ENVOLVEDORA SEMI AUTOMATICA FILME STRETCH</t>
  </si>
  <si>
    <t>ENXADA / ENXADAO</t>
  </si>
  <si>
    <t>ENXADA ROTATIVA</t>
  </si>
  <si>
    <t>ENXERTO</t>
  </si>
  <si>
    <t>ENXERTO ARTERIAL TUBULAR</t>
  </si>
  <si>
    <t>ENXERTO OSSEO</t>
  </si>
  <si>
    <t>ENXOVAL/CAMA, KIT</t>
  </si>
  <si>
    <t>ENZIMAS RESTRICAO</t>
  </si>
  <si>
    <t>EOSINA</t>
  </si>
  <si>
    <t>EPINEFRINA</t>
  </si>
  <si>
    <t>EQUINO</t>
  </si>
  <si>
    <t>EQUIPAMENTO BERA TRIAGEM</t>
  </si>
  <si>
    <t>EQUIPAMENTO CAPTURA IMPRESSÕES DIGITAIS</t>
  </si>
  <si>
    <t>EQUIPAMENTO COMPLETO PARA DESENVOLVIMENTO</t>
  </si>
  <si>
    <t>EQUIPAMENTO COMPLETO PARA MERGULHO</t>
  </si>
  <si>
    <t>EQUIPAMENTO COMPLETO PARA SUPINO</t>
  </si>
  <si>
    <t>EQUIPAMENTO DE ONDAS DE CHOQUE</t>
  </si>
  <si>
    <t>EQUIPAMENTO DE RESPIRADOR AUTONOMO</t>
  </si>
  <si>
    <t>EQUIPAMENTO DE ULTRASSONOGRAFIA</t>
  </si>
  <si>
    <t>EQUIPAMENTO DENSITOMETRIA OSSEA</t>
  </si>
  <si>
    <t>EQUIPAMENTO DIATERMIA MICROONDAS</t>
  </si>
  <si>
    <t>EQUIPAMENTO IMAGENS RAIO X</t>
  </si>
  <si>
    <t>EQUIPAMENTO MANOMETRIA ESOFAGICA ALTA RESOLUCAO</t>
  </si>
  <si>
    <t>EQUIPAMENTO MOVIMENTACAO CAMERA</t>
  </si>
  <si>
    <t>EQUIPAMENTO ODONTOLOGICO COMPLETO</t>
  </si>
  <si>
    <t>EQUIPAMENTO PARA DEFINICAO IMAGEM</t>
  </si>
  <si>
    <t>EQUIPAMENTO PARA DETECCAO MULTISPECTRAL DE IMPRESSOES DIGITAIS LATENTES</t>
  </si>
  <si>
    <t>EQUIPAMENTO PARA GERACAO DE IMAGENS DE IMPRESSOES DIGITAIS SEM CONTATO</t>
  </si>
  <si>
    <t>EQUIPAMENTO PARA TESTE GOLPE ARIETE EM TUBULACAO</t>
  </si>
  <si>
    <t>EQUIPAMENTO PROJECAO IMAGEM DIGITAL SISTEMA VASCULAR</t>
  </si>
  <si>
    <t>EQUIPAMENTO VIDEODERMATOSCOPIA DIGITAL</t>
  </si>
  <si>
    <t>EQUIPAMENTOS ELETRICOS</t>
  </si>
  <si>
    <t>EQUIPAMENTOS PARA HELICOPTERO</t>
  </si>
  <si>
    <t>EQUIPAMENTOS PARA PILATES</t>
  </si>
  <si>
    <t>EQUIPO</t>
  </si>
  <si>
    <t>EQUIPO  IRRIGACAO</t>
  </si>
  <si>
    <t>EQUIPO BOMBA INFUSORA</t>
  </si>
  <si>
    <t>EQUIPO EXTENSOR, LINHA PACIENTE</t>
  </si>
  <si>
    <t>EQUIPO KART ODONTOLOGICO</t>
  </si>
  <si>
    <t>EQUIPO PRESSAO VENOSA CENTRAL</t>
  </si>
  <si>
    <t>EQUIPO SOLUCAO ENTERAL GRAVITACIONAL</t>
  </si>
  <si>
    <t>EQUIPO SOLUCAO MEDICAMENTOSA</t>
  </si>
  <si>
    <t>EQUIPO SOLUCAO PARENTERAL</t>
  </si>
  <si>
    <t>EQUIPO SOLUCAO TRANSFUSAO SANGUE</t>
  </si>
  <si>
    <t>ESCADA ABRIR / EXTENSIVA</t>
  </si>
  <si>
    <t>ESCADA AGILIDADE</t>
  </si>
  <si>
    <t>ESCADA BANQUETA</t>
  </si>
  <si>
    <t>ESCADA DOMESTICA</t>
  </si>
  <si>
    <t>ESCADA EXTENSIVEL ENCOSTO</t>
  </si>
  <si>
    <t>ESCADA PINTOR/ABRIR/TESOURA</t>
  </si>
  <si>
    <t>ESCADA PLATAFORMA</t>
  </si>
  <si>
    <t>ESCADA TORCIDA</t>
  </si>
  <si>
    <t>ESCALA COR ODONTOLOGICA</t>
  </si>
  <si>
    <t>ESCALIMETRO</t>
  </si>
  <si>
    <t>ESCALPE</t>
  </si>
  <si>
    <t>ESCAVADEIRA</t>
  </si>
  <si>
    <t>ESCAVADOR ODONTOLOGICO (COLHER DE DENTINA)</t>
  </si>
  <si>
    <t>ESCORIA ACIARIA LD</t>
  </si>
  <si>
    <t>ESCORREDOR ALIMENTO</t>
  </si>
  <si>
    <t>ESCORREDOR PARA COPO (UTENSILIO COZINHA)</t>
  </si>
  <si>
    <t>ESCORREDOR PRATO</t>
  </si>
  <si>
    <t>ESCOVA  POLIMENTO PROTESE DENTARIA</t>
  </si>
  <si>
    <t>ESCOVA (USO GERAL)</t>
  </si>
  <si>
    <t>ESCOVA CABELO</t>
  </si>
  <si>
    <t>ESCOVA CERVICAL</t>
  </si>
  <si>
    <t>ESCOVA CIRCULAR INDUSTRIAL</t>
  </si>
  <si>
    <t>ESCOVA DE ROBSON</t>
  </si>
  <si>
    <t>ESCOVA DENTE MANUAL (HIGIENE PESSOAL)</t>
  </si>
  <si>
    <t>ESCOVA DESCARTAVEL ASSEPSIA MEDICA</t>
  </si>
  <si>
    <t>ESCOVA ENCERADEIRA</t>
  </si>
  <si>
    <t>ESCOVA HIGIENIZACAO RECIPIENTE</t>
  </si>
  <si>
    <t>ESCOVA LIMPEZA ARMA</t>
  </si>
  <si>
    <t>ESCOVA LIMPEZA BROCA ODONTOLOGICA</t>
  </si>
  <si>
    <t>ESCOVA LIMPEZA ENDOSCOPIO</t>
  </si>
  <si>
    <t>ESCOVA LIMPEZA INSTRUMENTAL</t>
  </si>
  <si>
    <t>ESCOVA LIMPEZA UTENSILIOS HOSPITALARES</t>
  </si>
  <si>
    <t>ESCOVA LIMPEZA VIDRARIA LABORATORIO</t>
  </si>
  <si>
    <t>ESCOVA LIMPEZA, UTENSILIO DOMESTICO</t>
  </si>
  <si>
    <t>ESCOVA MOTOR AMOSTRADOR QUALIDADE AR</t>
  </si>
  <si>
    <t>ESCOVA PARA FURADEIRA</t>
  </si>
  <si>
    <t>ESCOVA TERMICA, KIT</t>
  </si>
  <si>
    <t>ESCOVODROMO MOVEL</t>
  </si>
  <si>
    <t>ESCUDO BALISTICO</t>
  </si>
  <si>
    <t>ESCULINA</t>
  </si>
  <si>
    <t>ESCULPIDOR</t>
  </si>
  <si>
    <t>ESCUMADEIRA DE COZINHA (UTENSILIO CULINARIO)</t>
  </si>
  <si>
    <t>ESFERA, COMPONENTE MOTONIVELADORA</t>
  </si>
  <si>
    <t>ESFIGMOMANOMETRO</t>
  </si>
  <si>
    <t>ESFINCTER URINARIO ARTIFICIAL</t>
  </si>
  <si>
    <t>ESGUICHO JATO SOLIDO COMBATE INCENDIO</t>
  </si>
  <si>
    <t>ESGUICHO REGULAVEL COMBATE INCENDIO</t>
  </si>
  <si>
    <t>ESGUICHO, LANCADOR ESPUMA</t>
  </si>
  <si>
    <t>ESMALTE UNHAS</t>
  </si>
  <si>
    <t>ESPACADOR AEROCAMARA</t>
  </si>
  <si>
    <t>ESPACADOR DIGITAL ENDODONTICO</t>
  </si>
  <si>
    <t>ESPACADOR INTERVERTEBRAL</t>
  </si>
  <si>
    <t>ESPACADOR PISO/AZULEJO/BLOCO VIDRO</t>
  </si>
  <si>
    <t>ESPACADOR TENDAO</t>
  </si>
  <si>
    <t>ESPADIM</t>
  </si>
  <si>
    <t>ESPAGUETE ISOLANTE</t>
  </si>
  <si>
    <t>ESPAGUETEIRA</t>
  </si>
  <si>
    <t>ESPALDAR</t>
  </si>
  <si>
    <t>ESPANADOR CABELOS</t>
  </si>
  <si>
    <t>ESPANADOR MANUAL</t>
  </si>
  <si>
    <t>ESPARADRAPO</t>
  </si>
  <si>
    <t>ESPARGIDOR</t>
  </si>
  <si>
    <t>ESPATULA (UTENSILIO CULINARIO)</t>
  </si>
  <si>
    <t>ESPATULA AYRE</t>
  </si>
  <si>
    <t>ESPATULA CONSERVACAO E RESTAURACAO (PAPEL)</t>
  </si>
  <si>
    <t>ESPATULA IRIS BARRAQUER</t>
  </si>
  <si>
    <t>ESPATULA LABORATORIO</t>
  </si>
  <si>
    <t>ESPATULA MALEAVEL</t>
  </si>
  <si>
    <t>ESPATULA ODONTOLOGICA</t>
  </si>
  <si>
    <t>ESPATULA PINTURA, TRIANGULAR</t>
  </si>
  <si>
    <t>ESPATULA UNHA</t>
  </si>
  <si>
    <t>ESPATULA, CABELEREIRO</t>
  </si>
  <si>
    <t>ESPECIMETRO ODONTOLOGICO</t>
  </si>
  <si>
    <t>ESPECTROFOTOMETRO</t>
  </si>
  <si>
    <t>ESPECTROFOTOMETRO DIGITAL</t>
  </si>
  <si>
    <t>ESPECTROMETRO ABSORCAO ATOMICA</t>
  </si>
  <si>
    <t>ESPECTROMETRO FLUORESCENCIA POR RAIO X</t>
  </si>
  <si>
    <t>ESPECTROMETRO MASSA</t>
  </si>
  <si>
    <t>ESPECTROMETRO PORTATIL</t>
  </si>
  <si>
    <t>ESPECULO</t>
  </si>
  <si>
    <t>ESPECULO KILLIAN</t>
  </si>
  <si>
    <t>ESPECULO VAGINAL</t>
  </si>
  <si>
    <t>ESPELHO BUCAL</t>
  </si>
  <si>
    <t>ESPELHO CONVEXO</t>
  </si>
  <si>
    <t>ESPELHO FOTOGRAFICO ODONTOLOGICO,KIT</t>
  </si>
  <si>
    <t>ESPELHO MAO</t>
  </si>
  <si>
    <t>ESPELHO NASAL MILIMETRADO ALTMANN</t>
  </si>
  <si>
    <t>ESPELHO PAREDE COMUM</t>
  </si>
  <si>
    <t>ESPESSANTE ALIMENTAR</t>
  </si>
  <si>
    <t>ESPESSOMETRO</t>
  </si>
  <si>
    <t>ESPETO CHURRASCO, PALITO (UTENSILIO CULINARIO)</t>
  </si>
  <si>
    <t>ESPINGARDA</t>
  </si>
  <si>
    <t>ESPINGARDA REPETICAO</t>
  </si>
  <si>
    <t>ESPIROMETRO</t>
  </si>
  <si>
    <t>ESPOLETA PARA RECARGA</t>
  </si>
  <si>
    <t>ESPONJA ACO MULTIUSO</t>
  </si>
  <si>
    <t>ESPONJA ACO MULTIUSO (DESATIVADO)</t>
  </si>
  <si>
    <t>ESPONJA BANHO, HIGIENE PESSOAL</t>
  </si>
  <si>
    <t>ESPONJA LITOGRAFICA</t>
  </si>
  <si>
    <t>ESPONJA, LIMPEZA DOMESTICA</t>
  </si>
  <si>
    <t>ESPORA HIPICA</t>
  </si>
  <si>
    <t>ESPREGUICADEIRA</t>
  </si>
  <si>
    <t>ESPREMEDOR ALHO</t>
  </si>
  <si>
    <t>ESPREMEDOR DE FRUTAS</t>
  </si>
  <si>
    <t>ESPREMEDOR MANUAL, BATATA (UTENSILIO CULINARIO)</t>
  </si>
  <si>
    <t>ESPREMEDOR MANUAL, FRUTA (UTENSILIO CULINARIO)</t>
  </si>
  <si>
    <t>ESPUDE, LIGACAO VASO SANITARIO</t>
  </si>
  <si>
    <t>ESPUMA EXPANSIVA</t>
  </si>
  <si>
    <t>ESPUMA PROTETORA MICROFONE</t>
  </si>
  <si>
    <t>ESQUADRIA DE FERRO</t>
  </si>
  <si>
    <t>ESQUADRO COMBINADO</t>
  </si>
  <si>
    <t>ESQUADRO DESENHO, JOGO</t>
  </si>
  <si>
    <t>ESQUELETO HUMANO</t>
  </si>
  <si>
    <t>ESSENCIA AROMATICA</t>
  </si>
  <si>
    <t>ESSENCIA DE USO GERAL, NAO ALIMENTICIA</t>
  </si>
  <si>
    <t>ESTABILIZADOR (GIMBAL) CELULAR</t>
  </si>
  <si>
    <t>ESTABILIZADOR DE VOLTAGEM</t>
  </si>
  <si>
    <t>ESTABILIZADOR MONOFASICO</t>
  </si>
  <si>
    <t>ESTABILIZADOR PARA CAMERA</t>
  </si>
  <si>
    <t>ESTACA MADEIRA</t>
  </si>
  <si>
    <t>ESTACAO HD</t>
  </si>
  <si>
    <t>ESTACAO HIDROMETEOROLOGICA TELEMETRICA</t>
  </si>
  <si>
    <t>ESTACAO REPETIDORA RADIOCOMUNICACAO</t>
  </si>
  <si>
    <t>ESTACAO SOLDA / DESSOLDADORA</t>
  </si>
  <si>
    <t>ESTACAO TOTAL, TOPOGRAFIA</t>
  </si>
  <si>
    <t>ESTACAO TRATAMENTO AGUA</t>
  </si>
  <si>
    <t>ESTAGIO REMUNERADO</t>
  </si>
  <si>
    <t>ESTANTE BUTIROMETRO</t>
  </si>
  <si>
    <t>ESTANTE COZINHA INDUSTRIAL</t>
  </si>
  <si>
    <t>ESTANTE EXPOSITOR</t>
  </si>
  <si>
    <t>ESTANTE METALICA, USO GERAL</t>
  </si>
  <si>
    <t>ESTANTE PARA PARTITURAS</t>
  </si>
  <si>
    <t>ESTANTE PARA PLACAS CROMATOPLACAS</t>
  </si>
  <si>
    <t>ESTANTE VENTILADA BIOSSEGURANCA</t>
  </si>
  <si>
    <t>ESTANTE, ARARA</t>
  </si>
  <si>
    <t>ESTANTE, USO GERAL</t>
  </si>
  <si>
    <t>ESTEIRA AQUATICA, CAES</t>
  </si>
  <si>
    <t>ESTEIRA ASSAR PAO</t>
  </si>
  <si>
    <t>ESTEIRA ERGOMETRICA</t>
  </si>
  <si>
    <t>ESTEREOMICROSCOPIO</t>
  </si>
  <si>
    <t>ESTERILIZADOR  AR</t>
  </si>
  <si>
    <t>ESTERILIZADOR INFRAVERMELHO</t>
  </si>
  <si>
    <t>ESTETOSCOPIO</t>
  </si>
  <si>
    <t>ESTICADOR CABO ACO/COBRE</t>
  </si>
  <si>
    <t>ESTILETE CIRURGICO</t>
  </si>
  <si>
    <t>ESTILETE ESCRITORIO</t>
  </si>
  <si>
    <t>ESTOJO</t>
  </si>
  <si>
    <t>ESTOJO BATERIA</t>
  </si>
  <si>
    <t>ESTOJO INSTRUMENTO CIRURGICO</t>
  </si>
  <si>
    <t>ESTOJO INSTRUMENTOS MUSICAL</t>
  </si>
  <si>
    <t>ESTOJO NORMOGRAFO</t>
  </si>
  <si>
    <t>ESTOJO PORTA CD</t>
  </si>
  <si>
    <t>ESTOPA</t>
  </si>
  <si>
    <t>ESTRADO PISO</t>
  </si>
  <si>
    <t>ESTRIBO</t>
  </si>
  <si>
    <t>ESTRIBO, COMPONENTE CARRO E UTILITARIO</t>
  </si>
  <si>
    <t>ESTROPO/ESLINGUE/LACO CABO ACO</t>
  </si>
  <si>
    <t>ESTRUTURAS PARA COBERTURA</t>
  </si>
  <si>
    <t>ESTUDOS AMBIENTAIS</t>
  </si>
  <si>
    <t>ESTUDOS DE INVENTARIO</t>
  </si>
  <si>
    <t>ESTUDOS DE SANEAMENTOS</t>
  </si>
  <si>
    <t>ESTUDOS DE VIABILIDADE TECNICA, ECONOMICA E FINANCEIRA</t>
  </si>
  <si>
    <t>ESTUFA A VAPOR PARA MARMITA</t>
  </si>
  <si>
    <t>ESTUFA AGRICOLA</t>
  </si>
  <si>
    <t>ESTUFA BACTERIOLOGICA</t>
  </si>
  <si>
    <t>ESTUFA ELETRICA ALIMENTOS</t>
  </si>
  <si>
    <t>ESTUFA ESTERILIZACAO</t>
  </si>
  <si>
    <t>ESTUFA INCUBADORA</t>
  </si>
  <si>
    <t>ESTUFA INDUSTRIAL/MANUTENCAO/SECAGEM</t>
  </si>
  <si>
    <t>ESTUFA SECAGEM ESTERELIZACAO</t>
  </si>
  <si>
    <t>ETANOL</t>
  </si>
  <si>
    <t>ETER</t>
  </si>
  <si>
    <t>ETER DE PETROLEO</t>
  </si>
  <si>
    <t>ETILENODICISTEINA DIETIL ESTER</t>
  </si>
  <si>
    <t>ETILOMETRO / BAFOMETRO</t>
  </si>
  <si>
    <t>ETILOMETRO / BAFOMETRO, KIT</t>
  </si>
  <si>
    <t>ETIQUETA ADESIVA</t>
  </si>
  <si>
    <t>ETIQUETA ADESIVA IMPRESSA</t>
  </si>
  <si>
    <t>ETIQUETA AUTO ADESIVA</t>
  </si>
  <si>
    <t>ETIQUETA AUTO ADESIVA TERMICA</t>
  </si>
  <si>
    <t>ETIQUETA CODIGO BARRA</t>
  </si>
  <si>
    <t>ETIQUETA IDENTIFICACAO FITA MAGNETICA</t>
  </si>
  <si>
    <t>ETIQUETA MULTIUSO</t>
  </si>
  <si>
    <t>ETIQUETA PARA ETIQUETADORA</t>
  </si>
  <si>
    <t>ETIQUETA PASTA SUSPENSA</t>
  </si>
  <si>
    <t>ETIQUETA PROTETORA ELETROMAGNETICA</t>
  </si>
  <si>
    <t>ETIQUETA PROTETORA RADIO FREQUENCIA</t>
  </si>
  <si>
    <t>EUGENOL</t>
  </si>
  <si>
    <t>EVACUADOR</t>
  </si>
  <si>
    <t>EVAPORADOR CONCENTRADOR</t>
  </si>
  <si>
    <t>EVAPORADOR CONDICIONADOR AR</t>
  </si>
  <si>
    <t>EVIDENCIADOR PLACA BACTERIANA</t>
  </si>
  <si>
    <t>EXAME GINECOLOGICO, JOGO</t>
  </si>
  <si>
    <t>EXAUSTOR CENTRIFUGO</t>
  </si>
  <si>
    <t>EXAUSTOR EOLICO</t>
  </si>
  <si>
    <t>EXAUSTOR INDUSTRIAL</t>
  </si>
  <si>
    <t>EXAUSTOR TUBO AXIAL, DOMESTICO / RESIDENCIAL</t>
  </si>
  <si>
    <t>EXERCITADOR RESPIRATORIO, FISIOTERAPIA</t>
  </si>
  <si>
    <t>EXPANSAO SISTEMA (STORAGE)</t>
  </si>
  <si>
    <t>EXPANSOR DE PELE PARA ENXERTO</t>
  </si>
  <si>
    <t>EXPANSOR FOTOGRAFIA INTRA ORAL</t>
  </si>
  <si>
    <t>EXPANSOR ORTODONTICO</t>
  </si>
  <si>
    <t>EXPANSOR TECIDO</t>
  </si>
  <si>
    <t>EXPERIENCIA FISICA</t>
  </si>
  <si>
    <t>EXPOSITOR</t>
  </si>
  <si>
    <t>EXTENSAO FLEXIVEL DESCARTAVEL</t>
  </si>
  <si>
    <t>EXTENSAO OXIGENOTERAPIA</t>
  </si>
  <si>
    <t>EXTENSAO PRESSAO</t>
  </si>
  <si>
    <t>EXTENSAO TELESCOPICA</t>
  </si>
  <si>
    <t>EXTENSAO TOMADA PREDIAL</t>
  </si>
  <si>
    <t>EXTENSAO TOMADA REGUA</t>
  </si>
  <si>
    <t>EXTENSOR</t>
  </si>
  <si>
    <t>EXTENSOR INFUSAO</t>
  </si>
  <si>
    <t>EXTENSOR SOLUCOES PARENTERAIS</t>
  </si>
  <si>
    <t>EXTINTOR INCENDIO</t>
  </si>
  <si>
    <t>EXTIRPA NERVO</t>
  </si>
  <si>
    <t>EXTRACAO RNA</t>
  </si>
  <si>
    <t>EXTRATO CARNE</t>
  </si>
  <si>
    <t>EXTRATO LEVEDURA</t>
  </si>
  <si>
    <t>EXTRATOR DE CALCULO</t>
  </si>
  <si>
    <t>EXTRATOR FILTRO VEIA CAVA</t>
  </si>
  <si>
    <t>EXTRATOR GORDURA / SISTEMA DETERMINACAO</t>
  </si>
  <si>
    <t>EXTRATOR GRAMPO</t>
  </si>
  <si>
    <t>EXTRATOR GRAMPO PELE</t>
  </si>
  <si>
    <t>EXTRATOR MANUAL PLASMA</t>
  </si>
  <si>
    <t>EXTRATOR OLEOS GRAXAS LIPIDIOS SOXHLET</t>
  </si>
  <si>
    <t>EXTRATOR SUCO</t>
  </si>
  <si>
    <t>EXTRATOR TARTARO</t>
  </si>
  <si>
    <t>EXTRATOR/ASPIRADOR DE PO, LIQUIDO E SUJEIRA</t>
  </si>
  <si>
    <t>EXTRUSORA</t>
  </si>
  <si>
    <t>FACA ARACNOIDE</t>
  </si>
  <si>
    <t>FACA CIRURGICA</t>
  </si>
  <si>
    <t>FACA COLLIN</t>
  </si>
  <si>
    <t>FACA COZINHA</t>
  </si>
  <si>
    <t>FACA FRIA SACHSE</t>
  </si>
  <si>
    <t>FACA MESA (UTENSILIO CULINARIO)</t>
  </si>
  <si>
    <t>FACA OLFA(DESATIVADO DEFINITIVAMENTE</t>
  </si>
  <si>
    <t>FACA PARA OSTRAS</t>
  </si>
  <si>
    <t>FACA PEIXE (UTENSILIO CULINARIO)</t>
  </si>
  <si>
    <t>FACA SICKLE</t>
  </si>
  <si>
    <t>FACA SOBREMESA (UTENSILIO CULINARIO)</t>
  </si>
  <si>
    <t>FACA VIRCHOW</t>
  </si>
  <si>
    <t>FACAO</t>
  </si>
  <si>
    <t>FACHADA</t>
  </si>
  <si>
    <t>FACOEMULSIFICADOR</t>
  </si>
  <si>
    <t>FAIXA</t>
  </si>
  <si>
    <t>FAIXA PARA CABELO</t>
  </si>
  <si>
    <t>FAIXA SILICONE OFTALMOLOGICO</t>
  </si>
  <si>
    <t>FAIXA SMARCH</t>
  </si>
  <si>
    <t>FANTOCHE, FANTOCHAO E DEDOCHES</t>
  </si>
  <si>
    <t>FANTOMA</t>
  </si>
  <si>
    <t>FAQUEIRO</t>
  </si>
  <si>
    <t>FARINHA/CEREAIS</t>
  </si>
  <si>
    <t>FAROL, COMPONENTE CARRO E UTILITARIO</t>
  </si>
  <si>
    <t>FATIADOR DE CARNES</t>
  </si>
  <si>
    <t>FAX</t>
  </si>
  <si>
    <t>FECHADURA BIOMETRICA</t>
  </si>
  <si>
    <t>FECHADURA ELETRICA</t>
  </si>
  <si>
    <t>FECHADURA ELETRONICA</t>
  </si>
  <si>
    <t>FECHADURA PORTA</t>
  </si>
  <si>
    <t>FECHADURA UNIVERSAL</t>
  </si>
  <si>
    <t>FECHAMENTO ASSISTIDO A VACUO</t>
  </si>
  <si>
    <t>FECHO SUTIA</t>
  </si>
  <si>
    <t>FEIJAO</t>
  </si>
  <si>
    <t>FENANTROLINA 1,10 MONOHIDRATADA</t>
  </si>
  <si>
    <t>FENILMETANOSULFONIL FLUORETO</t>
  </si>
  <si>
    <t>FENO</t>
  </si>
  <si>
    <t>FENOL</t>
  </si>
  <si>
    <t>FENOLFTALEINA</t>
  </si>
  <si>
    <t>FERMENTO PANIFICACAO</t>
  </si>
  <si>
    <t>FERRADURA, JOGO</t>
  </si>
  <si>
    <t>FERRAMENTA TUNELIZACAO</t>
  </si>
  <si>
    <t>FERRICIANETO DE POTASSIO</t>
  </si>
  <si>
    <t>FERRO PASSAR ROUPA ELETRICO</t>
  </si>
  <si>
    <t>FERRO SOLDAR</t>
  </si>
  <si>
    <t>FERROCIANETO DE POTASSIO</t>
  </si>
  <si>
    <t>FIADOR</t>
  </si>
  <si>
    <t>FIBRA ABRASIVA</t>
  </si>
  <si>
    <t>FIBRA AMIANTO</t>
  </si>
  <si>
    <t>FIBRA SOLUVEL</t>
  </si>
  <si>
    <t>FIBROBRONCOSPIO</t>
  </si>
  <si>
    <t>FICHA</t>
  </si>
  <si>
    <t>FICHA (FORMULARIO)</t>
  </si>
  <si>
    <t>FICHA DE ATENDIMENTO</t>
  </si>
  <si>
    <t>FICHARIO</t>
  </si>
  <si>
    <t>FICHARIO ESCOLAR</t>
  </si>
  <si>
    <t>FIEL</t>
  </si>
  <si>
    <t>FILAMENTO IMPRESSORA 3D</t>
  </si>
  <si>
    <t>FILAMENTO IONIZACAO ESPECTROMETRO MASSA</t>
  </si>
  <si>
    <t>FILME ADESIVO PLACA PCR</t>
  </si>
  <si>
    <t>FILME IMPRESSAO TERMICA IMPRESSORA UNITARIZADORA</t>
  </si>
  <si>
    <t>FILME ONCOLOGICO</t>
  </si>
  <si>
    <t>FILME PARA FAX</t>
  </si>
  <si>
    <t>FILME PARA MAMOGRAFIA</t>
  </si>
  <si>
    <t>FILME PARA MICROFILMAGEM</t>
  </si>
  <si>
    <t>FILME PLASTICO</t>
  </si>
  <si>
    <t>FILME POLIURETANO ADESIVO</t>
  </si>
  <si>
    <t>FILME RADIOGRAFICO RAIO X</t>
  </si>
  <si>
    <t>FILME RAIO X</t>
  </si>
  <si>
    <t>FILME VINILICO</t>
  </si>
  <si>
    <t>FILTRO</t>
  </si>
  <si>
    <t>FILTRO ABSOLUTO</t>
  </si>
  <si>
    <t>FILTRO AGUA DESCARTAVEL BEBEDOURO</t>
  </si>
  <si>
    <t>FILTRO ANALISADOR BIOQUIMICO</t>
  </si>
  <si>
    <t>FILTRO AR COMPRESSOR</t>
  </si>
  <si>
    <t>FILTRO ATOMIZADOR</t>
  </si>
  <si>
    <t>FILTRO AUTOMOTORES/MAQUINAS AGRICOLAS</t>
  </si>
  <si>
    <t>FILTRO BARREIRA</t>
  </si>
  <si>
    <t>FILTRO COADOR CAFE</t>
  </si>
  <si>
    <t>FILTRO CONDICIONADOR AR</t>
  </si>
  <si>
    <t>FILTRO CROMATOGRAFIA LIQUIDA</t>
  </si>
  <si>
    <t>FILTRO DE INFUSAO</t>
  </si>
  <si>
    <t>FILTRO DESCARTAVEL, LABORATORIO</t>
  </si>
  <si>
    <t>FILTRO EXAME PARASITOLOGICO</t>
  </si>
  <si>
    <t>FILTRO INCUBADORA</t>
  </si>
  <si>
    <t>FILTRO LEUCORREDUCAO</t>
  </si>
  <si>
    <t>FILTRO LINHA ELETRICO</t>
  </si>
  <si>
    <t>FILTRO MAQUINA HEMODIALISE</t>
  </si>
  <si>
    <t>FILTRO MASCARA RESPIRATORIA</t>
  </si>
  <si>
    <t>FILTRO POP</t>
  </si>
  <si>
    <t>FILTRO PROTECAO CAROTIDA</t>
  </si>
  <si>
    <t>FILTRO REGULADOR AR COMPRIMIDO</t>
  </si>
  <si>
    <t>FILTRO RESIDENCIAL AGUA, GRAVIDADE</t>
  </si>
  <si>
    <t>FILTRO SECADOR</t>
  </si>
  <si>
    <t>FILTRO SISTEMA PURIFICACAO AGUA LABORATORIO</t>
  </si>
  <si>
    <t>FILTRO SUBMERSO PARA AQUARIO</t>
  </si>
  <si>
    <t>FILTRO TRATAMENTO AGUA</t>
  </si>
  <si>
    <t>FILTRO UMIDIFICADOR CONDENSADOR</t>
  </si>
  <si>
    <t>FILTRO VEIA CAVA</t>
  </si>
  <si>
    <t>FILTRO VENTILADOR PULMONAR</t>
  </si>
  <si>
    <t>FILTRO, COMPONENTE CARRO E UTILITARIO</t>
  </si>
  <si>
    <t>FILTRO, COMPONENTE COMPRESSOR</t>
  </si>
  <si>
    <t>FILTRO, COMPONENTE MOTOCICLETA</t>
  </si>
  <si>
    <t>FILTRO, COMPONENTE MOTOR COMBUSTAO</t>
  </si>
  <si>
    <t>FINALIZADOR CABELEREIRO</t>
  </si>
  <si>
    <t>FINCA PINO/PREGO</t>
  </si>
  <si>
    <t>FIO COBRE ESMALTADO</t>
  </si>
  <si>
    <t>FIO CORTADOR GRAMA</t>
  </si>
  <si>
    <t>FIO COSTURA</t>
  </si>
  <si>
    <t>FIO DE SUTURA</t>
  </si>
  <si>
    <t>FIO DENTAL</t>
  </si>
  <si>
    <t>FIO ELETRICO FLEXIVEL UNIPOLAR</t>
  </si>
  <si>
    <t>FIO ELETRICO PARALELO</t>
  </si>
  <si>
    <t>FIO ELETRICO RIGIDO</t>
  </si>
  <si>
    <t>FIO FIXACAO OSSEA</t>
  </si>
  <si>
    <t>FIO GUIA</t>
  </si>
  <si>
    <t>FIO JUMPER</t>
  </si>
  <si>
    <t>FIO MARCAPASSO</t>
  </si>
  <si>
    <t>FIO ORTODONTICO</t>
  </si>
  <si>
    <t>FIO RETRATOR GENGIVAL</t>
  </si>
  <si>
    <t>FIO SOLDA</t>
  </si>
  <si>
    <t>FIO TELEFONE</t>
  </si>
  <si>
    <t>FIREWAL</t>
  </si>
  <si>
    <t>FISCALIZACAO DE SERVICOS</t>
  </si>
  <si>
    <t>FITA ADESIVA</t>
  </si>
  <si>
    <t>FITA ADESIVA ACETATO</t>
  </si>
  <si>
    <t>FITA ADESIVA ACETATO ( D</t>
  </si>
  <si>
    <t>FITA ADESIVA ALUMINIZADA</t>
  </si>
  <si>
    <t>FITA ADESIVA AUTOCLAVE</t>
  </si>
  <si>
    <t>FITA ADESIVA ESPUMA</t>
  </si>
  <si>
    <t>FITA ADESIVA PAPEL CREPADO (CREPE)</t>
  </si>
  <si>
    <t>FITA ADESIVA PARA LINOLEO</t>
  </si>
  <si>
    <t>FITA ADESIVA POLIPROPILENO</t>
  </si>
  <si>
    <t>FITA ADESIVA PVC</t>
  </si>
  <si>
    <t>FITA AMARRACAO</t>
  </si>
  <si>
    <t>FITA ANTIDERRAPANTE</t>
  </si>
  <si>
    <t>FITA AQUECIMENTO</t>
  </si>
  <si>
    <t>FITA ARQUEAMENTO</t>
  </si>
  <si>
    <t>FITA AUDIO VIRGEM</t>
  </si>
  <si>
    <t>FITA AUTOCLAVE EMBALAGEM ESTERILIZACAO</t>
  </si>
  <si>
    <t>FITA BACKUP</t>
  </si>
  <si>
    <t>FITA BORDA</t>
  </si>
  <si>
    <t>FITA CARBONO ADESIVA</t>
  </si>
  <si>
    <t>FITA CARDIACA</t>
  </si>
  <si>
    <t>FITA CORRIGIVEL DATILOGRAFIA</t>
  </si>
  <si>
    <t>FITA DECORATIVA</t>
  </si>
  <si>
    <t>FITA DEMARCACAO</t>
  </si>
  <si>
    <t>FITA DETECCAO CONCENT INIBITORIA MIN ANTIBIOTICO</t>
  </si>
  <si>
    <t>FITA DIAGRAMA TACOGRAFO</t>
  </si>
  <si>
    <t>FITA DIGITAL</t>
  </si>
  <si>
    <t>FITA ETIQUETADORA/ROTULADORA</t>
  </si>
  <si>
    <t>FITA FIXACAO TRAQUEOSTOMIA</t>
  </si>
  <si>
    <t>FITA IMPRESSORA</t>
  </si>
  <si>
    <t>FITA IMPRESSORA TERMO TRANSFERENCIA (RIBBON)</t>
  </si>
  <si>
    <t>FITA INDICADORA CONCENTRACAO ORTOFTALALDEIDO</t>
  </si>
  <si>
    <t>FITA ISOLAMENTO ELETRICO</t>
  </si>
  <si>
    <t>FITA ISOLAMENTO REFRIGERACAO</t>
  </si>
  <si>
    <t>FITA LED FLEXIVEL</t>
  </si>
  <si>
    <t>FITA LIMPEZA (INFORMATICA)</t>
  </si>
  <si>
    <t>FITA MAGICA</t>
  </si>
  <si>
    <t>FITA MAQUINA</t>
  </si>
  <si>
    <t>FITA MAQUINA ESCREVER</t>
  </si>
  <si>
    <t>FITA MATRIZ</t>
  </si>
  <si>
    <t>FITA METRICA PARA COSTURA</t>
  </si>
  <si>
    <t>FITA ORTODONTICA PARA BANDAR</t>
  </si>
  <si>
    <t>FITA PAPEL KRAFT</t>
  </si>
  <si>
    <t>FITA ROTULADOR</t>
  </si>
  <si>
    <t>FITA SILVER TAPE</t>
  </si>
  <si>
    <t>FITA SINALIZACAO</t>
  </si>
  <si>
    <t>FITA TRANSOBTURATORIA</t>
  </si>
  <si>
    <t>FITA TUBULAR EQUIPAMENTO ESCALADA</t>
  </si>
  <si>
    <t>FITA VEDA ROSCA</t>
  </si>
  <si>
    <t>FITA VEDACAO / ISOLACAO TERMICA</t>
  </si>
  <si>
    <t>FITA VESSEL LOOP</t>
  </si>
  <si>
    <t>FITILHO</t>
  </si>
  <si>
    <t>FIXADOR CATETER</t>
  </si>
  <si>
    <t>FIXADOR CITOLOGICO</t>
  </si>
  <si>
    <t>FIXADOR COMPONENTES RACK</t>
  </si>
  <si>
    <t>FIXADOR EXTERNO FEMUR</t>
  </si>
  <si>
    <t>FIXADOR EXTERNO FRATURA</t>
  </si>
  <si>
    <t>FIXADOR EXTERNO HIBRIDO</t>
  </si>
  <si>
    <t>FIXADOR EXTERNO SISTEMA ANGULAR / ROTACIONAL</t>
  </si>
  <si>
    <t>FIXADOR MASCARA FACIAL</t>
  </si>
  <si>
    <t>FIXADOR PENTEADO</t>
  </si>
  <si>
    <t>FIXADOR RAIO X / SOLUCAO FIXADORA RADIOGRAFIA</t>
  </si>
  <si>
    <t>FIXADOR SENSOR OXIMETRIA</t>
  </si>
  <si>
    <t>FIXADOR TUBO OROTRAQUEAL</t>
  </si>
  <si>
    <t>FIXADOR TUBO TRAQUEOSTOMIA</t>
  </si>
  <si>
    <t>FLANELA LIMPEZA MULTIUSO</t>
  </si>
  <si>
    <t>FLANGE ELETROCALHA</t>
  </si>
  <si>
    <t>FLANGE METALICO CAIXA DAGUA</t>
  </si>
  <si>
    <t>FLANGE NAO METALICO</t>
  </si>
  <si>
    <t>FLASH EXTERNO</t>
  </si>
  <si>
    <t>FLAT CABLE / CABO PLANO</t>
  </si>
  <si>
    <t>FLEBOEXTRATOR, CONJUNTO</t>
  </si>
  <si>
    <t>FLIP CHART</t>
  </si>
  <si>
    <t>FLORES</t>
  </si>
  <si>
    <t>FLUIDO ANTICONGELANTE</t>
  </si>
  <si>
    <t>FLUIDO CORTE</t>
  </si>
  <si>
    <t>FLUIDO FREIO</t>
  </si>
  <si>
    <t>FLUOR GEL</t>
  </si>
  <si>
    <t>FLUORIMETRO QUANTIFICACAO ACIDOS NUCLEICOS</t>
  </si>
  <si>
    <t>FLUTUADOR SALVA VIDAS</t>
  </si>
  <si>
    <t>FLUXO SOLDA</t>
  </si>
  <si>
    <t>FLUXOMETRO PARA OXIGENIO</t>
  </si>
  <si>
    <t>FOCINHEIRA CAES</t>
  </si>
  <si>
    <t>FOCO CIRURGICO/ CLINICO</t>
  </si>
  <si>
    <t>FOGAO DOMESTICO</t>
  </si>
  <si>
    <t>FOGAO INDUSTRIAL</t>
  </si>
  <si>
    <t>FOGAREIRO</t>
  </si>
  <si>
    <t>FOICE</t>
  </si>
  <si>
    <t>FOLDER</t>
  </si>
  <si>
    <t>FOLHA (CRIATIVIDADE)</t>
  </si>
  <si>
    <t>FOLHA FICHARIO</t>
  </si>
  <si>
    <t>FOLHA PLASTICA</t>
  </si>
  <si>
    <t>FOLHEADOR ELETRONICO</t>
  </si>
  <si>
    <t>FOLHETO</t>
  </si>
  <si>
    <t>FONE OUVIDO</t>
  </si>
  <si>
    <t>FONTE ALIMENTACAO AJUSTAVEL</t>
  </si>
  <si>
    <t>FONTE ALIMENTACAO CAMERA</t>
  </si>
  <si>
    <t>FONTE ALIMENTACAO CENTRAL TELEFONICA</t>
  </si>
  <si>
    <t>FONTE ALIMENTACAO CIRCUITO TV, PECA REPOSICAO</t>
  </si>
  <si>
    <t>FONTE ALIMENTACAO ELETRICA, AUTOMACAO</t>
  </si>
  <si>
    <t>FONTE ALIMENTACAO RADIO COMUNICADOR</t>
  </si>
  <si>
    <t>FONTE ALIMENTACAO REDUNDANTE</t>
  </si>
  <si>
    <t>FONTE ALIMENTACAO VIDEOCONFERENCIA</t>
  </si>
  <si>
    <t>FONTE DE LUZ FORENSE</t>
  </si>
  <si>
    <t>FONTE ELETRICA, COMPUTADOR</t>
  </si>
  <si>
    <t>FONTE ELETROFORESE</t>
  </si>
  <si>
    <t>FONTE LUZ CIRURGICO</t>
  </si>
  <si>
    <t>FONTE LUZ ESTAVEL</t>
  </si>
  <si>
    <t>FONTE SWITCH</t>
  </si>
  <si>
    <t>FORCEPS ODONTOLOGICO (BOTICAO)</t>
  </si>
  <si>
    <t>FORMA (UTENSILIO CULINARIO)</t>
  </si>
  <si>
    <t>FORMA GELO</t>
  </si>
  <si>
    <t>FORMA MANTEGUEIRA (UTENSILIO CULINARIO)</t>
  </si>
  <si>
    <t>FORMA PARA QUEIJO (UTENSILIO CULINARIO)</t>
  </si>
  <si>
    <t>FORMACAO DE INSTRUTOR/PILOTO</t>
  </si>
  <si>
    <t>FORMALDEIDO</t>
  </si>
  <si>
    <t>FORMAMIDA</t>
  </si>
  <si>
    <t>FORMAO</t>
  </si>
  <si>
    <t>FORMAO,JOGO</t>
  </si>
  <si>
    <t>FORMAZINA</t>
  </si>
  <si>
    <t>FORMOL</t>
  </si>
  <si>
    <t>FORMULA DETECCAO IMPRESSOES DIGITAIS</t>
  </si>
  <si>
    <t>FORMULA NUTRICIONAL</t>
  </si>
  <si>
    <t>FORMULARIO</t>
  </si>
  <si>
    <t>FORMULARIO CONTINUO</t>
  </si>
  <si>
    <t>FORMULARIO CONTINUO ( PADRAO )</t>
  </si>
  <si>
    <t>FORMULARIO CONTROLE</t>
  </si>
  <si>
    <t>FORMULARIO PARA REQUISICAO</t>
  </si>
  <si>
    <t>FORMULARIO SOLICITACAO</t>
  </si>
  <si>
    <t>FORNECIMENTO DE AGUA</t>
  </si>
  <si>
    <t>FORNECIMENTO DE CESTA BASICA</t>
  </si>
  <si>
    <t>FORNECIMENTO DE ENERGIA ELETRICA</t>
  </si>
  <si>
    <t>FORNECIMENTO DE GENEROS ALIMENTICIOS</t>
  </si>
  <si>
    <t>FORNECIMENTO DE PECAS/COMPONENTES DE AERONAVES</t>
  </si>
  <si>
    <t>FORNECIMENTO DE VALE ALIMENTACAO</t>
  </si>
  <si>
    <t>FORNECIMENTO DE VALE REFEICAO</t>
  </si>
  <si>
    <t>FORNECIMENTO DE VALE REFEICAO / ALIMENTACAO</t>
  </si>
  <si>
    <t>FORNO BIER</t>
  </si>
  <si>
    <t>FORNO COMBINADO A VAPOR COZINHA INDUSTRIAL</t>
  </si>
  <si>
    <t>FORNO DE CALIBRACAO</t>
  </si>
  <si>
    <t>FORNO ELETRICO COZINHA</t>
  </si>
  <si>
    <t>FORNO ELETRICO ODONTOLOGICO</t>
  </si>
  <si>
    <t>FORNO INDUSTRIA PANIFICACAO</t>
  </si>
  <si>
    <t>FORNO INDUSTRIAL</t>
  </si>
  <si>
    <t>FORNO MICROONDAS</t>
  </si>
  <si>
    <t>FORNO MICROONDAS, DIGESTOR DE AMOSTRAS</t>
  </si>
  <si>
    <t>FORNO MUFLA</t>
  </si>
  <si>
    <t>FORRO GESSO</t>
  </si>
  <si>
    <t>FORRO SINTETICO PARA TETO</t>
  </si>
  <si>
    <t>FOSSA SEPTICA</t>
  </si>
  <si>
    <t>FOTO DIODO</t>
  </si>
  <si>
    <t>FOTOCELULA PARA TORNEIRA ELETRICA</t>
  </si>
  <si>
    <t>FOTOCOAGULADOR</t>
  </si>
  <si>
    <t>FOTOCOMPOSITOR GERACAO/REPRODUCAO FOTOLITO</t>
  </si>
  <si>
    <t>FOTOCONDUTOR IMPRESSORA, KIT</t>
  </si>
  <si>
    <t>FOTOFORO FRONTAL PORTATIL</t>
  </si>
  <si>
    <t>FOTOLITO</t>
  </si>
  <si>
    <t>FOTOLITO FILME / TELA SERIGRAFIA</t>
  </si>
  <si>
    <t>FOTOPOLIMERIZADOR</t>
  </si>
  <si>
    <t>FRACIONADORA MEDICAMENTOS</t>
  </si>
  <si>
    <t>FRAGMENTADORA</t>
  </si>
  <si>
    <t>FRALDA GERIATRICA DESCARTAVEL</t>
  </si>
  <si>
    <t>FRALDA PEDIATRICA DESCARTAVEL</t>
  </si>
  <si>
    <t>FRASCO ACONDICIONAMENTO</t>
  </si>
  <si>
    <t>FRASCO ACONDICIONAMENTO MEDICAMENTO</t>
  </si>
  <si>
    <t>FRASCO ARMAZENAR ESPECIMES</t>
  </si>
  <si>
    <t>FRASCO BORRIFADOR</t>
  </si>
  <si>
    <t>FRASCO COLETOR AMOSTRAS</t>
  </si>
  <si>
    <t>FRASCO COLETOR SECRECAO</t>
  </si>
  <si>
    <t>FRASCO CROMATOGRAFIA</t>
  </si>
  <si>
    <t>FRASCO CULTURA TECIDO</t>
  </si>
  <si>
    <t>FRASCO DILUICAO</t>
  </si>
  <si>
    <t>FRASCO ERLENMEYER</t>
  </si>
  <si>
    <t>FRASCO HEMOCULTURA</t>
  </si>
  <si>
    <t>FRASCO KITAZATO</t>
  </si>
  <si>
    <t>FRASCO PARA ADMINISTRACAO DE NUTRICAO (DIET)</t>
  </si>
  <si>
    <t>FRASCO PARA ASPIRADOR SECRECAO</t>
  </si>
  <si>
    <t>FREIO AUTOBLOCANTE</t>
  </si>
  <si>
    <t>FREIO MODELO OITO (ALPINISMO)</t>
  </si>
  <si>
    <t>FREQUENCIMETRO PORTATIL</t>
  </si>
  <si>
    <t>FRESA CRANIOTOMIA</t>
  </si>
  <si>
    <t>FRESA TOPO</t>
  </si>
  <si>
    <t>FRESADORA</t>
  </si>
  <si>
    <t>FRESADORA ODONTOLOGICA</t>
  </si>
  <si>
    <t>FRIGOBAR</t>
  </si>
  <si>
    <t>FRIOS (PRESUNTO, MORTADELA, SALAME....)</t>
  </si>
  <si>
    <t>FRISO PARA PISO</t>
  </si>
  <si>
    <t>FRITADEIRA</t>
  </si>
  <si>
    <t>FRITADEIRA ELETRICA (UTENSILIO COZINHA)</t>
  </si>
  <si>
    <t>FRONHA</t>
  </si>
  <si>
    <t>FRUTAS</t>
  </si>
  <si>
    <t>FRUTOS MAR/CRUSTACEOS</t>
  </si>
  <si>
    <t>FUMIGADOR APICULTURA</t>
  </si>
  <si>
    <t>FUNDACOES SIMPLES</t>
  </si>
  <si>
    <t>FUNDO FOSFATIZANTE( WASH PRIMER)</t>
  </si>
  <si>
    <t>FUNIL (UTENSILIO CULINARIO)</t>
  </si>
  <si>
    <t>FUNIL LABORATORIO</t>
  </si>
  <si>
    <t>FURADEIRA ELETRICA BANCADA</t>
  </si>
  <si>
    <t>FURADEIRA ELETRICA COLUNA</t>
  </si>
  <si>
    <t>FURADEIRA ELETRICA MANUAL</t>
  </si>
  <si>
    <t>FURADEIRA ELETRICA PAPEL</t>
  </si>
  <si>
    <t>FURADEIRA/PARAFUSADEIRA (REVERSIVEL) A BATERIA</t>
  </si>
  <si>
    <t>FUSIVEL D, ANEL PROTECAO</t>
  </si>
  <si>
    <t>FUSIVEL D, TAMPA</t>
  </si>
  <si>
    <t>FUSIVEL DIAZED</t>
  </si>
  <si>
    <t>FUSIVEL LAMINA AUTOMOTIVO</t>
  </si>
  <si>
    <t>FUSIVEL LOUCA</t>
  </si>
  <si>
    <t>FUSIVEL NH</t>
  </si>
  <si>
    <t>FUSIVEL VIDRO</t>
  </si>
  <si>
    <t>FUSOR IMPRESSORA</t>
  </si>
  <si>
    <t>FUZIL</t>
  </si>
  <si>
    <t>GABARITO DESENHO</t>
  </si>
  <si>
    <t>GABINETE COMPUTADOR</t>
  </si>
  <si>
    <t>GABINETE GAVETEIRO</t>
  </si>
  <si>
    <t>GABINETE SECAGEM</t>
  </si>
  <si>
    <t>GADANHO, AGRICOLA</t>
  </si>
  <si>
    <t>GAIOLA PARA PRIMATAS</t>
  </si>
  <si>
    <t>GAIOLA PARA TREINAMENTO FUNCIONAL</t>
  </si>
  <si>
    <t>GALHETEIRO (UTENSILIO CULINARIO)</t>
  </si>
  <si>
    <t>GALINHA / GALO</t>
  </si>
  <si>
    <t>GALPAO / ARMAZEM INFLAVEL</t>
  </si>
  <si>
    <t>GANCHO</t>
  </si>
  <si>
    <t>GANCHO CROQUE</t>
  </si>
  <si>
    <t>GANCHO FIXACAO CIRURGICO</t>
  </si>
  <si>
    <t>GANCHO MALIS</t>
  </si>
  <si>
    <t>GANCHO OFTALMOLOGICO (MUSCULO/RETINA/NERVO)</t>
  </si>
  <si>
    <t>GANCHO ORTODONTICO</t>
  </si>
  <si>
    <t>GANDOLA</t>
  </si>
  <si>
    <t>GARFO DESOPERCULADOR</t>
  </si>
  <si>
    <t>GARFO JARDIM/FORCADO</t>
  </si>
  <si>
    <t>GARFO UTENSILIO DOMESTICO</t>
  </si>
  <si>
    <t>GARRA IMPRESSORA GRAFICA</t>
  </si>
  <si>
    <t>GARRA JACARE (CONTATO ELETRICO)</t>
  </si>
  <si>
    <t>GARRA ROBOTICA</t>
  </si>
  <si>
    <t>GARRAFA (UTENSILIO CULINARIO)</t>
  </si>
  <si>
    <t>GARRAFA BICO REGULADOR (UTENSILIO CULINARIO)</t>
  </si>
  <si>
    <t>GARRAFA COLETORA VAN DORN</t>
  </si>
  <si>
    <t>GARRAFA LABORATORIO</t>
  </si>
  <si>
    <t>GARRAFA TERMICA (UTENSILIO CULINARIO)</t>
  </si>
  <si>
    <t>GARRAFAO</t>
  </si>
  <si>
    <t>GARROTE</t>
  </si>
  <si>
    <t>GARROTE PNEUMATICO</t>
  </si>
  <si>
    <t>GAS</t>
  </si>
  <si>
    <t>GAS INDUSTRIAL</t>
  </si>
  <si>
    <t>GAS SISTEMA REFRIGERACAO</t>
  </si>
  <si>
    <t>GASOLINA</t>
  </si>
  <si>
    <t>GASOMETRO</t>
  </si>
  <si>
    <t>GAVETA HD</t>
  </si>
  <si>
    <t>GAVETA KVM</t>
  </si>
  <si>
    <t>GAVETA MOVEIS</t>
  </si>
  <si>
    <t>GAVETEIRO</t>
  </si>
  <si>
    <t>GAZE (CURATIVO E COBERTURA)</t>
  </si>
  <si>
    <t>GEL CONDUTOR PARA EXAME</t>
  </si>
  <si>
    <t>GEL FIXACAO, ACESSORIO CABELO</t>
  </si>
  <si>
    <t>GEL HIDROABSORVENTE</t>
  </si>
  <si>
    <t>GEL INTIMO</t>
  </si>
  <si>
    <t>GEL POS DEPILATORIO</t>
  </si>
  <si>
    <t>GEL USO LABORATORIAL</t>
  </si>
  <si>
    <t>GELATINA</t>
  </si>
  <si>
    <t>GELATINA BACTERIOLOGICA</t>
  </si>
  <si>
    <t>GELATINA EFEITO COR, FOTOGRAFIA E ILUMINACAO</t>
  </si>
  <si>
    <t>GELEIA</t>
  </si>
  <si>
    <t>GELO RECICLAVEL</t>
  </si>
  <si>
    <t>GENGIVOTOMO</t>
  </si>
  <si>
    <t>GERADOR DE ANAEROBIOSE</t>
  </si>
  <si>
    <t>GERADOR DE EMERGENCIA</t>
  </si>
  <si>
    <t>GERADOR ESTIMULACAO CEREBRAL PROFUNDA</t>
  </si>
  <si>
    <t>GERADOR FUNCAO</t>
  </si>
  <si>
    <t>GERADOR GOTAS AEROSOL</t>
  </si>
  <si>
    <t>GERADOR IMPLANTAVEL MARCAPASSO</t>
  </si>
  <si>
    <t>GERADOR MARCAPASSO EXTERNO</t>
  </si>
  <si>
    <t>GERADOR PARA COAGULACAO POR PLASMA DE ARGONIO</t>
  </si>
  <si>
    <t>GERADOR VAN DER GRAAFF</t>
  </si>
  <si>
    <t>GERADOR VAPOR PASSADORIA</t>
  </si>
  <si>
    <t>GERENCIADOR HD</t>
  </si>
  <si>
    <t>GESSO CONSTRUCAO CIVIL (DECORACAO)</t>
  </si>
  <si>
    <t>GESSO ODONTOLOGICO</t>
  </si>
  <si>
    <t>GIZ CERA</t>
  </si>
  <si>
    <t>GIZ ESCOLAR</t>
  </si>
  <si>
    <t>GIZ LIQUIDO</t>
  </si>
  <si>
    <t>GIZ PARA TECIDO</t>
  </si>
  <si>
    <t>GLICERINA</t>
  </si>
  <si>
    <t>GLICINA</t>
  </si>
  <si>
    <t>GLICOHEMOGLOBINA</t>
  </si>
  <si>
    <t>GLICOSE</t>
  </si>
  <si>
    <t>GLICOSE MILHO</t>
  </si>
  <si>
    <t>GLICOSIMETRO</t>
  </si>
  <si>
    <t>GLOBO LUMINARIA</t>
  </si>
  <si>
    <t>GLOBO TERRESTRE</t>
  </si>
  <si>
    <t>GLOVE BOX ( CAIXA LUVAS )</t>
  </si>
  <si>
    <t>GODIVA ODONTOLOGICA</t>
  </si>
  <si>
    <t>GOIVA</t>
  </si>
  <si>
    <t>GOMA ARABICA</t>
  </si>
  <si>
    <t>GOMA PROTECAO CHAPA INDUSTRIA GRAFICA</t>
  </si>
  <si>
    <t>GONIOMETRO, DUAS REGUAS</t>
  </si>
  <si>
    <t>GONZO PARA ESQUADRIAS</t>
  </si>
  <si>
    <t>GORRO</t>
  </si>
  <si>
    <t>GORRO HOSPITALAR</t>
  </si>
  <si>
    <t>GRADE ARADORA ARRASTO</t>
  </si>
  <si>
    <t>GRADE DE PROTECAO</t>
  </si>
  <si>
    <t>GRADE ESPECTOMETRO</t>
  </si>
  <si>
    <t>GRADE PROTECAO, CAMA</t>
  </si>
  <si>
    <t>GRADE, ACESSORIO MICROSCOPIA ELETRONICA</t>
  </si>
  <si>
    <t>GRAFITE (MINA LAPISEIRA)</t>
  </si>
  <si>
    <t>GRAL</t>
  </si>
  <si>
    <t>GRAMA</t>
  </si>
  <si>
    <t>GRAMPEADEIRA ELETRICA</t>
  </si>
  <si>
    <t>GRAMPEADOR</t>
  </si>
  <si>
    <t>GRAMPEADOR CIRURGICO</t>
  </si>
  <si>
    <t>GRAMPEADOR ELETRICO MANUAL</t>
  </si>
  <si>
    <t>GRAMPEADOR INTRALUMINAL</t>
  </si>
  <si>
    <t>GRAMPEADOR LINEAR</t>
  </si>
  <si>
    <t>GRAMPO BOUNT</t>
  </si>
  <si>
    <t>GRAMPO CERCA</t>
  </si>
  <si>
    <t>GRAMPO CROSBY CABO ACO</t>
  </si>
  <si>
    <t>GRAMPO DIQUE BORRACHA</t>
  </si>
  <si>
    <t>GRAMPO FIXACAO BARRA, MARCENEIRO</t>
  </si>
  <si>
    <t>GRAMPO GRAMPEADOR</t>
  </si>
  <si>
    <t>GRAMPO MAQUINA REPROGRAFIA, ESCRITORIO</t>
  </si>
  <si>
    <t>GRAMPO PASTA</t>
  </si>
  <si>
    <t>GRAMPO REVELACAO RADIOGRAFIA</t>
  </si>
  <si>
    <t>GRAMPO TERRA SOLDA</t>
  </si>
  <si>
    <t>GRAMPO, ACESSORIO CABELO</t>
  </si>
  <si>
    <t>GRANADA EXPLOSIVA</t>
  </si>
  <si>
    <t>GRANADA FUMIGENA</t>
  </si>
  <si>
    <t>GRANADA FUMIGENA LACRIMOGENIA</t>
  </si>
  <si>
    <t>GRANADA LACRIMOGENEA</t>
  </si>
  <si>
    <t>GRANULOMETRO</t>
  </si>
  <si>
    <t>GRAOS</t>
  </si>
  <si>
    <t>GRAVACAO DE CHAPAS</t>
  </si>
  <si>
    <t>GRAVACAO DE MENSAGEM</t>
  </si>
  <si>
    <t>GRAVADOR BLU RAY</t>
  </si>
  <si>
    <t>GRAVADOR DE AUDIO</t>
  </si>
  <si>
    <t>GRAVADOR DE AUDIO E VIDEO</t>
  </si>
  <si>
    <t>GRAVADOR DE IMAGENS MEDICAS</t>
  </si>
  <si>
    <t>GRAVADOR ELETRICO</t>
  </si>
  <si>
    <t>GRAVADOR REPRODUTOR SOM</t>
  </si>
  <si>
    <t>GRAVADOR TELEFONICO DIGITAL, HD</t>
  </si>
  <si>
    <t>GRAVADORA DE CHAPA</t>
  </si>
  <si>
    <t>GRAVATA</t>
  </si>
  <si>
    <t>GRAVATA, FEMININA</t>
  </si>
  <si>
    <t>GRAXA LUBRIFICANTE</t>
  </si>
  <si>
    <t>GRELHA NAO METALICA CALHA PISO</t>
  </si>
  <si>
    <t>GRELHA PARA RALO / CAIXA SIFONADA</t>
  </si>
  <si>
    <t>GRILL  ELETRICA</t>
  </si>
  <si>
    <t>GRUPO GERADOR</t>
  </si>
  <si>
    <t>GUARDA PO</t>
  </si>
  <si>
    <t>GUARDA SOL/ OMBRELONE</t>
  </si>
  <si>
    <t>GUARDANAPO</t>
  </si>
  <si>
    <t>GUARITA</t>
  </si>
  <si>
    <t>GUARNICAO AUTOCLAVE</t>
  </si>
  <si>
    <t>GUARNICAO INCUBADORA</t>
  </si>
  <si>
    <t>GUIA AMOSTRAGEM</t>
  </si>
  <si>
    <t>GUIA ASSINATURA BRAILLE</t>
  </si>
  <si>
    <t>GUIA BIOPSIA</t>
  </si>
  <si>
    <t>GUIA BIOPSIA ENDOCAVITARIA</t>
  </si>
  <si>
    <t>GUIA CABO FECHADO (P/RACK)</t>
  </si>
  <si>
    <t>GUIA CABO PARA RACK</t>
  </si>
  <si>
    <t>GUIA DE AGULHA BIOPSIA</t>
  </si>
  <si>
    <t>GUIA DO ESPADIM</t>
  </si>
  <si>
    <t>GUIA ENTUBACAO</t>
  </si>
  <si>
    <t>GUIA ORIENTACAO</t>
  </si>
  <si>
    <t>GUILHOTINA  ESCRITORIO</t>
  </si>
  <si>
    <t>GUILHOTINA PAPEL ELETRICA</t>
  </si>
  <si>
    <t>GUINCHO</t>
  </si>
  <si>
    <t>GUITARRA ELETRICA INSTRUMENTO MUSICAL</t>
  </si>
  <si>
    <t>GURIN ORTODONTICO</t>
  </si>
  <si>
    <t>GYM BALL(BOLA SUICA)</t>
  </si>
  <si>
    <t>HACK MACHINE</t>
  </si>
  <si>
    <t>HALTERE</t>
  </si>
  <si>
    <t>HAMBURGUER</t>
  </si>
  <si>
    <t>HANGARAGEM</t>
  </si>
  <si>
    <t>HARD DISK EXTERNO</t>
  </si>
  <si>
    <t>HASTE ATERRAMENTO</t>
  </si>
  <si>
    <t>HASTE FIXACAO</t>
  </si>
  <si>
    <t>HASTE FIXACAO INTRAMEDULAR</t>
  </si>
  <si>
    <t>HASTE FLEXIVEL (HIGIENE PESSOAL)</t>
  </si>
  <si>
    <t>HASTE INTRAMEDULAR</t>
  </si>
  <si>
    <t>HASTE LONGITUDINAL</t>
  </si>
  <si>
    <t>HD ARMAZENAMENTO EXTERNO DADOS RAID</t>
  </si>
  <si>
    <t>HEADPHONE</t>
  </si>
  <si>
    <t>HEADSET</t>
  </si>
  <si>
    <t>HELICOPTERO</t>
  </si>
  <si>
    <t>HEMOCONCENTRADOR</t>
  </si>
  <si>
    <t>HEMODIALISE</t>
  </si>
  <si>
    <t>HEPTANO N</t>
  </si>
  <si>
    <t>HEXANO</t>
  </si>
  <si>
    <t>HEXANO N</t>
  </si>
  <si>
    <t>HIDROGENIO</t>
  </si>
  <si>
    <t>HIDROMETRO</t>
  </si>
  <si>
    <t>HIGIENIZACAO ROUPAS</t>
  </si>
  <si>
    <t>HIPOCLORITO SODIO</t>
  </si>
  <si>
    <t>HIPSOMETRO LASER</t>
  </si>
  <si>
    <t>HISTEROMETRO</t>
  </si>
  <si>
    <t>HOME THEATER</t>
  </si>
  <si>
    <t>HOMOGENEIZADOR</t>
  </si>
  <si>
    <t>HOMOGENEIZADOR SANGUE</t>
  </si>
  <si>
    <t>HORMONIO ADRENOCORTICOTROFICO</t>
  </si>
  <si>
    <t>HORMONIO ANTI MULLERIANO (AMH)</t>
  </si>
  <si>
    <t>HORMONIO FOLICULO ESTIMULANTE</t>
  </si>
  <si>
    <t>HORMONIO TIREOESTIMULANTE</t>
  </si>
  <si>
    <t>HUB</t>
  </si>
  <si>
    <t>HUB USB</t>
  </si>
  <si>
    <t>IDENTIFICACAO BIOMETRICA</t>
  </si>
  <si>
    <t>IDENTIFICACAO MICRORGANISMOS PATOGENICOS</t>
  </si>
  <si>
    <t>IDENTIFICADOR CABO REDE</t>
  </si>
  <si>
    <t>IGNITOR LAMPADA</t>
  </si>
  <si>
    <t>ILHOS</t>
  </si>
  <si>
    <t>ILUMINADOR CANO</t>
  </si>
  <si>
    <t>ILUMINADOR FIBRA OPTICA</t>
  </si>
  <si>
    <t>ILUMINADOR LED (SUN GUN), KIT</t>
  </si>
  <si>
    <t>IMA FERRITE</t>
  </si>
  <si>
    <t>IMOBILIZADOR CABECA</t>
  </si>
  <si>
    <t>IMOVEL</t>
  </si>
  <si>
    <t>IMPACTADOR CENTRAL</t>
  </si>
  <si>
    <t>IMPEDANCIOMETRO AUTOMATICO</t>
  </si>
  <si>
    <t>IMPLANTE DRENAGEM GLAUCOMA</t>
  </si>
  <si>
    <t>IMPLANTE ODONTOLOGICO</t>
  </si>
  <si>
    <t>IMPRESSO PERSONALIZADO</t>
  </si>
  <si>
    <t>IMPRESSO PERSONALIZADO IMPRENSA OFICIAL</t>
  </si>
  <si>
    <t>IMPRESSORA</t>
  </si>
  <si>
    <t>IMPRESSORA 3D</t>
  </si>
  <si>
    <t>IMPRESSORA BRAILLE</t>
  </si>
  <si>
    <t>IMPRESSORA CHEQUE</t>
  </si>
  <si>
    <t>IMPRESSORA CODIGO BARRA</t>
  </si>
  <si>
    <t>IMPRESSORA CRACHA / CARTAO PVC</t>
  </si>
  <si>
    <t>IMPRESSORA DUPLICADORA DIGITAL</t>
  </si>
  <si>
    <t>IMPRESSORA FILMES RADIOLOGICOS</t>
  </si>
  <si>
    <t>IMPRESSORA GRAFICA INDUSTRIAL</t>
  </si>
  <si>
    <t>IMPRESSORA SERIAL CUSTON AUTOCLAVE</t>
  </si>
  <si>
    <t>IMPRESSORA TECIDO</t>
  </si>
  <si>
    <t>IMPRESSORA TERMICA</t>
  </si>
  <si>
    <t>IMPRESSOS PERSONALIZADOS</t>
  </si>
  <si>
    <t>INCENTIVADOR EXPIRATORIO HIGIENE BRONQUICA</t>
  </si>
  <si>
    <t>INCENTIVADOR REABILITACAO PULMONAR</t>
  </si>
  <si>
    <t>INCUBADORA NEONATAL</t>
  </si>
  <si>
    <t>INCUBADORA PORTATIL</t>
  </si>
  <si>
    <t>INCUBADORA REFRIGERADA BOD</t>
  </si>
  <si>
    <t>INDICADOR ACIDO BASE / PH, TIRA</t>
  </si>
  <si>
    <t>INDICADOR AGUA</t>
  </si>
  <si>
    <t>INDICADOR BIOLOGICO</t>
  </si>
  <si>
    <t>INDICADOR PRESSAO EXTINTOR INCENDIO</t>
  </si>
  <si>
    <t>INDICADOR QUIMICO BAIXA TEMPERATURA</t>
  </si>
  <si>
    <t>INDICE TELEFONICO</t>
  </si>
  <si>
    <t>INDIGO CARMINE</t>
  </si>
  <si>
    <t>INFLADOR ELETRICO</t>
  </si>
  <si>
    <t>INFRAESTRUTURA DE COMUNICACAO</t>
  </si>
  <si>
    <t>INFUSAO SILHOUETTE, CONJUNTO</t>
  </si>
  <si>
    <t>INIBIDOR  RNASE</t>
  </si>
  <si>
    <t>INIBIDOR CORROSAO</t>
  </si>
  <si>
    <t>INJETOR ALIMENTACAO</t>
  </si>
  <si>
    <t>INJETOR DIRETO SOM CAPTAR CONVERTER SINAIS</t>
  </si>
  <si>
    <t>INSERSOR FIO (PUNCH DOWN)</t>
  </si>
  <si>
    <t>INSERT ACETABULAR</t>
  </si>
  <si>
    <t>INSETICIDA BIOLOGICO</t>
  </si>
  <si>
    <t>INSETICIDA DOMESTICO</t>
  </si>
  <si>
    <t>INSIGNIA</t>
  </si>
  <si>
    <t>INSTALACAO DE CARPETES</t>
  </si>
  <si>
    <t>INSTALACAO DE EQUIPAMENTO DE CAPTURA DE IMAGENS</t>
  </si>
  <si>
    <t>INSTALACAO DE PORTA</t>
  </si>
  <si>
    <t>INSTALACAO DE SIRENE EM VEICULOS</t>
  </si>
  <si>
    <t>INSTALACAO DE UPS</t>
  </si>
  <si>
    <t>INSTALACAO LOUSA DIGITAL</t>
  </si>
  <si>
    <t>INSTALACAO PELICULA / INSULFILME EM VEICULOS</t>
  </si>
  <si>
    <t>INSTALACOES ELETRICAS</t>
  </si>
  <si>
    <t>INSTALACOES PROVISORIAS</t>
  </si>
  <si>
    <t>INSTRUMENTO DESENHO, KIT</t>
  </si>
  <si>
    <t>INSTRUMENTOS MUSICAIS, CONJUNTO</t>
  </si>
  <si>
    <t>INTEGRADOR QUIMICO VAPOR</t>
  </si>
  <si>
    <t>INTERFACE</t>
  </si>
  <si>
    <t>INTERFACE DE DOCKING (DOCK STATION)</t>
  </si>
  <si>
    <t>INTERFONE PORTEIRO ELETRONICO</t>
  </si>
  <si>
    <t>INTERRUPTOR ALAVANCA</t>
  </si>
  <si>
    <t>INTERRUPTOR COM TOMADA, PREDIAL</t>
  </si>
  <si>
    <t>INTERRUPTOR, PREDIAL</t>
  </si>
  <si>
    <t>INTRODUTOR (BAINHA)</t>
  </si>
  <si>
    <t>INTRODUTOR BOUGIE</t>
  </si>
  <si>
    <t>INTRODUTOR CATETER, KIT</t>
  </si>
  <si>
    <t>INTRODUTOR DIAGNOSTICO</t>
  </si>
  <si>
    <t>INTRODUTOR ELETRODO MARCAPASSO</t>
  </si>
  <si>
    <t>INTRODUTOR HOSPITALAR, CONJUNTO</t>
  </si>
  <si>
    <t>INTRODUTOR PERCUTANEO</t>
  </si>
  <si>
    <t>INVERSOR TRANSFORMADOR TENSAO</t>
  </si>
  <si>
    <t>INVERSORA SOLDA ELETRONICA</t>
  </si>
  <si>
    <t>INVOLUCRO ESTERELIZACAO</t>
  </si>
  <si>
    <t>IODETO POTASSIO PARA ANALISE</t>
  </si>
  <si>
    <t>IOGURTEIRA TERMICA</t>
  </si>
  <si>
    <t>IOGURTES</t>
  </si>
  <si>
    <t>IPTU</t>
  </si>
  <si>
    <t>IPVA</t>
  </si>
  <si>
    <t>ISOBUTILMETILCETONA</t>
  </si>
  <si>
    <t>ISOLADOR BAIXA TENSAO</t>
  </si>
  <si>
    <t>ISOLANTE ODONTOLOGICO</t>
  </si>
  <si>
    <t>ISOLANTE TERMICO</t>
  </si>
  <si>
    <t>ISOOCTANO</t>
  </si>
  <si>
    <t>ISOPROPANOL</t>
  </si>
  <si>
    <t>JALECO</t>
  </si>
  <si>
    <t>JANELA PADRAO</t>
  </si>
  <si>
    <t>JANELA VENEZIANA</t>
  </si>
  <si>
    <t>JAPONA</t>
  </si>
  <si>
    <t>JAPONA BAIXA TEMPERATURA</t>
  </si>
  <si>
    <t>JAQUETA</t>
  </si>
  <si>
    <t>JAQUETA DE VOO</t>
  </si>
  <si>
    <t>JARDINEIRA SEGURANCA</t>
  </si>
  <si>
    <t>JARRA</t>
  </si>
  <si>
    <t>JARRA (UTENSILIO CULINARIO)</t>
  </si>
  <si>
    <t>JARRA ANAEROBICA</t>
  </si>
  <si>
    <t>JATO DE BICARBONATO</t>
  </si>
  <si>
    <t>JET SKI</t>
  </si>
  <si>
    <t>JOELHEIRA</t>
  </si>
  <si>
    <t>JOGO ABACO</t>
  </si>
  <si>
    <t>JOGO ALFABETO</t>
  </si>
  <si>
    <t>JOGO ANTONIMO</t>
  </si>
  <si>
    <t>JOGO BANCO IMOBILIARIO</t>
  </si>
  <si>
    <t>JOGO BLOCO LOGICO</t>
  </si>
  <si>
    <t>JOGO CAMA</t>
  </si>
  <si>
    <t>JOGO CONFEITAR</t>
  </si>
  <si>
    <t>JOGO DA VIDA</t>
  </si>
  <si>
    <t>JOGO DE DAMAS</t>
  </si>
  <si>
    <t>JOGO DE FERRAMENTAS</t>
  </si>
  <si>
    <t>JOGO DE XADREZ</t>
  </si>
  <si>
    <t>JOGO DOMINO</t>
  </si>
  <si>
    <t>JOGO ELETRONICO (GAME)</t>
  </si>
  <si>
    <t>JOGO IMAGEM E ACAO</t>
  </si>
  <si>
    <t>JOGO LUDO</t>
  </si>
  <si>
    <t>JOGO MATERIAL DOURADO</t>
  </si>
  <si>
    <t>JOGO MEMORIA</t>
  </si>
  <si>
    <t>JOGO PERFIL</t>
  </si>
  <si>
    <t>JOGO QUEBRA CABECA</t>
  </si>
  <si>
    <t>JOGO RESTA UM</t>
  </si>
  <si>
    <t>JOGO TANGRAN</t>
  </si>
  <si>
    <t>JOGO, KIT</t>
  </si>
  <si>
    <t>JORNAL</t>
  </si>
  <si>
    <t>JOYSTICK CAMERA</t>
  </si>
  <si>
    <t>JOYSTICK PARA TECLADO MATRIZ, PECA REPOSICAO</t>
  </si>
  <si>
    <t>JUNCAO PARA PERFILADO</t>
  </si>
  <si>
    <t>JUNCAO TUBO NAO METALICO</t>
  </si>
  <si>
    <t>JUNTA, COMPONENTE COMPRESSOR</t>
  </si>
  <si>
    <t>JUNTA, COMPONENTE MOTONIVELADORA</t>
  </si>
  <si>
    <t>JUROS E MULTAS</t>
  </si>
  <si>
    <t>KETTLEBELL ( PESO )</t>
  </si>
  <si>
    <t>KIMONO ESPORTIVO</t>
  </si>
  <si>
    <t>KIT ACADEMICO ODONTOLOGICO</t>
  </si>
  <si>
    <t>KIT ACESSO VASCULAR INTRA</t>
  </si>
  <si>
    <t>KIT ACESSORIOS/SUPORTES PARA CAMERAS</t>
  </si>
  <si>
    <t>KIT ANESTESIA</t>
  </si>
  <si>
    <t>KIT ARSTOP / SOBREPOR</t>
  </si>
  <si>
    <t>KIT ASPIRACAO</t>
  </si>
  <si>
    <t>KIT AUTOTRANSFUSAO</t>
  </si>
  <si>
    <t>KIT CARREGADOR PILHA RECARREGAVEL</t>
  </si>
  <si>
    <t>KIT CINEMA</t>
  </si>
  <si>
    <t>KIT CINEMA 3D CORPORATIVO</t>
  </si>
  <si>
    <t>KIT COLETA AFERESE</t>
  </si>
  <si>
    <t>KIT COLETA AFERESE EQUIPAMENTO FLUXO CONTINUO</t>
  </si>
  <si>
    <t>KIT COLETA AFERESE MAQUINA DE FLUXO INTERMITENTE</t>
  </si>
  <si>
    <t>KIT CONDECORACAO MILITAR</t>
  </si>
  <si>
    <t>KIT CONTROLE QUALIDADE FPPE</t>
  </si>
  <si>
    <t>KIT CORONHA E MOLA RECUPERADORA</t>
  </si>
  <si>
    <t>KIT CUSTOMIZADO AMPLICON PESQUISA VARIANT GENETIC</t>
  </si>
  <si>
    <t>KIT DE LAPAROTOMIA</t>
  </si>
  <si>
    <t>KIT DESCARTAVEL COZINHA</t>
  </si>
  <si>
    <t>KIT DETECCAO DROGAS ABUSO</t>
  </si>
  <si>
    <t>KIT DETECCAO POR POLIMERO</t>
  </si>
  <si>
    <t>KIT DETERMINACAO CATIONS/IONS</t>
  </si>
  <si>
    <t>KIT EPI COMPLETO</t>
  </si>
  <si>
    <t>KIT ESCOLAR ALUNO</t>
  </si>
  <si>
    <t>KIT ESCRITA QUADRO MAGNETICO</t>
  </si>
  <si>
    <t>KIT FRESAGEM INTRAMEDULAR</t>
  </si>
  <si>
    <t>KIT FUTEBOL BOTAO</t>
  </si>
  <si>
    <t>KIT GASTROSTOMIA</t>
  </si>
  <si>
    <t>KIT HIGIENE</t>
  </si>
  <si>
    <t>KIT HIGIENE/LIMPEZA</t>
  </si>
  <si>
    <t>KIT IDENTIFICACAO AEDES AEGYPTI</t>
  </si>
  <si>
    <t>KIT IDENTIFICACAO MAE/BEBE(DESATIVADO, FAVOR UTILIZAR ARTIGO 028)</t>
  </si>
  <si>
    <t>KIT IDENTIFICACAO MAMAE/BEBE</t>
  </si>
  <si>
    <t>KIT ILUMINACAO PARA FILMAGEM</t>
  </si>
  <si>
    <t>KIT IMPRESSAO FOTOGRAFIA</t>
  </si>
  <si>
    <t>KIT INJECAO/EXTRACAO OLEO, OFTALMOLOGICO</t>
  </si>
  <si>
    <t>KIT INSTALACAO CONDICIONADOR AR</t>
  </si>
  <si>
    <t>KIT INSTRUMENTAL CIRURGICO</t>
  </si>
  <si>
    <t>KIT IRRIGACAO PARA FACOEMULSIFICADOR</t>
  </si>
  <si>
    <t>KIT LANCHE, ALIMENTACAO</t>
  </si>
  <si>
    <t>KIT MESA DE PING PONG</t>
  </si>
  <si>
    <t>KIT MONITORIZACAO INVASIVA</t>
  </si>
  <si>
    <t>KIT NEBULIZACAO</t>
  </si>
  <si>
    <t>KIT NEUROENDOSCOPIA CRANIANA</t>
  </si>
  <si>
    <t>KIT NEURONAVEGACAO INTRACRANIANA</t>
  </si>
  <si>
    <t>KIT OXIGENOTERAPIA</t>
  </si>
  <si>
    <t>KIT PARA CISTOSTOMIA</t>
  </si>
  <si>
    <t>KIT PARAMENTACAO CIRURGIA</t>
  </si>
  <si>
    <t>KIT PECAS APARELHO ONDAS DE CHOQUE</t>
  </si>
  <si>
    <t>KIT PERSONALIZADO</t>
  </si>
  <si>
    <t>KIT PINCEL ARTE</t>
  </si>
  <si>
    <t>KIT PINO INTRA RADICULAR ODONTOLOGICO</t>
  </si>
  <si>
    <t>KIT PRATICA ESPORTIVA</t>
  </si>
  <si>
    <t>KIT PROTESE</t>
  </si>
  <si>
    <t>KIT REAGENTE SEQUENCIAMENTO NOVA GERACAO</t>
  </si>
  <si>
    <t>KIT REAGENTE SEQUENCIAMENTO SISTEMA MISEQ</t>
  </si>
  <si>
    <t>KIT RECEIVER SUPERIOR MONOLITICO</t>
  </si>
  <si>
    <t>KIT REGUA MODELAGEM</t>
  </si>
  <si>
    <t>KIT REMOCAO FILTRO VEIA CAVA</t>
  </si>
  <si>
    <t>KIT REPARO MANUTENCAO MAQUINA SELADORA</t>
  </si>
  <si>
    <t>KIT SOCORRISTA HOLSTER</t>
  </si>
  <si>
    <t>KIT SOLDAGEM</t>
  </si>
  <si>
    <t>KIT TATICO ARROMBAMENTO</t>
  </si>
  <si>
    <t>KIT TECLADO/MOUSE</t>
  </si>
  <si>
    <t>KIT TESTE DIAGNOSTICO VERMINOSE</t>
  </si>
  <si>
    <t>KIT TESTE ENDOTOXINA</t>
  </si>
  <si>
    <t>KIT TRANSFERENCIA IMPRESSORA</t>
  </si>
  <si>
    <t>KIT TRANSPOSICAO DE DADOS</t>
  </si>
  <si>
    <t>KIT TREINAMENTO DIGITAL INTERATIVO</t>
  </si>
  <si>
    <t>KIT TRIAGEM NEONATAL</t>
  </si>
  <si>
    <t>KIT VENTILACAO COMBATE INCENDIO</t>
  </si>
  <si>
    <t>KIT VERTEBROPLASTIA PERCUTANEA</t>
  </si>
  <si>
    <t>KIT VITRECTOMIA</t>
  </si>
  <si>
    <t>L (+) RAMNOSE MONOHIDRATADA</t>
  </si>
  <si>
    <t>LA DE PRATA (SILVER WOOL)</t>
  </si>
  <si>
    <t>LA DE ROCHA BASALTICA</t>
  </si>
  <si>
    <t>LA DE VIDRO</t>
  </si>
  <si>
    <t>LACO / CAMBAO CAPTURA ANIMAIS</t>
  </si>
  <si>
    <t>LACO CAPTURA</t>
  </si>
  <si>
    <t>LACRE CROMATOGRAFIA GASOSA</t>
  </si>
  <si>
    <t>LACRES E FECHOS DE SEGURANCA</t>
  </si>
  <si>
    <t>LACTOSE MONOHIDRATADA</t>
  </si>
  <si>
    <t>LADRILHO HIDRAULICO</t>
  </si>
  <si>
    <t>LAMINA APARELHO BARBEAR</t>
  </si>
  <si>
    <t>LAMINA BISTURI</t>
  </si>
  <si>
    <t>LAMINA CONEXAO</t>
  </si>
  <si>
    <t>LAMINA DERMATOMO</t>
  </si>
  <si>
    <t>LAMINA ESTILETE</t>
  </si>
  <si>
    <t>LAMINA LARINGOSCOPIO</t>
  </si>
  <si>
    <t>LAMINA MAQUINA CORTE</t>
  </si>
  <si>
    <t>LAMINA MICROSCOPIA</t>
  </si>
  <si>
    <t>LAMINA ODONTOLOGICA</t>
  </si>
  <si>
    <t>LAMINA PERFURADORA OSSEA</t>
  </si>
  <si>
    <t>LAMINA ROCADEIRA</t>
  </si>
  <si>
    <t>LAMINA SENSIBILIZADAS</t>
  </si>
  <si>
    <t>LAMINA SERRA</t>
  </si>
  <si>
    <t>LAMINA SERRA FITA</t>
  </si>
  <si>
    <t>LAMINA SERRA MANUAL</t>
  </si>
  <si>
    <t>LAMINA SHAVER</t>
  </si>
  <si>
    <t>LAMINA TRICOTOMIZADOR ELETRICO</t>
  </si>
  <si>
    <t>LAMINAS DE PROCESSADORES</t>
  </si>
  <si>
    <t>LAMINULA</t>
  </si>
  <si>
    <t>LAMPADA FENDA OFTALMOLOGICO</t>
  </si>
  <si>
    <t>LAMPADA FLUORESCENTE COMPACTA REATOR INTEGRADO</t>
  </si>
  <si>
    <t>LAMPADA FLUORESCENTE COMPACTA SEM REATOR</t>
  </si>
  <si>
    <t>LAMPADA FLUORESCENTE COMUM, LINEAR</t>
  </si>
  <si>
    <t>LAMPADA FOCO CIRURGICO</t>
  </si>
  <si>
    <t>LAMPADA HALOGENA CAPSULA</t>
  </si>
  <si>
    <t>LAMPADA HALOGENA DICROICA</t>
  </si>
  <si>
    <t>LAMPADA HALOGENA PALITO / LAPISEIRA</t>
  </si>
  <si>
    <t>LAMPADA HALOGENA PAR</t>
  </si>
  <si>
    <t>LAMPADA INCANDESCENTE  SOFT</t>
  </si>
  <si>
    <t>LAMPADA INCANDESCENTE BOLINHA</t>
  </si>
  <si>
    <t>LAMPADA INCANDESCENTE COMUM</t>
  </si>
  <si>
    <t>LAMPADA INCANDESCENTE VELA LISA</t>
  </si>
  <si>
    <t>LAMPADA LED</t>
  </si>
  <si>
    <t>LAMPADA LUPA ELETRONICA</t>
  </si>
  <si>
    <t>LAMPADA MISTA</t>
  </si>
  <si>
    <t>LAMPADA PARA ESPECTROFOTOMETRO</t>
  </si>
  <si>
    <t>LAMPADA PARA FOTOMETRO</t>
  </si>
  <si>
    <t>LAMPADA PARA LARINGOSCOPIO</t>
  </si>
  <si>
    <t>LAMPADA PARA MICROSCOPIO</t>
  </si>
  <si>
    <t>LAMPADA PARA TERMOCICLADOR</t>
  </si>
  <si>
    <t>LAMPADA PROJETOR MULTIMIDIA</t>
  </si>
  <si>
    <t>LAMPADA ULTRAVIOLETA</t>
  </si>
  <si>
    <t>LAMPADA VAPOR MERCURIO</t>
  </si>
  <si>
    <t>LAMPADA VAPOR METALICO</t>
  </si>
  <si>
    <t>LAMPADA VAPOR SODIO</t>
  </si>
  <si>
    <t>LAMPADA XENON XBO</t>
  </si>
  <si>
    <t>LAMPARINA</t>
  </si>
  <si>
    <t>LAMPIAO GAS</t>
  </si>
  <si>
    <t>LANCETA DESCARTAVEL</t>
  </si>
  <si>
    <t>LANCETA EQUIPO</t>
  </si>
  <si>
    <t>LANCETADOR</t>
  </si>
  <si>
    <t>LANCHA</t>
  </si>
  <si>
    <t>LANETE N</t>
  </si>
  <si>
    <t>LANTERNA CAPACETE</t>
  </si>
  <si>
    <t>LANTERNA CLINICA</t>
  </si>
  <si>
    <t>LANTERNA DE CABECA</t>
  </si>
  <si>
    <t>LANTERNA FORENSE</t>
  </si>
  <si>
    <t>LANTERNA PARA CULTIVO</t>
  </si>
  <si>
    <t>LANTERNA PORTATIL</t>
  </si>
  <si>
    <t>LANTERNA ULTRAVIOLETA</t>
  </si>
  <si>
    <t>LANTERNA, COMPONENTE CARRO E UTILITARIO</t>
  </si>
  <si>
    <t>LAPIS BORRACHA</t>
  </si>
  <si>
    <t>LAPIS CARPINTEIRO</t>
  </si>
  <si>
    <t>LAPIS COR</t>
  </si>
  <si>
    <t>LAPIS DELINEAR LABIOS, MAQUIAGEM</t>
  </si>
  <si>
    <t>LAPIS DERMOGRAFICO</t>
  </si>
  <si>
    <t>LAPIS PRETO</t>
  </si>
  <si>
    <t>LAPISEIRA</t>
  </si>
  <si>
    <t>LAPISEIRA OLHO</t>
  </si>
  <si>
    <t>LARINGOSCOPIO</t>
  </si>
  <si>
    <t>LASER</t>
  </si>
  <si>
    <t>LASER TERAPEUTICO</t>
  </si>
  <si>
    <t>LATEGO</t>
  </si>
  <si>
    <t>LATERAL FECHAMENTO ESTANTE</t>
  </si>
  <si>
    <t>LAURIL SULFATO DE SODIO</t>
  </si>
  <si>
    <t>LAVA MOTOR ORELHA</t>
  </si>
  <si>
    <t>LAVA OLHOS</t>
  </si>
  <si>
    <t>LAVADORA ALTA PRESSAO ELETRICA</t>
  </si>
  <si>
    <t>LAVADORA DE ROUPA</t>
  </si>
  <si>
    <t>LAVADORA MICROPLACAS</t>
  </si>
  <si>
    <t>LAVADORA TERMODESINFECTADORA</t>
  </si>
  <si>
    <t>LAVADORA VIDRARIA LABORATORIO</t>
  </si>
  <si>
    <t>LAVATORIO</t>
  </si>
  <si>
    <t>LAVATORIO CABELEIREIRO</t>
  </si>
  <si>
    <t>LEGUMES</t>
  </si>
  <si>
    <t>LEITE</t>
  </si>
  <si>
    <t>LEITEIRA (UTENSILIO CULINARIO)</t>
  </si>
  <si>
    <t>LEITO REVERSIVEL</t>
  </si>
  <si>
    <t>LEITOR AUTONOMO E INSTANTANEO DEFICIENTES VISUAIS</t>
  </si>
  <si>
    <t>LEITOR CARTAO</t>
  </si>
  <si>
    <t>LEITOR CARTAO MEMORIA</t>
  </si>
  <si>
    <t>LEITOR CARTAO RESPOSTA</t>
  </si>
  <si>
    <t>LEITOR CODIGO BARRAS</t>
  </si>
  <si>
    <t>LEITOR CODIGO BARRAS LASER</t>
  </si>
  <si>
    <t>LEITOR COPIADOR, MICROFICHAS E MICROFILMES</t>
  </si>
  <si>
    <t>LEITOR IMPRESSOES DIGITAIS / BIOMETRICO</t>
  </si>
  <si>
    <t>LEITOR LIVRO DIGITAL</t>
  </si>
  <si>
    <t>LEITOR LIVROS DIGITAIS FALADOS</t>
  </si>
  <si>
    <t>LEITOR PORTATIL RFID</t>
  </si>
  <si>
    <t>LEITOR PROXIMIDADE CARTAO</t>
  </si>
  <si>
    <t>LEITOR UNIVERSAL EPROM</t>
  </si>
  <si>
    <t>LEITORA MICROPLACAS</t>
  </si>
  <si>
    <t>LEITORA UNIVERSAL DE  MICROCHIPS</t>
  </si>
  <si>
    <t>LENCO FACIAL UMEDECIDO (HIGIENE PESSOAL)</t>
  </si>
  <si>
    <t>LENCO LIMPEZA SUPERFICIES</t>
  </si>
  <si>
    <t>LENCO UMEDECIDO</t>
  </si>
  <si>
    <t>LENCO UMEDECIDO DESINFECCAO</t>
  </si>
  <si>
    <t>LENCOL</t>
  </si>
  <si>
    <t>LENCOL BORRACHA ODONTOLOGICO</t>
  </si>
  <si>
    <t>LENCOL ISOLANTE ELETRICO</t>
  </si>
  <si>
    <t>LENCOL USO HOSPITALAR DESCARTAVEL</t>
  </si>
  <si>
    <t>LENCOL USO HOSPITALAR NAO DESCARTAVEL</t>
  </si>
  <si>
    <t>LENTE OBJETIVA MAQUINA FOTOGRAFICA / FILMADORA</t>
  </si>
  <si>
    <t>LENTE OFTALMOLOGICA</t>
  </si>
  <si>
    <t>LENTE OFTALMOSCOPIA</t>
  </si>
  <si>
    <t>LENTE PROTECAO MASCARA SOLDA</t>
  </si>
  <si>
    <t>LETRAS</t>
  </si>
  <si>
    <t>LEVANTADOR MAGNETICO</t>
  </si>
  <si>
    <t>LEVANTAMENTO DE BENS MOVEIS</t>
  </si>
  <si>
    <t>LEVANTAMENTOS TOPOGRAFICOS</t>
  </si>
  <si>
    <t>LICENCA PERPETUA DE SOFTWARE</t>
  </si>
  <si>
    <t>LICOR</t>
  </si>
  <si>
    <t>LIGA ALLOY</t>
  </si>
  <si>
    <t>LIGA METAL USO ODONTOLOGICO</t>
  </si>
  <si>
    <t>LIGADURA ELASTICA, KIT</t>
  </si>
  <si>
    <t>LIMA (MECANICA)</t>
  </si>
  <si>
    <t>LIMA CIRURGIA ODONTOLOGICA</t>
  </si>
  <si>
    <t>LIMA ENDODONTICA</t>
  </si>
  <si>
    <t>LIMA MADEIRA (GROSA)</t>
  </si>
  <si>
    <t>LIMA PARA OSSO</t>
  </si>
  <si>
    <t>LIMPA CONTATOS</t>
  </si>
  <si>
    <t>LIMPA PNEUS</t>
  </si>
  <si>
    <t>LIMPADOR AUTOCLAVE</t>
  </si>
  <si>
    <t>LIMPADOR EQUIPAMENTOS INFORMATICA</t>
  </si>
  <si>
    <t>LIMPADOR MAOS (LOCAO / PASTA)</t>
  </si>
  <si>
    <t>LIMPADOR PARA QUADRO BRANCO</t>
  </si>
  <si>
    <t>LIMPADOR, COMPONENTE CARRO E UTILITARIO</t>
  </si>
  <si>
    <t>LIMPADOR, LIMPEZA DOMESTICA</t>
  </si>
  <si>
    <t>LIMPEZA ARMA, KIT</t>
  </si>
  <si>
    <t>LIMPEZA PREDIAL</t>
  </si>
  <si>
    <t>LINGUICA</t>
  </si>
  <si>
    <t>LINHA BRAILLE</t>
  </si>
  <si>
    <t>LINHA COSTURA/CROCHE/BORDAR</t>
  </si>
  <si>
    <t>LINHA PEDREIRO</t>
  </si>
  <si>
    <t>LINHA SANGUE HEMODIALISE</t>
  </si>
  <si>
    <t>LINHA TRANSMISSAO RF</t>
  </si>
  <si>
    <t>LINHA/FIO/CORDONEL PESCA/BIJUTERIAS/ARMARINHOS</t>
  </si>
  <si>
    <t>LINK MICROONDAS</t>
  </si>
  <si>
    <t>LINOLEO</t>
  </si>
  <si>
    <t>LIOFILIZADOR</t>
  </si>
  <si>
    <t>LIQUIBRILHO/LIQUIDO PARA BRILHO</t>
  </si>
  <si>
    <t>LIQUIDIFICADOR DOMESTICO</t>
  </si>
  <si>
    <t>LIQUIDIFICADOR INDUSTRIAL</t>
  </si>
  <si>
    <t>LIQUIDO ARREFECIMENTO</t>
  </si>
  <si>
    <t>LIQUIDO GERADOR DE ESPUMA (LGE)</t>
  </si>
  <si>
    <t>LIQUIDO TUERCK</t>
  </si>
  <si>
    <t>LITOTRITOR</t>
  </si>
  <si>
    <t>LIVRETO</t>
  </si>
  <si>
    <t>LIVRO ATA</t>
  </si>
  <si>
    <t>LIVRO CIENTIFICO</t>
  </si>
  <si>
    <t>LIVRO CONTABIL / AUDITORIA</t>
  </si>
  <si>
    <t>LIVRO DE PROTOCOLO</t>
  </si>
  <si>
    <t>LIVRO DIDATICO</t>
  </si>
  <si>
    <t>LIVRO JURIDICO</t>
  </si>
  <si>
    <t>LIVRO LITERATURA</t>
  </si>
  <si>
    <t>LIVRO PARTITURA</t>
  </si>
  <si>
    <t>LIVRO PONTO</t>
  </si>
  <si>
    <t>LIVRO PROTOCOLO</t>
  </si>
  <si>
    <t>LIVRO PROTOCOLO GRAFICO</t>
  </si>
  <si>
    <t>LIVRO REGISTRO</t>
  </si>
  <si>
    <t>LIVROS DIGITALIZADOS</t>
  </si>
  <si>
    <t>LIVROS DIVERSOS (DESATIVADO)</t>
  </si>
  <si>
    <t>LIVROS IMPRESSOS</t>
  </si>
  <si>
    <t>LIVROS INFORMATICA</t>
  </si>
  <si>
    <t>LIXA UNHA (HIGIENE PESSOAL)</t>
  </si>
  <si>
    <t>LIXADEIRA / ESMERILHADEIRA</t>
  </si>
  <si>
    <t>LIXADEIRA/POLITRIZ, USO LABORATORIO</t>
  </si>
  <si>
    <t>LIXEIRA</t>
  </si>
  <si>
    <t>LIXEIRA 1</t>
  </si>
  <si>
    <t>LIXEIRA CAMBIO</t>
  </si>
  <si>
    <t>LIXEIRA HOSPITALAR</t>
  </si>
  <si>
    <t>LOCACAO DE ANDAIMES</t>
  </si>
  <si>
    <t>LOCACAO DE BANHEIROS QUIMICOS</t>
  </si>
  <si>
    <t>LOCACAO DE BEBEDOUROS PURIFICADORES DE AGUA</t>
  </si>
  <si>
    <t>LOCACAO DE CAFETEIRA</t>
  </si>
  <si>
    <t>LOCACAO DE CAMINHAO</t>
  </si>
  <si>
    <t>LOCACAO DE CILINDRO PARA GASES</t>
  </si>
  <si>
    <t>LOCACAO DE EMPILHADEIRA</t>
  </si>
  <si>
    <t>LOCACAO DE EQUIPAMENTO MEDICO HOSPITALAR</t>
  </si>
  <si>
    <t>LOCACAO DE EQUIPAMENTO PARA EVENTOS</t>
  </si>
  <si>
    <t>LOCACAO DE EQUIPAMENTOS DE FORNECIMENTO ENERGIA TIPO UPS</t>
  </si>
  <si>
    <t>LOCACAO DE EQUIPAMENTOS PARA CIRURGIA</t>
  </si>
  <si>
    <t>LOCACAO DE IMOVEIS DE PESSOA FISICA</t>
  </si>
  <si>
    <t>LOCACAO DE IMOVEL</t>
  </si>
  <si>
    <t>LOCACAO DE IMPRESSORAS PRODUCAO GRAFICA</t>
  </si>
  <si>
    <t>LOCACAO DE MAQUINAS AUTOMATICAS</t>
  </si>
  <si>
    <t>LOCACAO DE MAQUINAS E EQUIPAMENTOS GERADORES DE ENERGIA</t>
  </si>
  <si>
    <t>LOCACAO DE MAQUINAS E EQUIPAMENTOS LABORATORIAIS</t>
  </si>
  <si>
    <t>LOCACAO DE MAQUINAS REPROGRAFICAS</t>
  </si>
  <si>
    <t>LOCACAO DE MEDIDOR DE VELOCIDADE DIGITAL</t>
  </si>
  <si>
    <t>LOCACAO DE PECAS / COMPONENTES PARA HELICOPTERO</t>
  </si>
  <si>
    <t>LOCACAO DE TELEVISOR / TV</t>
  </si>
  <si>
    <t>LOCACAO DE VEICULOS PADRAO</t>
  </si>
  <si>
    <t>LOCACAO EQUIPAMENTOS DE INFORMATICA</t>
  </si>
  <si>
    <t>LOCALIZACAO/REVELACAO IMPRESSOES DIGITAIS LATENTE</t>
  </si>
  <si>
    <t>LOCALIZADOR CABO, KIT</t>
  </si>
  <si>
    <t>LOCALIZADOR ELETRONICO DE APICE / APICAL</t>
  </si>
  <si>
    <t>LOCAO TONICA ADSTRINGENTE PELE</t>
  </si>
  <si>
    <t>LOMBADA PORTATIL</t>
  </si>
  <si>
    <t>LONA</t>
  </si>
  <si>
    <t>LONA, COMPONENTE CARRO E UTILITARIO</t>
  </si>
  <si>
    <t>LONA, COMPONENTE ELEVADOR</t>
  </si>
  <si>
    <t>LONGARINA SALA ESPERA</t>
  </si>
  <si>
    <t>LORO</t>
  </si>
  <si>
    <t>LOUSA VIDRO</t>
  </si>
  <si>
    <t>LUBRIFICANTE INSTRUMENTAL CIRURGICO</t>
  </si>
  <si>
    <t>LUMINARIA</t>
  </si>
  <si>
    <t>LUMINARIA EMBUTIR EXTERNA</t>
  </si>
  <si>
    <t>LUMINARIA EMBUTIR FLUORESCENTE (TETO)</t>
  </si>
  <si>
    <t>LUMINARIA EMERGENCIA</t>
  </si>
  <si>
    <t>LUMINARIA ILUMINACAO PUBLICA</t>
  </si>
  <si>
    <t>LUMINARIA MESA</t>
  </si>
  <si>
    <t>LUMINARIA SPOT</t>
  </si>
  <si>
    <t>LUMINARIA TARTARUGA</t>
  </si>
  <si>
    <t>LUNETA DE ESPOTAGEM</t>
  </si>
  <si>
    <t>LUPA</t>
  </si>
  <si>
    <t>LUPA DATILOSCOPICA DE MESA</t>
  </si>
  <si>
    <t>LUPA ELETRONICA</t>
  </si>
  <si>
    <t>LUPA ESPECTRAL LUMINESCENTE</t>
  </si>
  <si>
    <t>LUPA PALA</t>
  </si>
  <si>
    <t>LUSTRA MOVEIS</t>
  </si>
  <si>
    <t>LUVA  MILITAR</t>
  </si>
  <si>
    <t>LUVA CIRURGICA</t>
  </si>
  <si>
    <t>LUVA COMPRESSAO EMENDA CABO</t>
  </si>
  <si>
    <t>LUVA DE MERGULHO</t>
  </si>
  <si>
    <t>LUVA ELETRODUTO METALICO</t>
  </si>
  <si>
    <t>LUVA ELETRODUTO NAO METALICO</t>
  </si>
  <si>
    <t>LUVA INFANTIL</t>
  </si>
  <si>
    <t>LUVA PARA PRATICA ESPORTIVA</t>
  </si>
  <si>
    <t>LUVA PELICA</t>
  </si>
  <si>
    <t>LUVA PONTA FACOEMULSIFICADOR</t>
  </si>
  <si>
    <t>LUVA PROCEDIMENTO DESCARTAVEL</t>
  </si>
  <si>
    <t>LUVA PROTECAO LIMPEZA</t>
  </si>
  <si>
    <t>LUVA PROTECAO LIMPEZA (DESATIVADO)</t>
  </si>
  <si>
    <t>LUVA PROTECAO RAIO X</t>
  </si>
  <si>
    <t>LUVA REDUCAO TUBO NAO METALICO</t>
  </si>
  <si>
    <t>LUVA REGISTRO,JG</t>
  </si>
  <si>
    <t>LUVA SEGURANCA</t>
  </si>
  <si>
    <t>LUVA SEGURANCA ALTA TEMPERATURA</t>
  </si>
  <si>
    <t>LUVA SEGURANCA ANTICORTE</t>
  </si>
  <si>
    <t>LUVA SEGURANCA BAIXA TEMPERATURA</t>
  </si>
  <si>
    <t>LUVA SEGURANCA BORRACHA NITRILICA</t>
  </si>
  <si>
    <t>LUVA SEGURANCA MALHA TRICOTADA</t>
  </si>
  <si>
    <t>LUVA TUBO METALICO</t>
  </si>
  <si>
    <t>LUVA TUBO NAO METALICO</t>
  </si>
  <si>
    <t>LUXIMETRO/FOTOMETRO DIGITAL PORTATIL</t>
  </si>
  <si>
    <t>MACA ARTICULAVEL</t>
  </si>
  <si>
    <t>MACA FIXA</t>
  </si>
  <si>
    <t>MACA TIPO PRANCHA</t>
  </si>
  <si>
    <t>MACA TRANSPORTE CADAVER</t>
  </si>
  <si>
    <t>MACA TRANSPORTE PACIENTE</t>
  </si>
  <si>
    <t>MACACAO</t>
  </si>
  <si>
    <t>MACACAO INFANTIL</t>
  </si>
  <si>
    <t>MACACAO SEGURANCA APICULTOR</t>
  </si>
  <si>
    <t>MACACAO VOO</t>
  </si>
  <si>
    <t>MACACO, COMPONENTE CARRO E UTILITARIO</t>
  </si>
  <si>
    <t>MACANETA (IMOBILIARIA)</t>
  </si>
  <si>
    <t>MACARICO</t>
  </si>
  <si>
    <t>MACARRAO</t>
  </si>
  <si>
    <t>MACETA, INSTRUMENTO MUSICAL</t>
  </si>
  <si>
    <t>MACETE / MACO / MARTELO, CARPINTEIRO</t>
  </si>
  <si>
    <t>MACHADO</t>
  </si>
  <si>
    <t>MACHO MANUAL</t>
  </si>
  <si>
    <t>MACROPIPETADOR</t>
  </si>
  <si>
    <t>MADEIRA</t>
  </si>
  <si>
    <t>MAGNESIO EM FITA</t>
  </si>
  <si>
    <t>MAIO NATACAO</t>
  </si>
  <si>
    <t>MAIONESE</t>
  </si>
  <si>
    <t>MALA</t>
  </si>
  <si>
    <t>MALETA / BOLSA PARA NOTEBOOK</t>
  </si>
  <si>
    <t>MALETA EQUIPAMENTO FOTOGRAFICO</t>
  </si>
  <si>
    <t>MALETA PROFISSIONAL</t>
  </si>
  <si>
    <t>MALHA DE TRACAO</t>
  </si>
  <si>
    <t>MALHA TUBULAR</t>
  </si>
  <si>
    <t>MALOTE</t>
  </si>
  <si>
    <t>MAMADEIRA</t>
  </si>
  <si>
    <t>MAMOGRAFO</t>
  </si>
  <si>
    <t>MANDOLINE</t>
  </si>
  <si>
    <t>MANDRIL ENTUBACAO ENDOTRAQUEAL</t>
  </si>
  <si>
    <t>MANDRIL ODONTOLOGICO</t>
  </si>
  <si>
    <t>MANEQUIM ACESSO VENOSO</t>
  </si>
  <si>
    <t>MANEQUIM EXPOSITOR</t>
  </si>
  <si>
    <t>MANEQUIM ODONTOLOGICO</t>
  </si>
  <si>
    <t>MANEQUIM SIMULADOR</t>
  </si>
  <si>
    <t>MANEQUIM TREINAMENTO RPC, JOGO</t>
  </si>
  <si>
    <t>MANETE, COMPONENTE MOTOCICLETA</t>
  </si>
  <si>
    <t>MANGA IRIS INCUBADORA</t>
  </si>
  <si>
    <t>MANGA SEGURANCA</t>
  </si>
  <si>
    <t>MANGA VENTO (BIRUTA)</t>
  </si>
  <si>
    <t>MANGOTE</t>
  </si>
  <si>
    <t>MANGOTE CIRURGICO</t>
  </si>
  <si>
    <t>MANGOTE MONTADO</t>
  </si>
  <si>
    <t>MANGOTE SEGURANCA</t>
  </si>
  <si>
    <t>MANGUEIRA AGUA</t>
  </si>
  <si>
    <t>MANGUEIRA INCENDIO</t>
  </si>
  <si>
    <t>MANGUEIRA INDUSTRIAL</t>
  </si>
  <si>
    <t>MANGUEIRA LABORATORIO/HOSPITALAR</t>
  </si>
  <si>
    <t>MANGUEIRA LAVADORA ALTA PRESSAO</t>
  </si>
  <si>
    <t>MANGUEIRA MISTURADORA FARMACEUTICA</t>
  </si>
  <si>
    <t>MANGUEIRA NIVEL</t>
  </si>
  <si>
    <t>MANGUEIRA PARA PISTOLA</t>
  </si>
  <si>
    <t>MANGUEIRA, MERGULHO</t>
  </si>
  <si>
    <t>MANGUITO APARELHO PRESSAO</t>
  </si>
  <si>
    <t>MANIFOLD GAS REFRIGERANTE</t>
  </si>
  <si>
    <t>MANILHA PARA CABO DE ACO</t>
  </si>
  <si>
    <t>MANIPULADOR CILIOS, MICROSCOPIA ELETRONICA</t>
  </si>
  <si>
    <t>MANIPULADOR UTERINO</t>
  </si>
  <si>
    <t>MANITA</t>
  </si>
  <si>
    <t>MANITOL</t>
  </si>
  <si>
    <t>MANOMETRO</t>
  </si>
  <si>
    <t>MANOPLA GERADOR BALISTICO</t>
  </si>
  <si>
    <t>MANOPLA SOCO/ APARADOR</t>
  </si>
  <si>
    <t>MANOSE</t>
  </si>
  <si>
    <t>MANOVACUOMETRO ANALOGICO</t>
  </si>
  <si>
    <t>MANTA / COBERTOR TERMICO</t>
  </si>
  <si>
    <t>MANTA ASFALTICA</t>
  </si>
  <si>
    <t>MANTA MONTARIA</t>
  </si>
  <si>
    <t>MANTA RECEM NATO</t>
  </si>
  <si>
    <t>MANTA SINTETICA/ACRILICO</t>
  </si>
  <si>
    <t>MANTA TERMICA</t>
  </si>
  <si>
    <t>MANTEIGA</t>
  </si>
  <si>
    <t>MANUTENCAO</t>
  </si>
  <si>
    <t>MANUTENCAO CORRETIVA EM CONTEINER</t>
  </si>
  <si>
    <t>MANUTENCAO DE ACERVOS</t>
  </si>
  <si>
    <t>MANUTENCAO DE ARQUIVO DESLIZANTE</t>
  </si>
  <si>
    <t>MANUTENCAO DE CAPELA DE FLUXO</t>
  </si>
  <si>
    <t>MANUTENCAO DE CITOMETRO DE FLUXO</t>
  </si>
  <si>
    <t>MANUTENCAO DE EQUIPAMENTO DE AUTOCLAVE</t>
  </si>
  <si>
    <t>MANUTENCAO DE IMPRESSORA</t>
  </si>
  <si>
    <t>MANUTENCAO DE SCANNER</t>
  </si>
  <si>
    <t>MANUTENCAO EM EQUIPAMENTO DE FAX</t>
  </si>
  <si>
    <t>MANUTENCAO EM EXTINTORES DE INCENDIO</t>
  </si>
  <si>
    <t>MANUTENCAO EM MANGUEIRA INCENDIO</t>
  </si>
  <si>
    <t>MANUTENCAO EM SUPORTE ESTRUTURAL</t>
  </si>
  <si>
    <t>MANUTENCAO IMPRESSORA, KIT</t>
  </si>
  <si>
    <t>MANUTENCAO PREDIAL</t>
  </si>
  <si>
    <t>MANUTENCAO, REMANEJAMENTO E INSTALACAO DE DIVISORIAS</t>
  </si>
  <si>
    <t>MAPA DIDATICO</t>
  </si>
  <si>
    <t>MAPAS</t>
  </si>
  <si>
    <t>MAPOTECA</t>
  </si>
  <si>
    <t>MAQUINA ABDOMINAL</t>
  </si>
  <si>
    <t>MAQUINA ARQUEAR</t>
  </si>
  <si>
    <t>MAQUINA BORDADO</t>
  </si>
  <si>
    <t>MAQUINA CAFE INDUSTRIAL</t>
  </si>
  <si>
    <t>MAQUINA CORTAR TECIDO</t>
  </si>
  <si>
    <t>MAQUINA CORTE A PLASMA</t>
  </si>
  <si>
    <t>MAQUINA CORTE PAPEL HIDRAULICA</t>
  </si>
  <si>
    <t>MAQUINA COSTURA INDUSTRIAL CASEADEIRA</t>
  </si>
  <si>
    <t>MAQUINA COSTURA INDUSTRIAL GALONEIRA ( COLARETE )</t>
  </si>
  <si>
    <t>MAQUINA COSTURA INDUSTRIAL OVERLOCK</t>
  </si>
  <si>
    <t>MAQUINA COSTURA INDUSTRIAL RETA CONVENCIONAL</t>
  </si>
  <si>
    <t>MAQUINA COSTURA INDUSTRIAL ZIG ZAG</t>
  </si>
  <si>
    <t>MAQUINA COSTURA, USO DOMESTICO</t>
  </si>
  <si>
    <t>MAQUINA DE BICEPS</t>
  </si>
  <si>
    <t>MAQUINA DESCASCAR LEGUMES / DESCASCADOR</t>
  </si>
  <si>
    <t>MAQUINA EMBALADORA ROUPAS</t>
  </si>
  <si>
    <t>MAQUINA ENSACADORA E COMPACTADORA DE SILAGEM</t>
  </si>
  <si>
    <t>MAQUINA FATIADOR FRIOS</t>
  </si>
  <si>
    <t>MAQUINA FLEXORA E EXTENSORA</t>
  </si>
  <si>
    <t>MAQUINA FUSORA RELEVOS</t>
  </si>
  <si>
    <t>MAQUINA GRAVITON</t>
  </si>
  <si>
    <t>MAQUINA HEMODIALISE</t>
  </si>
  <si>
    <t>MAQUINA IMPRESSORA</t>
  </si>
  <si>
    <t>MAQUINA IMPRESSORA / COPIADORA</t>
  </si>
  <si>
    <t>MAQUINA IMPRESSORA OFFSET</t>
  </si>
  <si>
    <t>MAQUINA IMPRESSORA PLOTTER</t>
  </si>
  <si>
    <t>MAQUINA LAVADORA E HIGIENIZADORA A VAPOR</t>
  </si>
  <si>
    <t>MAQUINA LAVADORA LOUCA</t>
  </si>
  <si>
    <t>MAQUINA LEG PRESS</t>
  </si>
  <si>
    <t>MAQUINA LEG PRESS 45° ARTICULADO</t>
  </si>
  <si>
    <t>MAQUINA LEG PRESS HORIZONTAL SENTADO</t>
  </si>
  <si>
    <t>MAQUINA MANUAL CHAPISCO E TEXTURAS</t>
  </si>
  <si>
    <t>MAQUINA MOLDAGEM A VACUO (TERMOFORMAGEM)</t>
  </si>
  <si>
    <t>MAQUINA PLASTIFICADORA</t>
  </si>
  <si>
    <t>MAQUINA PRODUCAO GELO</t>
  </si>
  <si>
    <t>MAQUINA SELADORA</t>
  </si>
  <si>
    <t>MAQUINA SOLDA ELETRICA</t>
  </si>
  <si>
    <t>MAQUINA SOLDA PONTO ODONTOLOGICO</t>
  </si>
  <si>
    <t>MAQUINA TOSA / TOSQUEADEIRA</t>
  </si>
  <si>
    <t>MAQUINA UNITARIZADORA MEDICAMENTO</t>
  </si>
  <si>
    <t>MAQUINA UNIVERSAL ENSAIO</t>
  </si>
  <si>
    <t>MAQUINAS E EQUIPAMENTOS RURAIS</t>
  </si>
  <si>
    <t>MARCADOR DE BANDAS</t>
  </si>
  <si>
    <t>MARCADOR DNA</t>
  </si>
  <si>
    <t>MARCADOR IDENTIFICADOR, APLICACAO DIRETA CABO</t>
  </si>
  <si>
    <t>MARCADOR INSTRUMENTAL CIRURGICO</t>
  </si>
  <si>
    <t>MARCADOR PAGINA</t>
  </si>
  <si>
    <t>MARCADOR PARA QUADRO BRANCO, JOGO</t>
  </si>
  <si>
    <t>MARCADOR QUADRO BRANCO</t>
  </si>
  <si>
    <t>MARCADOR TAMANHO INTERNO FRAGMENTOS DNA</t>
  </si>
  <si>
    <t>MARCAPASSO CARDIACO INTERNO</t>
  </si>
  <si>
    <t>MARCAPASSO EXTERNO</t>
  </si>
  <si>
    <t>MARGARINA</t>
  </si>
  <si>
    <t>MARMITEX</t>
  </si>
  <si>
    <t>MARRA SUINA</t>
  </si>
  <si>
    <t>MARRETA</t>
  </si>
  <si>
    <t>MARTELO (BOLA / PENA)</t>
  </si>
  <si>
    <t>MARTELO / MARTELETE ROMPEDOR, MANUAL</t>
  </si>
  <si>
    <t>MARTELO BORRACHA</t>
  </si>
  <si>
    <t>MARTELO HOSPITALAR</t>
  </si>
  <si>
    <t>MARTELO PEDREIRO</t>
  </si>
  <si>
    <t>MARTELO PETROGRAFICO</t>
  </si>
  <si>
    <t>MARTELO PICADOR SOLDA</t>
  </si>
  <si>
    <t>MARTELO UNHA, CARPINTEIRO</t>
  </si>
  <si>
    <t>MASCARA / ESCUDO SOLDA</t>
  </si>
  <si>
    <t>MASCARA ANESTESIA</t>
  </si>
  <si>
    <t>MASCARA CIRURGICA DESCARTAVEL</t>
  </si>
  <si>
    <t>MASCARA DE PROTECAO RESPIRATORIO DE USO NAO PROFISSIONAL</t>
  </si>
  <si>
    <t>MASCARA FACIAL</t>
  </si>
  <si>
    <t>MASCARA FACIAL NAO INVASIVA</t>
  </si>
  <si>
    <t>MASCARA FACIAL PROTECAO MAXILAR</t>
  </si>
  <si>
    <t>MASCARA GENGIVAL</t>
  </si>
  <si>
    <t>MASCARA HOSPITALAR</t>
  </si>
  <si>
    <t>MASCARA LARINGEA</t>
  </si>
  <si>
    <t>MASCARA PARA MERGULHO</t>
  </si>
  <si>
    <t>MASCARA RESPIRACAO CARDIO PULMONAR, RCP</t>
  </si>
  <si>
    <t>MASCARA RESPIRATORIA SEM FILTRO</t>
  </si>
  <si>
    <t>MASCARA RESPIRATORIA SEM FILTRO (NOVO ARTIGO 113)</t>
  </si>
  <si>
    <t>MASCARA SOLDA ESCURECIMENTO AUTOMATICO</t>
  </si>
  <si>
    <t>MASCARA TERMOPLASTICA</t>
  </si>
  <si>
    <t>MASCARA TRAQUEOSTOMIA</t>
  </si>
  <si>
    <t>MASCARA VENTURI</t>
  </si>
  <si>
    <t>MASSA</t>
  </si>
  <si>
    <t>MASSA FIXA VIDRO</t>
  </si>
  <si>
    <t>MASSA MODELAR</t>
  </si>
  <si>
    <t>MASSA NIVELADORA PAREDE / MADEIRA (TINTA)</t>
  </si>
  <si>
    <t>MASSA PLASTICA, POLIESTER, POLIURETANO</t>
  </si>
  <si>
    <t>MASSA POLIDORA</t>
  </si>
  <si>
    <t>MASSA RAPIDA/CORRECAO</t>
  </si>
  <si>
    <t>MASSAGEADOR FACIAL</t>
  </si>
  <si>
    <t>MASTRO PARA BANDEIRA</t>
  </si>
  <si>
    <t>MATERIAIS PARA DIVISORIA MEDIANTE PROJETO</t>
  </si>
  <si>
    <t>MATERIAL DIDATICO ESCOLAR</t>
  </si>
  <si>
    <t>MATERIAL DIDATICO, KIT</t>
  </si>
  <si>
    <t>MATERIAL TRATAMENTO FOCAL DO AEDES AEGYPTI</t>
  </si>
  <si>
    <t>MATRIZ CONTATO/PROTOBOARD SEM FONTE</t>
  </si>
  <si>
    <t>MECANISMO, COMPONENTE CARRO E UTILITARIO</t>
  </si>
  <si>
    <t>MEDALHA</t>
  </si>
  <si>
    <t>MEDICAMENTO DE USO HUMANO</t>
  </si>
  <si>
    <t>MEDICAMENTO USO HUMANO</t>
  </si>
  <si>
    <t>MEDICAMENTO USO OFTALMOLOGICO</t>
  </si>
  <si>
    <t>MEDICAMENTO USO VETERINARIO</t>
  </si>
  <si>
    <t>MEDIDOR AFERICAO COMBUSTIVEIS</t>
  </si>
  <si>
    <t>MEDIDOR ALGINATO, CONJUNTO</t>
  </si>
  <si>
    <t>MEDIDOR ATIVIDADE AGUA</t>
  </si>
  <si>
    <t>MEDIDOR CONSUMO ENERGIA</t>
  </si>
  <si>
    <t>MEDIDOR DE NIVEL DE SINAL ( OPERACAO )</t>
  </si>
  <si>
    <t>MEDIDOR DE SINAIS VITAIS</t>
  </si>
  <si>
    <t>MEDIDOR DE VAZAO DE  GASES/LIQUIDOS DIGITAL</t>
  </si>
  <si>
    <t>MEDIDOR DIGITAL PRESSAO</t>
  </si>
  <si>
    <t>MEDIDOR DISTANCIA / TELEMETRO</t>
  </si>
  <si>
    <t>MEDIDOR ESTATURA</t>
  </si>
  <si>
    <t>MEDIDOR FLUORESCENCIA CLOROFILA</t>
  </si>
  <si>
    <t>MEDIDOR INCLINACAO</t>
  </si>
  <si>
    <t>MEDIDOR INTERFACE</t>
  </si>
  <si>
    <t>MEDIDOR MULTIPARAMETRO QUALIDADE AGUA</t>
  </si>
  <si>
    <t>MEDIDOR PH / ORP / TEMPERATURA</t>
  </si>
  <si>
    <t>MEDIDOR PH AQUICULTURA DIGITAL</t>
  </si>
  <si>
    <t>MEDIDOR PICO FLUXO EXPIRATORIO ( DEBITOMETRO )</t>
  </si>
  <si>
    <t>MEDIDOR STRESS TERMICO FUNCAO ANEMOMETRO</t>
  </si>
  <si>
    <t>MEDIDOR TRANSMITANCIA LUMINOSA</t>
  </si>
  <si>
    <t>MEDIDOR UMIDADE CEREAIS/FARELOS</t>
  </si>
  <si>
    <t>MEDIDOR VAZAO DESLOCAMENTO POSITIVO</t>
  </si>
  <si>
    <t>MEDIDOR VOLUMETRICO</t>
  </si>
  <si>
    <t>MEGAFONE</t>
  </si>
  <si>
    <t>MEGOMETRO ANALOGICO/DIGITAL</t>
  </si>
  <si>
    <t>MEIA</t>
  </si>
  <si>
    <t>MEIA BOLA PARA PILATES</t>
  </si>
  <si>
    <t>MEIA ELASTICA MEDICINAL</t>
  </si>
  <si>
    <t>MEIA INFANTIL</t>
  </si>
  <si>
    <t>MEIO CULTURA</t>
  </si>
  <si>
    <t>MEL ABELHA</t>
  </si>
  <si>
    <t>MELADO DE CANA DE ACUCAR</t>
  </si>
  <si>
    <t>MELHORIA</t>
  </si>
  <si>
    <t>MEMBRANA DIALISE</t>
  </si>
  <si>
    <t>MEMBRANA FILTRANTE LABORATORIO</t>
  </si>
  <si>
    <t>MEMBRANA SINTETICA</t>
  </si>
  <si>
    <t>MEMBRANA SISTEMA OSMOSE REVERSA</t>
  </si>
  <si>
    <t>MEMBRANA VENTILADOR PULMONAR / RESPIRADOR</t>
  </si>
  <si>
    <t>MEMORIA FLASH</t>
  </si>
  <si>
    <t>MENTONEIRA ORTODONTICA COMPLETA</t>
  </si>
  <si>
    <t>MERCAPTOETANOL</t>
  </si>
  <si>
    <t>MERCURIO ODONTOLOGICO</t>
  </si>
  <si>
    <t>MESA AGITADORA</t>
  </si>
  <si>
    <t>MESA ANTIVIBRATORIA BALANCA</t>
  </si>
  <si>
    <t>MESA AUTOMATICA</t>
  </si>
  <si>
    <t>MESA AUXILIAR (USO GERAL)</t>
  </si>
  <si>
    <t>MESA AUXILIAR HOSPITALAR</t>
  </si>
  <si>
    <t>MESA CABECEIRA HOSPITALAR</t>
  </si>
  <si>
    <t>MESA CAMPING</t>
  </si>
  <si>
    <t>MESA CIRURGICA</t>
  </si>
  <si>
    <t>MESA COM CADEIRAS (CONJUNTO)</t>
  </si>
  <si>
    <t>MESA COMPUTADOR (RACK)</t>
  </si>
  <si>
    <t>MESA CONTROLADORA ILUMINACAO</t>
  </si>
  <si>
    <t>MESA CORRIDA TERMICA  DE SERIGRAFIA</t>
  </si>
  <si>
    <t>MESA DE PING PONG</t>
  </si>
  <si>
    <t>MESA DE SOM</t>
  </si>
  <si>
    <t>MESA DESOPERCULADORA APICULTURA</t>
  </si>
  <si>
    <t>MESA DIGITALIZADORA</t>
  </si>
  <si>
    <t>MESA DIMMER</t>
  </si>
  <si>
    <t>MESA ESCRITORIO</t>
  </si>
  <si>
    <t>MESA EXAME CLINICO</t>
  </si>
  <si>
    <t>MESA FLEXORA</t>
  </si>
  <si>
    <t>MESA FUTEBOL BOTAO</t>
  </si>
  <si>
    <t>MESA GINECOLOGICA</t>
  </si>
  <si>
    <t>MESA HIGIENIZACAO</t>
  </si>
  <si>
    <t>MESA IMPRESSAO A VACUO</t>
  </si>
  <si>
    <t>MESA IMPRESSORA</t>
  </si>
  <si>
    <t>MESA INTERATIVA</t>
  </si>
  <si>
    <t>MESA LUZ PORTATIL</t>
  </si>
  <si>
    <t>MESA MAYO</t>
  </si>
  <si>
    <t>MESA MIXAGEM</t>
  </si>
  <si>
    <t>MESA MULTIUSO COZINHA INDUSTRIAL</t>
  </si>
  <si>
    <t>MESA ORTOSTATICA</t>
  </si>
  <si>
    <t>MESA PARA DESENHO (PRANCHETA)</t>
  </si>
  <si>
    <t>MESA PASSAR ROUPA</t>
  </si>
  <si>
    <t>MESA PEBOLIM/TOTO</t>
  </si>
  <si>
    <t>MESA PESAGEM ANTI</t>
  </si>
  <si>
    <t>MESA PORTADORES NECESSIDADES ESPECIAIS</t>
  </si>
  <si>
    <t>MESA REEDUCACAO POSTURAL GLOBAL ELETRICA</t>
  </si>
  <si>
    <t>MESA REFEICAO HOSPITALAR</t>
  </si>
  <si>
    <t>MESA RELEVOS TATEIS</t>
  </si>
  <si>
    <t>MESA REUNIAO (ESCRITORIO)</t>
  </si>
  <si>
    <t>MESA SALA ESTAR</t>
  </si>
  <si>
    <t>MESA SINUCA</t>
  </si>
  <si>
    <t>MESA, REFEITORIO</t>
  </si>
  <si>
    <t>METABISSULFITO DE SODIO</t>
  </si>
  <si>
    <t>METILENODIFOSFONATO DE SODIO</t>
  </si>
  <si>
    <t>METOTREXATO</t>
  </si>
  <si>
    <t>METRALHADORA</t>
  </si>
  <si>
    <t>METRO, INSTRUMENTO DE MEDICAO</t>
  </si>
  <si>
    <t>MEXEDOR DESCARTAVEL</t>
  </si>
  <si>
    <t>MICRO CAMERA CIRURGICA</t>
  </si>
  <si>
    <t>MICRO DISSECTOR</t>
  </si>
  <si>
    <t>MICRO INJETOR CELULA</t>
  </si>
  <si>
    <t>MICRO MOTOR ODONTOLOGICO</t>
  </si>
  <si>
    <t>MICRO MOTOR, REFRIGERACAO / MOVIMENTACAO AR</t>
  </si>
  <si>
    <t>MICRO PONTO ELETRONICO</t>
  </si>
  <si>
    <t>MICRO RETIFICA</t>
  </si>
  <si>
    <t>MICRO RETIFICA UNIVERSAL</t>
  </si>
  <si>
    <t>MICRO SERRILHADEIRA AUTOMATICA</t>
  </si>
  <si>
    <t>MICRO SERVO MOTOR</t>
  </si>
  <si>
    <t>MICRO SYSTEM (APARELHO SOM)</t>
  </si>
  <si>
    <t>MICRO TRANSMISSOR</t>
  </si>
  <si>
    <t>MICROASPIRADOR CIRURGICO</t>
  </si>
  <si>
    <t>MICROCAMERA</t>
  </si>
  <si>
    <t>MICROCENTRIFUGA</t>
  </si>
  <si>
    <t>MICROCHIP (TRANSPONDER)</t>
  </si>
  <si>
    <t>MICROCUVETA</t>
  </si>
  <si>
    <t>MICROESFERA CALIBRACAO CAL1/CAL2</t>
  </si>
  <si>
    <t>MICROESFERA CONTROLE CON1/CON2</t>
  </si>
  <si>
    <t>MICROESFERA DE VIDRO</t>
  </si>
  <si>
    <t>MICROESFERAS</t>
  </si>
  <si>
    <t>MICROFILMAGEM E DIGITALIZACAO DE DOCUMENTOS</t>
  </si>
  <si>
    <t>MICROFONE COM FIO HASTE</t>
  </si>
  <si>
    <t>MICROFONE COM FIO LAPELA</t>
  </si>
  <si>
    <t>MICROFONE DE MAO COM FIO</t>
  </si>
  <si>
    <t>MICROFONE FILMAGEM</t>
  </si>
  <si>
    <t>MICROFONE MULTIMIDIA</t>
  </si>
  <si>
    <t>MICROFONE PARA ESTUDIO</t>
  </si>
  <si>
    <t>MICROFONE PARABOLICO DIRECIONAL</t>
  </si>
  <si>
    <t>MICROFONE RADIO COMUNICADOR, PECA REPOSICAO</t>
  </si>
  <si>
    <t>MICROFONE SEM FIO</t>
  </si>
  <si>
    <t>MICROFONE SEM FIO LAPELA</t>
  </si>
  <si>
    <t>MICROFONE, CONJUNTO</t>
  </si>
  <si>
    <t>MICROMETRO</t>
  </si>
  <si>
    <t>MICRONEBULIZADOR, CONJUNTO</t>
  </si>
  <si>
    <t>MICROPERFURADOR CIRURGICO</t>
  </si>
  <si>
    <t>MICROPIPETA MONOCANAL (UTENSILIO LABORATORIO)</t>
  </si>
  <si>
    <t>MICROPIPETA MULTICANAL (UTENSILIO LABORATORIO)</t>
  </si>
  <si>
    <t>MICROPLACA</t>
  </si>
  <si>
    <t>MICROPLACA TITULACAO</t>
  </si>
  <si>
    <t>MICROSCOPIO CIRURGICO</t>
  </si>
  <si>
    <t>MICROSCOPIO ELETRONICO DE VARREDURA</t>
  </si>
  <si>
    <t>MICROSCOPIO ESPECULAR</t>
  </si>
  <si>
    <t>MICROSCOPIO ESPECULAR OFTAMOLOGICO</t>
  </si>
  <si>
    <t>MICROSCOPIO IMUNOFLUORESCENCIA</t>
  </si>
  <si>
    <t>MICROSCOPIO OPTICO</t>
  </si>
  <si>
    <t>MICROSERINGA</t>
  </si>
  <si>
    <t>MICROTOMO ROTATORIO MANUAL</t>
  </si>
  <si>
    <t>MICROTUBO ENSAIO</t>
  </si>
  <si>
    <t>MICROVENTILADOR AXIAL</t>
  </si>
  <si>
    <t>MICROVENTILADOR NOBREAK, PECA REPOSICAO</t>
  </si>
  <si>
    <t>MICTORIO INDIVIDUAL</t>
  </si>
  <si>
    <t>MIDIA</t>
  </si>
  <si>
    <t>MINI</t>
  </si>
  <si>
    <t>MINI BOLO</t>
  </si>
  <si>
    <t>MINI ESPORAO EDUCADOR LINGUAL</t>
  </si>
  <si>
    <t>MINI INCUBADORA</t>
  </si>
  <si>
    <t>MINI INJETORA</t>
  </si>
  <si>
    <t>MINI MONITOR PROFISSIONAL VIDEO</t>
  </si>
  <si>
    <t>MINI PILAR</t>
  </si>
  <si>
    <t>MINICLIPE</t>
  </si>
  <si>
    <t>MINIPARAFUSO</t>
  </si>
  <si>
    <t>MIRA  PRECISAO PARA FUZIL</t>
  </si>
  <si>
    <t>MISSANGA</t>
  </si>
  <si>
    <t>MISTURA BOLO</t>
  </si>
  <si>
    <t>MISTURA GASOSA</t>
  </si>
  <si>
    <t>MISTURADOR</t>
  </si>
  <si>
    <t>MISTURADOR BATEDOR</t>
  </si>
  <si>
    <t>MIXER, TRITURADOR ALIMENTOS</t>
  </si>
  <si>
    <t>MOBILIARIO PLANEJADO</t>
  </si>
  <si>
    <t>MOCHILA</t>
  </si>
  <si>
    <t>MOCHILA HIDRATACAO</t>
  </si>
  <si>
    <t>MOCHILA MEDICAMENTOS</t>
  </si>
  <si>
    <t>MOCHILA RESGATE</t>
  </si>
  <si>
    <t>MOCHO</t>
  </si>
  <si>
    <t>MODELADOR OVO</t>
  </si>
  <si>
    <t>MODELADORA PAES</t>
  </si>
  <si>
    <t>MODELO ANATOMICO</t>
  </si>
  <si>
    <t>MODELO ANATOMICO SISTEMA LINFATICO</t>
  </si>
  <si>
    <t>MODELO ANATOMICO TORSO HUMANO</t>
  </si>
  <si>
    <t>MODELO PELVICO APARELHO REPRODUTOR FEMININO</t>
  </si>
  <si>
    <t>MODEM</t>
  </si>
  <si>
    <t>MODERNIZACAO DE HARDWARE E SOFTWARE</t>
  </si>
  <si>
    <t>MODERNIZACAO DE INFRAESTRUTURA FISICA, LOGICA E AMBIENTAL</t>
  </si>
  <si>
    <t>MODULO</t>
  </si>
  <si>
    <t>MODULO / CARTAO / PLACA ELETRONICO</t>
  </si>
  <si>
    <t>MODULO CONEXAO VIRTUAL</t>
  </si>
  <si>
    <t>MODULO DE REMADA ALTA/CAVALO</t>
  </si>
  <si>
    <t>MODULO DIDATICO ELETRONICA, KIT</t>
  </si>
  <si>
    <t>MODULO DISCAGEM CENTRAL INCENDIO</t>
  </si>
  <si>
    <t>MODULO EXPANSAO TELEFONIA</t>
  </si>
  <si>
    <t>MODULO FLUXO LAMINAR</t>
  </si>
  <si>
    <t>MODULO MONITOR MULTIPARAMETRO</t>
  </si>
  <si>
    <t>MODULO PANTURRILHA</t>
  </si>
  <si>
    <t>MODULO PENIANO</t>
  </si>
  <si>
    <t>MODULO USCA</t>
  </si>
  <si>
    <t>MODULO, EQUIPAMENTO LABORATORIO</t>
  </si>
  <si>
    <t>MOEDOR / PICADOR DE CARNE</t>
  </si>
  <si>
    <t>MOINHO ANALITICO</t>
  </si>
  <si>
    <t>MOINHO CAFE</t>
  </si>
  <si>
    <t>MOINHO CRIOGENICO AMOSTRA</t>
  </si>
  <si>
    <t>MOINHO SUB AMOSTRADOR</t>
  </si>
  <si>
    <t>MOLA HIDRAULICA</t>
  </si>
  <si>
    <t>MOLA MAQUINA GRAFICA</t>
  </si>
  <si>
    <t>MOLA ORTODONTICA</t>
  </si>
  <si>
    <t>MOLA, COMPONENTE MOTOCICLETA</t>
  </si>
  <si>
    <t>MOLA/ESPIRAL PARA EMBOLIZACAO</t>
  </si>
  <si>
    <t>MOLDE CONEXAO EXOTERMICA</t>
  </si>
  <si>
    <t>MOLDE, MICROSCOPIA ELETRONICA</t>
  </si>
  <si>
    <t>MOLDEIRA ODONTOLOGICA</t>
  </si>
  <si>
    <t>MOLDEIRA PARA PROTESE ODONTOLOGICA</t>
  </si>
  <si>
    <t>MOLDURA PARA FOTO (PORTA RETRATO)</t>
  </si>
  <si>
    <t>MOLDURA PARA QUADRO</t>
  </si>
  <si>
    <t>MOLDURA PARA SLIDE</t>
  </si>
  <si>
    <t>MOLHEIRA</t>
  </si>
  <si>
    <t>MOLIBDATO AMONIO TETRAHIDRATADO</t>
  </si>
  <si>
    <t>MOLIBDATO SODIO</t>
  </si>
  <si>
    <t>MONITOR AMBULATORIAL PRESSAO ARTERIAL (MAPA)</t>
  </si>
  <si>
    <t>MONITOR AUDIO</t>
  </si>
  <si>
    <t>MONITOR DE MODULACAO FM</t>
  </si>
  <si>
    <t>MONITOR FETAL CARDIOTOCOGRAFO</t>
  </si>
  <si>
    <t>MONITOR FREQUENCIA CARDIACA</t>
  </si>
  <si>
    <t>MONITOR MULTIPARAMETRICO</t>
  </si>
  <si>
    <t>MONITOR OXIDO NITRICO DIOXIDO NITROGENIO</t>
  </si>
  <si>
    <t>MONITOR TEMPERATURA E UMIDADE</t>
  </si>
  <si>
    <t>MONITOR VIDEO CIRURGICO</t>
  </si>
  <si>
    <t>MONITOR VIDEO, INFORMATICA</t>
  </si>
  <si>
    <t>MONITORIZACAO NEUROFISIOLOGICA INTRAOPERATORIA, CONJUNTO</t>
  </si>
  <si>
    <t>MONITORIZADOR LIMPEZA ULTRASSONICA</t>
  </si>
  <si>
    <t>MONOCULO VISOR NOTURNO</t>
  </si>
  <si>
    <t>MONOPE</t>
  </si>
  <si>
    <t>MOP PO EQUIPAMENTO LIMPEZA</t>
  </si>
  <si>
    <t>MOP UMIDO EQUIPAMENTO LIMPEZA</t>
  </si>
  <si>
    <t>MOSQUETAO</t>
  </si>
  <si>
    <t>MOTO BOMBAS, CONJUNTO</t>
  </si>
  <si>
    <t>MOTO ESMERIL</t>
  </si>
  <si>
    <t>MOTOASPIRADOR</t>
  </si>
  <si>
    <t>MOTOCICLETA</t>
  </si>
  <si>
    <t>MOTOCULTIVADOR / MOTOENXADA</t>
  </si>
  <si>
    <t>MOTONIVELADORA</t>
  </si>
  <si>
    <t>MOTOPODA GALHOS GASOLINA</t>
  </si>
  <si>
    <t>MOTOR CIRURGICO</t>
  </si>
  <si>
    <t>MOTOR ELETRICO CORRENTE ALTERNADA</t>
  </si>
  <si>
    <t>MOTOR ENDODONTICO</t>
  </si>
  <si>
    <t>MOTOR POLIMENTO</t>
  </si>
  <si>
    <t>MOTOR POPA</t>
  </si>
  <si>
    <t>MOTOR TRACAO, BONDE ELETRICO</t>
  </si>
  <si>
    <t>MOTOR, GERADOR</t>
  </si>
  <si>
    <t>MOTOSSERRA</t>
  </si>
  <si>
    <t>MOURAO MADEIRA</t>
  </si>
  <si>
    <t>MOUSE</t>
  </si>
  <si>
    <t>MOUSE PAD</t>
  </si>
  <si>
    <t>MOUSSE MODELADOR PENTEADO</t>
  </si>
  <si>
    <t>MOVEL APARADOR</t>
  </si>
  <si>
    <t>MUDA</t>
  </si>
  <si>
    <t>MULETA</t>
  </si>
  <si>
    <t>MULTAS DE TRANSITO</t>
  </si>
  <si>
    <t>MULTICORRENTES</t>
  </si>
  <si>
    <t>MULTIMASSA</t>
  </si>
  <si>
    <t>MULTIMETRO ANALOGICO</t>
  </si>
  <si>
    <t>MULTIMETRO DIGITAL</t>
  </si>
  <si>
    <t>MULTIPLEXADOR REDE</t>
  </si>
  <si>
    <t>MULTIPLICADOR AMARRACOES</t>
  </si>
  <si>
    <t>MUNICAO</t>
  </si>
  <si>
    <t>MUNICAO CALIBRE 12</t>
  </si>
  <si>
    <t>MUNICAO FESTIM</t>
  </si>
  <si>
    <t>MUSGO DESIDRATADO</t>
  </si>
  <si>
    <t>NADADEIRA</t>
  </si>
  <si>
    <t>NAFTALINA</t>
  </si>
  <si>
    <t>NASOFARINGOLARINGOSCOPIO</t>
  </si>
  <si>
    <t>NAVALHA DESCARTAVEL PARA MICROTOMO</t>
  </si>
  <si>
    <t>NAVALHETE CABELEREIRO</t>
  </si>
  <si>
    <t>NECESSAIRE</t>
  </si>
  <si>
    <t>NEFROSCOPIO PERCUTANEO, CONJUNTO</t>
  </si>
  <si>
    <t>NEGATOSCOPIO</t>
  </si>
  <si>
    <t>NETBOOK</t>
  </si>
  <si>
    <t>NEUTRALIZANTE RESIDUO</t>
  </si>
  <si>
    <t>NICHO</t>
  </si>
  <si>
    <t>NINIDRINA</t>
  </si>
  <si>
    <t>NIPLE METALICO (HIDRAULICA)</t>
  </si>
  <si>
    <t>NIPLE NAO METALICO (HIDRAULICA)</t>
  </si>
  <si>
    <t>NITRATO BASICO DE BISMUTO</t>
  </si>
  <si>
    <t>NITRATO DE CALCIO TETRAHIDRATADO</t>
  </si>
  <si>
    <t>NITRATO DE POTASSIO</t>
  </si>
  <si>
    <t>NITRATO DE PRATA</t>
  </si>
  <si>
    <t>NITRATO DE SODIO</t>
  </si>
  <si>
    <t>NITRITO DE SODIO</t>
  </si>
  <si>
    <t>NIVEL BOLHA</t>
  </si>
  <si>
    <t>NIVEL ELETRONICO</t>
  </si>
  <si>
    <t>NOBREAK</t>
  </si>
  <si>
    <t>NORMA ABNT</t>
  </si>
  <si>
    <t>NOTEBOOK</t>
  </si>
  <si>
    <t>NOTEBOOK COMPLETO (DESATIVADO, FAVOR UTILIZAR ARTIGO 050)</t>
  </si>
  <si>
    <t>NUCLEO ADAPTADOR LUMINARIA</t>
  </si>
  <si>
    <t>OBJETIVA MICROSCOPIO</t>
  </si>
  <si>
    <t>OBREIA</t>
  </si>
  <si>
    <t>OBTURADOR PARA RESSECTOSCOPIO</t>
  </si>
  <si>
    <t>OBTURADOR SAIDA D`AGUA</t>
  </si>
  <si>
    <t>OCULOS DE SEGURANCA</t>
  </si>
  <si>
    <t>OCULOS MERGULHO</t>
  </si>
  <si>
    <t>OCULOS PLUMBIFERO</t>
  </si>
  <si>
    <t>OCULOS SEGURANCA HOSPITALAR ODONTOLOGICO</t>
  </si>
  <si>
    <t>OCULOS SEGURANCA, PARTICULAS / RESPINGOS</t>
  </si>
  <si>
    <t>OFICINAS PREPARATORIAS</t>
  </si>
  <si>
    <t>OFTALMOLOGIA</t>
  </si>
  <si>
    <t>OFTALMOSCOPIO BINOCULAR</t>
  </si>
  <si>
    <t>OFTALMOSCOPIO PORTATIL</t>
  </si>
  <si>
    <t>OLEADO CAMA HOSPITALAR</t>
  </si>
  <si>
    <t>OLEO COMBUSTIVEL</t>
  </si>
  <si>
    <t>OLEO DE SILICONE</t>
  </si>
  <si>
    <t>OLEO DESENGRIPANTE</t>
  </si>
  <si>
    <t>OLEO LUBRIFICANTE HIDRAULICO</t>
  </si>
  <si>
    <t>OLEO LUBRIFICANTE INDUSTRIAL</t>
  </si>
  <si>
    <t>OLEO LUBRIFICANTE ODONTOLOGICO</t>
  </si>
  <si>
    <t>OLEO LUBRIFICANTE TRANSMISSAO</t>
  </si>
  <si>
    <t>OLEO LUBRIFICANTE VEICULO</t>
  </si>
  <si>
    <t>OLEO MICROSCOPIA</t>
  </si>
  <si>
    <t>OLEO MINERAL LABORATORIO</t>
  </si>
  <si>
    <t>OLEO MULTIUSO</t>
  </si>
  <si>
    <t>OLEO VEGETAL</t>
  </si>
  <si>
    <t>OLEO VEGETAL PREPARAR ALIMENTOS</t>
  </si>
  <si>
    <t>OLEO, COSMETICO CABELO</t>
  </si>
  <si>
    <t>OLEO, COSMETICO PELE</t>
  </si>
  <si>
    <t>OLIGONUCLEOTIDEO</t>
  </si>
  <si>
    <t>ORGANIZACAO SOCIAL DE DESPORTO E LAZER</t>
  </si>
  <si>
    <t>ORGANIZACAO SOCIAL DE MEIO AMBIENTE</t>
  </si>
  <si>
    <t>ORGANIZACAO SOCIAL TRABALHO E RENDA</t>
  </si>
  <si>
    <t>ORGANIZADOR (DESATIVADO, UTILIZAR ARTIGO 046 PADRAO)</t>
  </si>
  <si>
    <t>ORGANIZADOR DE MESA, ESCRITORIO (PADRAO)</t>
  </si>
  <si>
    <t>ORNAMENTACAO PADRAO EXECUTIVO</t>
  </si>
  <si>
    <t>ORNAMENTACAO PADRAO STAND</t>
  </si>
  <si>
    <t>ORNITINA</t>
  </si>
  <si>
    <t>ORTESE</t>
  </si>
  <si>
    <t>ORTO NITROFENIL BETA D GALACTOPIRANOSIDEO</t>
  </si>
  <si>
    <t>OSCILOSCOPIO</t>
  </si>
  <si>
    <t>OSTEOTOMO</t>
  </si>
  <si>
    <t>OTICA ENDOSCOPIO</t>
  </si>
  <si>
    <t>OTICA VIDEOLAPAROSCOPIA</t>
  </si>
  <si>
    <t>OTOSCOPIO</t>
  </si>
  <si>
    <t>OUTDOOR</t>
  </si>
  <si>
    <t>OUTROS SERVICOS</t>
  </si>
  <si>
    <t>OUTROS SERVICOS INFRAESTRUTURA EM TECNOLOGIA DA INFORMACAO</t>
  </si>
  <si>
    <t>OUTROS SERVICOS, PROJETOS E DESENVOLVIMENTO DE APLICATIVOS</t>
  </si>
  <si>
    <t>OVO</t>
  </si>
  <si>
    <t>OVO PASCOA</t>
  </si>
  <si>
    <t>OXALATO DE AMONIO</t>
  </si>
  <si>
    <t>OXIDO DE ALUMINIO</t>
  </si>
  <si>
    <t>OXIDO DE MERCURIO</t>
  </si>
  <si>
    <t>OXIDO TITANIO (IV) / DIOXIDO TITANIO</t>
  </si>
  <si>
    <t>OXIDO ZINCO ODONTOLOGICO</t>
  </si>
  <si>
    <t>OXIMETRO</t>
  </si>
  <si>
    <t>OXIMETRO AQUICULTURA DIGITAL PORTATIL</t>
  </si>
  <si>
    <t>PA</t>
  </si>
  <si>
    <t>PA ( REMO ), COZINHA</t>
  </si>
  <si>
    <t>PA CARREGADEIRA</t>
  </si>
  <si>
    <t>PA LIXO</t>
  </si>
  <si>
    <t>PA LIXO DOBRAVEL</t>
  </si>
  <si>
    <t>PA PARA BOLO E TORTA</t>
  </si>
  <si>
    <t>PA, COMPONENTE HELICOPTERO</t>
  </si>
  <si>
    <t>PABX AVAYA</t>
  </si>
  <si>
    <t>PACK PARA BATERIA DE CAMERA DIGITAL</t>
  </si>
  <si>
    <t>PACOTE TESTE DESAFIO AUTOCLAVE HOSPITALAR</t>
  </si>
  <si>
    <t>PAD COLETA ASSINATURA</t>
  </si>
  <si>
    <t>PADRAO DE PESO MOLECULAR</t>
  </si>
  <si>
    <t>PADRAO REFERENCIA</t>
  </si>
  <si>
    <t>PAGAMENTO DE DIARIAS</t>
  </si>
  <si>
    <t>PAGAMENTO DE FATURAS</t>
  </si>
  <si>
    <t>PAINEL ABAFADOR</t>
  </si>
  <si>
    <t>PAINEL APARADOR</t>
  </si>
  <si>
    <t>PAINEL CROMOGENICO</t>
  </si>
  <si>
    <t>PAINEL DE IDENTIFICACAO E ANTIBIOGRAMA</t>
  </si>
  <si>
    <t>PAINEL DE IDENTIFICACAO E GENES DE RESISTENCIA</t>
  </si>
  <si>
    <t>PAINEL DETECTOR DIGITAL</t>
  </si>
  <si>
    <t>PAINEL DIVISORIO (DIVISORIA)</t>
  </si>
  <si>
    <t>PAINEL ELETRICO (QUADRO)</t>
  </si>
  <si>
    <t>PAINEL GRAFICO</t>
  </si>
  <si>
    <t>PAINEL HEMACIAS</t>
  </si>
  <si>
    <t>PAINEL REGUA DISTRIBUICAO GAS MEDICINAL</t>
  </si>
  <si>
    <t>PALETE / PALLET / ESTRADO</t>
  </si>
  <si>
    <t>PALETE / PALLET PLASTICO</t>
  </si>
  <si>
    <t>PALHA DE ACO</t>
  </si>
  <si>
    <t>PALHETA INSTRUMENTO MUSICAL SOPRO</t>
  </si>
  <si>
    <t>PALITO DENTE</t>
  </si>
  <si>
    <t>PALITO FOSFORO</t>
  </si>
  <si>
    <t>PALITO SORVETE</t>
  </si>
  <si>
    <t>PALMILHA ANTIPERFURANTE</t>
  </si>
  <si>
    <t>PANCAKE SECO, MAQUIAGEM</t>
  </si>
  <si>
    <t>PANDEIRO</t>
  </si>
  <si>
    <t>PANELA AMOSTRA TGA</t>
  </si>
  <si>
    <t>PANELA CACAROLA</t>
  </si>
  <si>
    <t>PANELA CALDEIRAO (UTENSILIO CULINARIO)</t>
  </si>
  <si>
    <t>PANELA COMUM</t>
  </si>
  <si>
    <t>PANELA FRIGIDEIRA</t>
  </si>
  <si>
    <t>PANELA PRESSAO</t>
  </si>
  <si>
    <t>PANELA TACHO (UTENSILIO CULINARIO)</t>
  </si>
  <si>
    <t>PANFLETO</t>
  </si>
  <si>
    <t>PANO CHAO LIMPEZA</t>
  </si>
  <si>
    <t>PANO COPA (LIMPEZA E HIGIENE)</t>
  </si>
  <si>
    <t>PANO LIMPEZA MULTIUSO</t>
  </si>
  <si>
    <t>PANO PARA PACOTE</t>
  </si>
  <si>
    <t>PANO POLIMENTO ENSAIO METALOGRAFICO</t>
  </si>
  <si>
    <t>PANO PRATO (LIMPEZA E HIGIENE)</t>
  </si>
  <si>
    <t>PANO PRATO (LIMPEZA E HIGIENE) (DESATIVADO)</t>
  </si>
  <si>
    <t>PANQUEQUEIRA</t>
  </si>
  <si>
    <t>PAO</t>
  </si>
  <si>
    <t>PAPEL AG</t>
  </si>
  <si>
    <t>PAPEL ALMACO</t>
  </si>
  <si>
    <t>PAPEL ALUMINIO</t>
  </si>
  <si>
    <t>PAPEL ALUMINIO (UTENSILIO DOMESTICO)</t>
  </si>
  <si>
    <t>PAPEL APERGAMINHADO</t>
  </si>
  <si>
    <t>PAPEL ARTICULACAO ODONTOLOGICA</t>
  </si>
  <si>
    <t>PAPEL ASSENTO SANITARIO</t>
  </si>
  <si>
    <t>PAPEL BOBINADO</t>
  </si>
  <si>
    <t>PAPEL CAMURCA</t>
  </si>
  <si>
    <t>PAPEL CANSON</t>
  </si>
  <si>
    <t>PAPEL CARBONO / FILME, ESCRITA MANUAL</t>
  </si>
  <si>
    <t>PAPEL CARTAO</t>
  </si>
  <si>
    <t>PAPEL CASCA OVO</t>
  </si>
  <si>
    <t>PAPEL CELOFANE</t>
  </si>
  <si>
    <t>PAPEL COLOR PLUS</t>
  </si>
  <si>
    <t>PAPEL COLORSET</t>
  </si>
  <si>
    <t>PAPEL CONTACT</t>
  </si>
  <si>
    <t>PAPEL COPIA</t>
  </si>
  <si>
    <t>PAPEL COUCHE</t>
  </si>
  <si>
    <t>PAPEL CREPON</t>
  </si>
  <si>
    <t>PAPEL CRISTAL</t>
  </si>
  <si>
    <t>PAPEL DEPILACAO</t>
  </si>
  <si>
    <t>PAPEL ELETROCARDIOGRAMA</t>
  </si>
  <si>
    <t>PAPEL ESPELHO( DOBRADURA )</t>
  </si>
  <si>
    <t>PAPEL FANTASIA</t>
  </si>
  <si>
    <t>PAPEL FILICOAT</t>
  </si>
  <si>
    <t>PAPEL FILIFOLD</t>
  </si>
  <si>
    <t>PAPEL FILTRO BLOTTING</t>
  </si>
  <si>
    <t>PAPEL FILTRO COM FIBRA DE VIDRO BOROSILICATO</t>
  </si>
  <si>
    <t>PAPEL FILTRO QUALITATIVO LABORATORIO</t>
  </si>
  <si>
    <t>PAPEL FILTRO QUANTITATIVO LABORATORIO</t>
  </si>
  <si>
    <t>PAPEL FLIP CHART</t>
  </si>
  <si>
    <t>PAPEL FOTOGRAFICO</t>
  </si>
  <si>
    <t>PAPEL GERMINACAO SEMENTES</t>
  </si>
  <si>
    <t>PAPEL GLOSSY PAPER</t>
  </si>
  <si>
    <t>PAPEL GRAFICO</t>
  </si>
  <si>
    <t>PAPEL GRANITO</t>
  </si>
  <si>
    <t>PAPEL HELIOGRAFICO</t>
  </si>
  <si>
    <t>PAPEL HIGIENICO INTERFOLHADO</t>
  </si>
  <si>
    <t>PAPEL HIGIENICO ROLO</t>
  </si>
  <si>
    <t>PAPEL JORNAL</t>
  </si>
  <si>
    <t>PAPEL KRAFT</t>
  </si>
  <si>
    <t>PAPEL LINHO</t>
  </si>
  <si>
    <t>PAPEL LUZES, MECHAS E REFLEXOS</t>
  </si>
  <si>
    <t>PAPEL MANTEIGA</t>
  </si>
  <si>
    <t>PAPEL MICROFIBRA VIDRO</t>
  </si>
  <si>
    <t>PAPEL MILIMETRADO</t>
  </si>
  <si>
    <t>PAPEL MOEDA</t>
  </si>
  <si>
    <t>PAPEL MONITOR FETAL / CARDIOTOCOGRAFO</t>
  </si>
  <si>
    <t>PAPEL NAO COPIAVEL</t>
  </si>
  <si>
    <t>PAPEL OFF SET</t>
  </si>
  <si>
    <t>PAPEL OFFSET</t>
  </si>
  <si>
    <t>PAPEL OPALINE</t>
  </si>
  <si>
    <t>PAPEL PARANA</t>
  </si>
  <si>
    <t>PAPEL PARDO</t>
  </si>
  <si>
    <t>PAPEL PERSICO</t>
  </si>
  <si>
    <t>PAPEL PLOTTER</t>
  </si>
  <si>
    <t>PAPEL RECADO</t>
  </si>
  <si>
    <t>PAPEL SEDA</t>
  </si>
  <si>
    <t>PAPEL SUBLIMATICO</t>
  </si>
  <si>
    <t>PAPEL SULFITE</t>
  </si>
  <si>
    <t>PAPEL SUPERBOND</t>
  </si>
  <si>
    <t>PAPEL TERMICO</t>
  </si>
  <si>
    <t>PAPEL TIMBRADO</t>
  </si>
  <si>
    <t>PAPEL TOALHA</t>
  </si>
  <si>
    <t>PAPEL TORNASSOL INDICADOR PH</t>
  </si>
  <si>
    <t>PAPEL ULTRASSONOGRAFIA</t>
  </si>
  <si>
    <t>PAPEL VEGETAL</t>
  </si>
  <si>
    <t>PAPEL VERGE</t>
  </si>
  <si>
    <t>PAPEL VULCAPEL</t>
  </si>
  <si>
    <t>PAPELAO ONDULADO</t>
  </si>
  <si>
    <t>PAPILOTOMO</t>
  </si>
  <si>
    <t>PAQUIMETRO ANALOGICO</t>
  </si>
  <si>
    <t>PAQUIMETRO DIGITAL</t>
  </si>
  <si>
    <t>PAQUIMETRO E MICROMETRO, KIT</t>
  </si>
  <si>
    <t>PARA CHOQUE, COMPONENTE CARRO E UTILITARIO</t>
  </si>
  <si>
    <t>PARA LAMA, COMPONENTE CARRO E UTILITARIO</t>
  </si>
  <si>
    <t>PARAFILME</t>
  </si>
  <si>
    <t>PARAFINA</t>
  </si>
  <si>
    <t>PARAFUSADEIRA</t>
  </si>
  <si>
    <t>PARAFUSO</t>
  </si>
  <si>
    <t>PARAFUSO AJUSTE FUSIVEL DIAZED</t>
  </si>
  <si>
    <t>PARAFUSO ANCORA</t>
  </si>
  <si>
    <t>PARAFUSO AUTO ATARRAXANTE</t>
  </si>
  <si>
    <t>PARAFUSO BIOABSORVIVEL</t>
  </si>
  <si>
    <t>PARAFUSO CABECA ABAULADA</t>
  </si>
  <si>
    <t>PARAFUSO CABECA CHATA</t>
  </si>
  <si>
    <t>PARAFUSO CABECA CILINDRICA</t>
  </si>
  <si>
    <t>PARAFUSO CABECA LENTILHA</t>
  </si>
  <si>
    <t>PARAFUSO CABECA SEXTAVADA</t>
  </si>
  <si>
    <t>PARAFUSO CANULADO</t>
  </si>
  <si>
    <t>PARAFUSO CERVICAL</t>
  </si>
  <si>
    <t>PARAFUSO CIRURGICO</t>
  </si>
  <si>
    <t>PARAFUSO COBERTURA IMPLANTE</t>
  </si>
  <si>
    <t>PARAFUSO COM BUCHA DE POLIAMIDA</t>
  </si>
  <si>
    <t>PARAFUSO COMPRESSAO PEDICULAR</t>
  </si>
  <si>
    <t>PARAFUSO CORTICAL</t>
  </si>
  <si>
    <t>PARAFUSO DESLIZANTE</t>
  </si>
  <si>
    <t>PARAFUSO ESPONJOSO</t>
  </si>
  <si>
    <t>PARAFUSO FIXAR ASSENTO SANITARIO</t>
  </si>
  <si>
    <t>PARAFUSO IMF SISTEMA BLOQUEIO INTERMAXILAR</t>
  </si>
  <si>
    <t>PARAFUSO INTERFERENCIA</t>
  </si>
  <si>
    <t>PARAFUSO MALEOLAR</t>
  </si>
  <si>
    <t>PARAFUSO MINI PILAR</t>
  </si>
  <si>
    <t>PARAFUSO PARA MADEIRA</t>
  </si>
  <si>
    <t>PARAFUSO PEDICULAR</t>
  </si>
  <si>
    <t>PARAFUSO PERIARTICULAR</t>
  </si>
  <si>
    <t>PARAFUSO, COMPONENTE MOTONIVELADORA</t>
  </si>
  <si>
    <t>PARAFUSOS, KIT</t>
  </si>
  <si>
    <t>PARAQUEDAS TREINAMENTO</t>
  </si>
  <si>
    <t>PAREDE INCUBADORA</t>
  </si>
  <si>
    <t>PAREDES E PAINEIS</t>
  </si>
  <si>
    <t>PARTICIPACAO EM CONGRESSOS / SIMPOSIO</t>
  </si>
  <si>
    <t>PARTICIPACAO EM FORUM</t>
  </si>
  <si>
    <t>PARTICIPACAO EM SEMINARIOS</t>
  </si>
  <si>
    <t>PARTICULADOR OSSEO</t>
  </si>
  <si>
    <t>PAS/ELETRODOS DESFIBRILACAO, CONJUNTO</t>
  </si>
  <si>
    <t>PASSA FIO DENTAL</t>
  </si>
  <si>
    <t>PASSA FIO/CABO</t>
  </si>
  <si>
    <t>PASSADEIRA PARA PISO</t>
  </si>
  <si>
    <t>PASSADOR CAFE</t>
  </si>
  <si>
    <t>PASSADOR FIO ANCORA</t>
  </si>
  <si>
    <t>PASTA</t>
  </si>
  <si>
    <t>PASTA ABA ELASTICO, ESCRITORIO</t>
  </si>
  <si>
    <t>PASTA ABRASIVA</t>
  </si>
  <si>
    <t>PASTA ANTI TACK</t>
  </si>
  <si>
    <t>PASTA ARQUIVO, ESCRITORIO (DESATIVADO, UTILIZAR ARTIGO 128)</t>
  </si>
  <si>
    <t>PASTA CANALETA, ESCRITORIO</t>
  </si>
  <si>
    <t>PASTA CAPA PROCESSO, ESCRITORIO</t>
  </si>
  <si>
    <t>PASTA CATALOGO, ESCRITORIO (DESATIVADO, UTILIZAR 129 PADRAO)</t>
  </si>
  <si>
    <t>PASTA CATALOGO, ESCRITORIO (PADRAO)</t>
  </si>
  <si>
    <t>PASTA CLASSIFICADOR, ESCRITORIO</t>
  </si>
  <si>
    <t>PASTA COMUM, ESCRITORIO</t>
  </si>
  <si>
    <t>PASTA CONGRESSO, ESCRITORIO</t>
  </si>
  <si>
    <t>PASTA ENVELOPE, ESCRITORIO</t>
  </si>
  <si>
    <t>PASTA EXECUTIVA</t>
  </si>
  <si>
    <t>PASTA INTERCALADORA, ESCRITORIO (PADRAO)</t>
  </si>
  <si>
    <t>PASTA L, ESCRITORIO</t>
  </si>
  <si>
    <t>PASTA MOCHILA, PROPAGANDA</t>
  </si>
  <si>
    <t>PASTA MOLDAGEM ODONTOLOGICA</t>
  </si>
  <si>
    <t>PASTA POLIMENTO ODONTOLOGICO, CONJUNTO</t>
  </si>
  <si>
    <t>PASTA PRANCHETA, ESCRITORIO</t>
  </si>
  <si>
    <t>PASTA PROFILATICA</t>
  </si>
  <si>
    <t>PASTA PROMOCIONAL</t>
  </si>
  <si>
    <t>PASTA PRONTUARIO, ESCRITORIO</t>
  </si>
  <si>
    <t>PASTA ROTOCLIP, ESCRITORIO</t>
  </si>
  <si>
    <t>PASTA SANFONADA, ESCRITORIO</t>
  </si>
  <si>
    <t>PASTA SOLDA</t>
  </si>
  <si>
    <t>PASTA SUSPENSA ( PADRAO )</t>
  </si>
  <si>
    <t>PASTA SUSPENSA (DESATIVADO, UTILIZAR ARTIGO 131)</t>
  </si>
  <si>
    <t>PASTA TERMICA, INFORMATICA</t>
  </si>
  <si>
    <t>PASTA ZIPER JAPONES, ESCRITORIO</t>
  </si>
  <si>
    <t>PASTA/GEL PARA ELETROENCEFALOGRAMA</t>
  </si>
  <si>
    <t>PASTILHA REVESTIMENTO PAREDE</t>
  </si>
  <si>
    <t>PASTILHA, COMPONENTE CARRO E UTILITARIO</t>
  </si>
  <si>
    <t>PASTILHA, COMPONENTE MOTOCICLETA</t>
  </si>
  <si>
    <t>PATCH PANEL (BLOCO TOMADAS)</t>
  </si>
  <si>
    <t>PATE</t>
  </si>
  <si>
    <t>PAU LARANJEIRA</t>
  </si>
  <si>
    <t>PAVIMENTACAO</t>
  </si>
  <si>
    <t>PAVIO</t>
  </si>
  <si>
    <t>PE DE CABRA</t>
  </si>
  <si>
    <t>PECA MAO ODONTOLOGICA</t>
  </si>
  <si>
    <t>PECAS / ACESSORIOS FRESADORA CAD/CAM</t>
  </si>
  <si>
    <t>PECAS / COMPONENTES / SOBRESSALENTES PARA HELICOPTEROS</t>
  </si>
  <si>
    <t>PECAS / COMPONENTES ACELERADOR LINEAR</t>
  </si>
  <si>
    <t>PECAS / COMPONENTES ANALISADOR ELEMENTAR</t>
  </si>
  <si>
    <t>PECAS / COMPONENTES ANALISADOR TERMOGRAVIMETRICO TGA</t>
  </si>
  <si>
    <t>PECAS / COMPONENTES APARELHO RESSONANCIA MAGNETICA</t>
  </si>
  <si>
    <t>PECAS / COMPONENTES APARELHO VITRECTOMIA</t>
  </si>
  <si>
    <t>PECAS / COMPONENTES ARQUIVO DESLIZANTE</t>
  </si>
  <si>
    <t>PECAS / COMPONENTES CONTADOR RADIACAO GAMA</t>
  </si>
  <si>
    <t>PECAS / COMPONENTES ECOCARDIOGRAMA</t>
  </si>
  <si>
    <t>PECAS / COMPONENTES EQUIPAMENTO ESTIMULACAO MAGNETICA TRANSCRANIANA</t>
  </si>
  <si>
    <t>PECAS / COMPONENTES EQUIPAMENTO ULTRASSOM</t>
  </si>
  <si>
    <t>PECAS / COMPONENTES ESTACAO LITOTRIPSIA ALL IN ONE</t>
  </si>
  <si>
    <t>PECAS / COMPONENTES EXTINTOR INCENDIO</t>
  </si>
  <si>
    <t>PECAS / COMPONENTES INCUBADORA</t>
  </si>
  <si>
    <t>PECAS / COMPONENTES LEITORA MICROFICHA</t>
  </si>
  <si>
    <t>PECAS / COMPONENTES LEVANTADOR MAGNETICO</t>
  </si>
  <si>
    <t>PECAS / COMPONENTES MAQUINA IMPRESSORA GRAFICA</t>
  </si>
  <si>
    <t>PECAS / COMPONENTES MAQUINA PERFURAR PAPEL</t>
  </si>
  <si>
    <t>PECAS / COMPONENTES MESA CIRURGICA</t>
  </si>
  <si>
    <t>PECAS / COMPONENTES MOINHO CRIOGENICO</t>
  </si>
  <si>
    <t>PECAS / COMPONENTES NOBREAK</t>
  </si>
  <si>
    <t>PECAS / COMPONENTES PLETISMOGRAFO</t>
  </si>
  <si>
    <t>PECAS / COMPONENTES PURIFICADOR AGUA</t>
  </si>
  <si>
    <t>PECAS / COMPONENTES SERVIDOR LAMINA BLADE</t>
  </si>
  <si>
    <t>PECAS / COMPONENTES SISTEMA COMPRESSAO MECANICA</t>
  </si>
  <si>
    <t>PECAS / COMPONENTES SISTEMA DE VISCOSIDADE</t>
  </si>
  <si>
    <t>PECAS / COMPONENTES TOMOGRAFO</t>
  </si>
  <si>
    <t>PECAS / COMPONENTES TORNEIRA</t>
  </si>
  <si>
    <t>PECAS / COMPONENTES VALVULA DESCARGA</t>
  </si>
  <si>
    <t>PECAS / COMPONENTES VEICULOS (CONTRATOS)</t>
  </si>
  <si>
    <t>PECAS / COMPONENTES VENTILADOR PULMONAR</t>
  </si>
  <si>
    <t>PECAS / COMPONENTES VIDEOGASTROSCOPIO</t>
  </si>
  <si>
    <t>PECAS ACESSORIOS USO BOMBA INSULINA</t>
  </si>
  <si>
    <t>PECAS COMPONENTES ENDOSCOPIO</t>
  </si>
  <si>
    <t>PECAS COMPONENTES MONITOR MULTIPARAMETRO</t>
  </si>
  <si>
    <t>PECAS COMPONENTES RESPIRADOR</t>
  </si>
  <si>
    <t>PECAS DE REPOSICAO PARA VALVULAS</t>
  </si>
  <si>
    <t>PECAS E ACESSORIOS PARA ELEVADORES</t>
  </si>
  <si>
    <t>PECAS E ACESSORIOS PARA REFRIGERACAO</t>
  </si>
  <si>
    <t>PECAS E ACESSORIOS, SISTEMA DE RADIOCOMUNICACAO</t>
  </si>
  <si>
    <t>PECAS E COMPONENTES BALDE COMBATE INCENDIO</t>
  </si>
  <si>
    <t>PECAS E COMPONENTES CARDIOTOCOGRAFO</t>
  </si>
  <si>
    <t>PECAS E COMPONENTES CROMATOGRAFO</t>
  </si>
  <si>
    <t>PECAS E COMPONENTES DRONE</t>
  </si>
  <si>
    <t>PECAS E COMPONENTES MAQUINA COSTURA</t>
  </si>
  <si>
    <t>PECAS E COMPONENTES MAQUINA LAVADORA LOUCA</t>
  </si>
  <si>
    <t>PECAS E COMPONENTES MEDIDOR PRECISAO</t>
  </si>
  <si>
    <t>PECAS E COMPONENTES PARA ASPIRADOR ULTRASSONICO</t>
  </si>
  <si>
    <t>PECAS E COMPONENTES PARA DESENCARCERADOR</t>
  </si>
  <si>
    <t>PECAS E COMPONENTES PARA FUZIL</t>
  </si>
  <si>
    <t>PECAS E COMPONENTES PARA INTEGRADOR</t>
  </si>
  <si>
    <t>PECAS E COMPONENTES, APARELHO ANESTESIA</t>
  </si>
  <si>
    <t>PECAS IMPRESSORA</t>
  </si>
  <si>
    <t>PECAS REPOSICAO MICROSCOPIO</t>
  </si>
  <si>
    <t>PECAS REPOSICAO SISTEMA CONEXAO ESTERIL</t>
  </si>
  <si>
    <t>PECAS REPOSICAO, COLUNAS CAPILARES</t>
  </si>
  <si>
    <t>PECAS SCANNER</t>
  </si>
  <si>
    <t>PECAS SOBRESSALENTES AMOSTRADOR AUTOMATICO</t>
  </si>
  <si>
    <t>PECAS SOBRESSALENTES AMOSTRADOR DE AR</t>
  </si>
  <si>
    <t>PECAS SOBRESSALENTES ANALISADOR GENETICO</t>
  </si>
  <si>
    <t>PECAS SOBRESSALENTES ESPECTROFOTOMETRO</t>
  </si>
  <si>
    <t>PECAS SOBRESSALENTES ESPECTROMETRO</t>
  </si>
  <si>
    <t>PECAS SOBRESSALENTES PARA TURBIDIMETRO</t>
  </si>
  <si>
    <t>PECAS, ACESSORIOS E COMPONENTES</t>
  </si>
  <si>
    <t>PECAS, COMPONENTES E ACESSORIOS DO SISTEMA ELETROFORESE</t>
  </si>
  <si>
    <t>PECAS/ACESSORIOS UNIFORME ESPORTIVO/DESPORTIVO</t>
  </si>
  <si>
    <t>PECAS/COMPONENTES APARELHO ELASTOGRAFIA</t>
  </si>
  <si>
    <t>PECAS/COMPONENTES ARCO CIRURGICO</t>
  </si>
  <si>
    <t>PECAS/COMPONENTES AUTOCLAVE</t>
  </si>
  <si>
    <t>PECAS/COMPONENTES DESTILADOR</t>
  </si>
  <si>
    <t>PECAS/COMPONENTES EQUIPAMENTO BRONCOSCOPIA</t>
  </si>
  <si>
    <t>PECAS/COMPONENTES EQUIPAMENTO OPTOMETRIA/LASER</t>
  </si>
  <si>
    <t>PECAS/COMPONENTES ESTUFA CULTURA BACTERIANA</t>
  </si>
  <si>
    <t>PECAS/COMPONENTES LAVADORA ULTRASSONICA</t>
  </si>
  <si>
    <t>PECAS/COMPONENTES MOTO AQUATICA</t>
  </si>
  <si>
    <t>PECAS/COMPONENTES PARA ANALISADOR TERMICO</t>
  </si>
  <si>
    <t>PECAS/COMPONENTES PARA DIFRATOMETRO</t>
  </si>
  <si>
    <t>PECAS/COMPONENTES PARA FACOEMULSIFICADOR</t>
  </si>
  <si>
    <t>PECAS/COMPONENTES PARA SERRA CIRURGICA</t>
  </si>
  <si>
    <t>PECAS/COMPONENTES PARA TERMOCICLADOR</t>
  </si>
  <si>
    <t>PECAS/COMPONENTES, BONDE ELETRICO</t>
  </si>
  <si>
    <t>PECAS/COMPONENTES, EQUIPAMENTO HEMODINAMICA</t>
  </si>
  <si>
    <t>PECAS/COMPONENTES/SUPRIMENTOS SISTEMA NAVEGACAO CIRURGICA</t>
  </si>
  <si>
    <t>PECAS/ENFEITES DECORACAO</t>
  </si>
  <si>
    <t>PEDAL ACESSO</t>
  </si>
  <si>
    <t>PEDAL COMPONENTE LITOTRITOR</t>
  </si>
  <si>
    <t>PEDESTAL (BARREIRA)</t>
  </si>
  <si>
    <t>PEDESTAL (BASE) PARA BANDEIRA</t>
  </si>
  <si>
    <t>PEDESTAL CAIXA ACUSTICA</t>
  </si>
  <si>
    <t>PEDESTAL MICROFONE</t>
  </si>
  <si>
    <t>PEDESTAL UNIFILA</t>
  </si>
  <si>
    <t>PEDICURE ELETRONICO</t>
  </si>
  <si>
    <t>PEDRA ACABAMENTO DIMENSIONADA</t>
  </si>
  <si>
    <t>PEDRA ACABAMENTO NAO DIMENSIONADA</t>
  </si>
  <si>
    <t>PEDRA AFIAR INSTRUMENTAIS</t>
  </si>
  <si>
    <t>PEDRA POMES PO ODONTOLOGICO</t>
  </si>
  <si>
    <t>PEDRA POROSA AQUARIO</t>
  </si>
  <si>
    <t>PEDRA/LIXA LIMPEZA DOS PES (HIGIENE PESSOAL)</t>
  </si>
  <si>
    <t>PEGADOR (UTENSILIO CULINARIO)</t>
  </si>
  <si>
    <t>PEITORAL</t>
  </si>
  <si>
    <t>PEITORAL CHOQUE PARA EQUINOS</t>
  </si>
  <si>
    <t>PEIXE</t>
  </si>
  <si>
    <t>PELE INSTRUMENTO MUSICAL</t>
  </si>
  <si>
    <t>PELICULA</t>
  </si>
  <si>
    <t>PELICULA / FILME RADIOLOGICO</t>
  </si>
  <si>
    <t>PELICULA CONTROLE SOLAR</t>
  </si>
  <si>
    <t>PELICULA PROTECAO SOLAR</t>
  </si>
  <si>
    <t>PELICULA PROTETIVA PELE</t>
  </si>
  <si>
    <t>PEN DRIVE</t>
  </si>
  <si>
    <t>PENA</t>
  </si>
  <si>
    <t>PENA PARA REGISTRADORA CARTA GRAFICA</t>
  </si>
  <si>
    <t>PENACHO</t>
  </si>
  <si>
    <t>PENEIRA (UTENSILIO CULINARIO)</t>
  </si>
  <si>
    <t>PENEIRA CLASSIFICACAO GRAOS</t>
  </si>
  <si>
    <t>PENEIRA, CONSTRUCAO CIVIL</t>
  </si>
  <si>
    <t>PENTE MEMORIA</t>
  </si>
  <si>
    <t>PENTE, CABELO</t>
  </si>
  <si>
    <t>PENTE, CONJUNTO</t>
  </si>
  <si>
    <t>PEPSINA</t>
  </si>
  <si>
    <t>PEPTONAS</t>
  </si>
  <si>
    <t>PERA APARELHO PRESSAO</t>
  </si>
  <si>
    <t>PERA ASPIRACAO</t>
  </si>
  <si>
    <t>PERA PIPETA RABICHO</t>
  </si>
  <si>
    <t>PERCEVEJO</t>
  </si>
  <si>
    <t>PERCLORATO MAGNESIO</t>
  </si>
  <si>
    <t>PERCLORETO FERRO</t>
  </si>
  <si>
    <t>PERFIL ENCADERNACAO</t>
  </si>
  <si>
    <t>PERFIL L</t>
  </si>
  <si>
    <t>PERFIL PARA DIVISORIA ( DESATIVADO</t>
  </si>
  <si>
    <t>PERFIL PARA DIVISORIA ( NOVO )</t>
  </si>
  <si>
    <t>PERFIL PARA FORRO</t>
  </si>
  <si>
    <t>PERFIL T</t>
  </si>
  <si>
    <t>PERFIL U, VIGA ABAS IGUAIS</t>
  </si>
  <si>
    <t>PERFILADOR CORRENTES ACUSTICO</t>
  </si>
  <si>
    <t>PERFURADOR CRANIAL</t>
  </si>
  <si>
    <t>PERFURADOR ESPECIAL CRACHA</t>
  </si>
  <si>
    <t>PERFURADOR MANUAL PAPEL</t>
  </si>
  <si>
    <t>PERFURADOR SOLO ACOPLAVEL TRATOR C/BROCA</t>
  </si>
  <si>
    <t>PERFURADOR SOLO INDEPENDENTE</t>
  </si>
  <si>
    <t>PERFURADOR TRANSFERENCIA LIQUIDOS ESTEREIS</t>
  </si>
  <si>
    <t>PERFURADORA  OSSEA</t>
  </si>
  <si>
    <t>PERICIA FORENSE, KIT</t>
  </si>
  <si>
    <t>PERIODICO INFORMATIVO</t>
  </si>
  <si>
    <t>PERIOTOMO</t>
  </si>
  <si>
    <t>PERMANGANATO DE POTASSIO</t>
  </si>
  <si>
    <t>PERMISSAO DE USO DE IMOVEL</t>
  </si>
  <si>
    <t>PERNEIRA CIRURGICA</t>
  </si>
  <si>
    <t>PERNEIRA PNEUMATICA CIRCUNFERICIAL 360 GRAUS</t>
  </si>
  <si>
    <t>PERNEIRA SEGURANCA</t>
  </si>
  <si>
    <t>PEROXIDO HIDROGENIO</t>
  </si>
  <si>
    <t>PERSIANA</t>
  </si>
  <si>
    <t>PERSULFATO DE AMONIO</t>
  </si>
  <si>
    <t>PERSULFATO DE POTASSIO</t>
  </si>
  <si>
    <t>PES, MOBILIARIO</t>
  </si>
  <si>
    <t>PESA FILTRO</t>
  </si>
  <si>
    <t>PESO PADRAO</t>
  </si>
  <si>
    <t>PESO PADRAO, CONJUNTO</t>
  </si>
  <si>
    <t>PETECA</t>
  </si>
  <si>
    <t>PHMETRO</t>
  </si>
  <si>
    <t>PHMETRO (DESATIVADO UTILIZAR O 084)</t>
  </si>
  <si>
    <t>PIA COZINHA</t>
  </si>
  <si>
    <t>PICADEIRA ENSILADEIRA</t>
  </si>
  <si>
    <t>PICADOR CARNE INDUSTRIAL</t>
  </si>
  <si>
    <t>PICARETA</t>
  </si>
  <si>
    <t>PICNOMETRO LABORATORIO</t>
  </si>
  <si>
    <t>PICNOMETRO, JOGO</t>
  </si>
  <si>
    <t>PICOLE</t>
  </si>
  <si>
    <t>PICOTADOR</t>
  </si>
  <si>
    <t>PIJAMA HOSPITALAR (NAO DESCARTAVEL)</t>
  </si>
  <si>
    <t>PILHA (COMUM)</t>
  </si>
  <si>
    <t>PILHA PRIMARIA PADRAO</t>
  </si>
  <si>
    <t>PILHA RECARREGAVEL</t>
  </si>
  <si>
    <t>PILHA RECARREGAVEL PADRAO</t>
  </si>
  <si>
    <t>PINCA</t>
  </si>
  <si>
    <t>PINCA ADSON</t>
  </si>
  <si>
    <t>PINCA ADSON BROW</t>
  </si>
  <si>
    <t>PINCA ALGODAO</t>
  </si>
  <si>
    <t>PINCA ALLIS</t>
  </si>
  <si>
    <t>PINCA ANATOMICA</t>
  </si>
  <si>
    <t>PINCA AUXILIAR SUTURA</t>
  </si>
  <si>
    <t>PINCA BABCOCK</t>
  </si>
  <si>
    <t>PINCA BACKHAUS</t>
  </si>
  <si>
    <t>PINCA BAIONETA</t>
  </si>
  <si>
    <t>PINCA BEYER</t>
  </si>
  <si>
    <t>PINCA BIOPSIA RETAL</t>
  </si>
  <si>
    <t>PINCA BIPOLAR BISTURI ELETRONICO</t>
  </si>
  <si>
    <t>PINCA BIPOLAR VIDEOLAPAROSCOPIA</t>
  </si>
  <si>
    <t>PINCA BLAKESLEY</t>
  </si>
  <si>
    <t>PINCA BOUCHAYER</t>
  </si>
  <si>
    <t>PINCA BRUENING</t>
  </si>
  <si>
    <t>PINCA BULLDOG</t>
  </si>
  <si>
    <t>PINCA CASTROVIEJO</t>
  </si>
  <si>
    <t>PINCA CHERON</t>
  </si>
  <si>
    <t>PINCA CLAMP</t>
  </si>
  <si>
    <t>PINCA CLINICA ALGODAO</t>
  </si>
  <si>
    <t>PINCA COLIBRI</t>
  </si>
  <si>
    <t>PINCA COLLIN</t>
  </si>
  <si>
    <t>PINCA CORPO ESTRANHO</t>
  </si>
  <si>
    <t>PINCA DE BAKEY</t>
  </si>
  <si>
    <t>PINCA DENTE DE RATO</t>
  </si>
  <si>
    <t>PINCA DESMARRES</t>
  </si>
  <si>
    <t>PINCA DIETHRICH</t>
  </si>
  <si>
    <t>PINCA DUVAL</t>
  </si>
  <si>
    <t>PINCA ENDODIATERMIA</t>
  </si>
  <si>
    <t>PINCA ENDOSCOPICA</t>
  </si>
  <si>
    <t>PINCA ENDOUROLOGICA</t>
  </si>
  <si>
    <t>PINCA ESPANHOLA</t>
  </si>
  <si>
    <t>PINCA FAURE</t>
  </si>
  <si>
    <t>PINCA FOERSTER</t>
  </si>
  <si>
    <t>PINCA GOIVA JANSEN</t>
  </si>
  <si>
    <t>PINCA GOIVA LUER</t>
  </si>
  <si>
    <t>PINCA HARTMANN</t>
  </si>
  <si>
    <t>PINCA HASTED MOSQUITO</t>
  </si>
  <si>
    <t>PINCA KELLY</t>
  </si>
  <si>
    <t>PINCA KERRISON</t>
  </si>
  <si>
    <t>PINCA KOCHER</t>
  </si>
  <si>
    <t>PINCA LABORATORIO</t>
  </si>
  <si>
    <t>PINCA LEKSELL</t>
  </si>
  <si>
    <t>PINCA MACPHERSON</t>
  </si>
  <si>
    <t>PINCA MAGIL</t>
  </si>
  <si>
    <t>PINCA MIXTER</t>
  </si>
  <si>
    <t>PINCA MIXTER BABY</t>
  </si>
  <si>
    <t>PINCA MONOPOLAR VIDEOLAPAROSCOPIA</t>
  </si>
  <si>
    <t>PINCA MULLER</t>
  </si>
  <si>
    <t>PINCA ORTODONTICA</t>
  </si>
  <si>
    <t>PINCA PALMER GRAMPO</t>
  </si>
  <si>
    <t>PINCA PARA BURETA COM MUFA</t>
  </si>
  <si>
    <t>PINCA PEAN</t>
  </si>
  <si>
    <t>PINCA PEAN MURPHY</t>
  </si>
  <si>
    <t>PINCA PINNACLE</t>
  </si>
  <si>
    <t>PINCA POZZI</t>
  </si>
  <si>
    <t>PINCA RUSKIN</t>
  </si>
  <si>
    <t>PINCA SCHROEDER</t>
  </si>
  <si>
    <t>PINCA SCOBBEE ALLIS</t>
  </si>
  <si>
    <t>PINCA SOBRANCELHA (HIGIENE PESSOAL)</t>
  </si>
  <si>
    <t>PINCA STIEGLITZ</t>
  </si>
  <si>
    <t>PINCA STILLE LUER</t>
  </si>
  <si>
    <t>PINCA TAKAHASHI</t>
  </si>
  <si>
    <t>PINCA WALSHAN</t>
  </si>
  <si>
    <t>PINCA YASARGIL</t>
  </si>
  <si>
    <t>PINCA, FERRAMENTA</t>
  </si>
  <si>
    <t>PINCAO CAPTURA</t>
  </si>
  <si>
    <t>PINCAS, CONJUNTO MICROSCOPIA ELETRONICA</t>
  </si>
  <si>
    <t>PINCEL</t>
  </si>
  <si>
    <t>PINCEL ARTE</t>
  </si>
  <si>
    <t>PINCEL ATOMICO</t>
  </si>
  <si>
    <t>PINCEL ATOMICO, JOGO</t>
  </si>
  <si>
    <t>PINCEL CULINARIO</t>
  </si>
  <si>
    <t>PINCEL LABORATORIO</t>
  </si>
  <si>
    <t>PINCEL ODONTOLOGICO</t>
  </si>
  <si>
    <t>PINCEL, CONJUNTO</t>
  </si>
  <si>
    <t>PINO</t>
  </si>
  <si>
    <t>PINO DA CARRETILHA CONTATO, COMPONENTE BONDE ELETRICO</t>
  </si>
  <si>
    <t>PINO FIXACAO ORTOPEDICA</t>
  </si>
  <si>
    <t>PINO INTRA RADICULAR ODONTOLOGICO</t>
  </si>
  <si>
    <t>PINO MOLDAGEM ODONTOLOGICA</t>
  </si>
  <si>
    <t>PINO, COMPONENTE MOTONIVELADORA</t>
  </si>
  <si>
    <t>PIPETA</t>
  </si>
  <si>
    <t>PIPETADOR ELETRONICO</t>
  </si>
  <si>
    <t>PIPETADOR MANUAL, PERA (UTENSILIO LABORATORIO)</t>
  </si>
  <si>
    <t>PIPETADOR MANUAL, PERA SUCCAO</t>
  </si>
  <si>
    <t>PIRAMIDE NUTRICIONAL TRIDIMENSIONAL</t>
  </si>
  <si>
    <t>PIRES (UTENSILIO CULINARIO)</t>
  </si>
  <si>
    <t>PIRIDINA</t>
  </si>
  <si>
    <t>PIROLISADOR COM DETECTOR ESPECTROMETRO DE MASSAS</t>
  </si>
  <si>
    <t>PISO ACABAMENTO CERAMICO / PORCELANATO</t>
  </si>
  <si>
    <t>PISO ANTIDERRAPANTE, BORRACHA</t>
  </si>
  <si>
    <t>PISO ELEVADO</t>
  </si>
  <si>
    <t>PISO LAMINADO</t>
  </si>
  <si>
    <t>PISO MADEIRA</t>
  </si>
  <si>
    <t>PISO VINILICO</t>
  </si>
  <si>
    <t>PISSETA</t>
  </si>
  <si>
    <t>PISTAO, COMPONENTE MOTONIVELADORA</t>
  </si>
  <si>
    <t>PISTILO</t>
  </si>
  <si>
    <t>PISTOLA COLA</t>
  </si>
  <si>
    <t>PISTOLA DE AGUA</t>
  </si>
  <si>
    <t>PISTOLA DE PINTURA</t>
  </si>
  <si>
    <t>PISTOLA ELETROCHOQUE</t>
  </si>
  <si>
    <t>PISTOLA JATO HOSPITALAR</t>
  </si>
  <si>
    <t>PISTOLA PRESSAO NAO LETAL</t>
  </si>
  <si>
    <t>PISTOLA SILICONE</t>
  </si>
  <si>
    <t>PISTOLA TREINAMENTO</t>
  </si>
  <si>
    <t>PIVO, COMPONENTE CARRO E UTILITARIO</t>
  </si>
  <si>
    <t>PLACA</t>
  </si>
  <si>
    <t>PLACA  LABIO ATIVA</t>
  </si>
  <si>
    <t>PLACA APARELHO RAIO X</t>
  </si>
  <si>
    <t>PLACA AURICOLOTERAPIA</t>
  </si>
  <si>
    <t>PLACA BASE PROTESE</t>
  </si>
  <si>
    <t>PLACA BISTURI ELETRONICO</t>
  </si>
  <si>
    <t>PLACA CAPTURA</t>
  </si>
  <si>
    <t>PLACA CIRCUITO IMPRESSO</t>
  </si>
  <si>
    <t>PLACA CIRURGICA</t>
  </si>
  <si>
    <t>PLACA COMANDO MICTORIO ELETRONICO</t>
  </si>
  <si>
    <t>PLACA COMANDO PARA CONDICIONADOR AR</t>
  </si>
  <si>
    <t>PLACA COMUNICADORA</t>
  </si>
  <si>
    <t>PLACA CONDECORACAO</t>
  </si>
  <si>
    <t>PLACA CONFECCAO ORTESE</t>
  </si>
  <si>
    <t>PLACA CONTROLADORA</t>
  </si>
  <si>
    <t>PLACA DE CENTRAL TELEFONICA, PECA REPOSICAO</t>
  </si>
  <si>
    <t>PLACA DE VIDRO</t>
  </si>
  <si>
    <t>PLACA DESCARTAVEL ELETROCIRURGICA PACIENTE</t>
  </si>
  <si>
    <t>PLACA DIAGNOSTICO</t>
  </si>
  <si>
    <t>PLACA FIXACAO</t>
  </si>
  <si>
    <t>PLACA FOCO CIRURGICO</t>
  </si>
  <si>
    <t>PLACA FONTE ALIMENTACAO CONVERSOR, PECA REPOSICAO</t>
  </si>
  <si>
    <t>PLACA FRAGMENTO OSSEO</t>
  </si>
  <si>
    <t>PLACA HSM</t>
  </si>
  <si>
    <t>PLACA IDENTIFICACAO</t>
  </si>
  <si>
    <t>PLACA ISOLANTE</t>
  </si>
  <si>
    <t>PLACA LINTER ALGODAO</t>
  </si>
  <si>
    <t>PLACA MAE</t>
  </si>
  <si>
    <t>PLACA MAE IMPRESSORA</t>
  </si>
  <si>
    <t>PLACA MICROCONTROLADORA ARDUINO</t>
  </si>
  <si>
    <t>PLACA MONITOR MULTIPARAMETRO</t>
  </si>
  <si>
    <t>PLACA OCCIPITOCERVICAL</t>
  </si>
  <si>
    <t>PLACA ORTOPEDICA</t>
  </si>
  <si>
    <t>PLACA OSTEOSSINTESE</t>
  </si>
  <si>
    <t>PLACA OTICA APLICACAO</t>
  </si>
  <si>
    <t>PLACA PETRI</t>
  </si>
  <si>
    <t>PLACA PLASTIFICADORA VACUO</t>
  </si>
  <si>
    <t>PLACA REDE, INFORMATICA</t>
  </si>
  <si>
    <t>PLACA REFRIGERADA</t>
  </si>
  <si>
    <t>PLACA RUGOSIDADE</t>
  </si>
  <si>
    <t>PLACA SINALIZACAO VIARIA, ADVERTENCIA</t>
  </si>
  <si>
    <t>PLACA SINTETICA</t>
  </si>
  <si>
    <t>PLACA SISTEMA ELETROFORESE</t>
  </si>
  <si>
    <t>PLACA TESTE LABORATORIO</t>
  </si>
  <si>
    <t>PLACA ULTRA SOM</t>
  </si>
  <si>
    <t>PLACA VENTILADOR PULMONAR</t>
  </si>
  <si>
    <t>PLACA VIDEO</t>
  </si>
  <si>
    <t>PLACA/CARTAO/MODULO ELETRONICO</t>
  </si>
  <si>
    <t>PLACA/PAINEL ACUSTICO</t>
  </si>
  <si>
    <t>PLACAR MANUAL POLIESPORTIVO</t>
  </si>
  <si>
    <t>PLACAS CIMENTICIAS</t>
  </si>
  <si>
    <t>PLACEBO</t>
  </si>
  <si>
    <t>PLAFONIER</t>
  </si>
  <si>
    <t>PLAINA AGRICOLA TRASEIRA</t>
  </si>
  <si>
    <t>PLAINA DESENGROSSO</t>
  </si>
  <si>
    <t>PLAINA ELETRICA</t>
  </si>
  <si>
    <t>PLAINA MANUAL PARA MADEIRA</t>
  </si>
  <si>
    <t>PLANTA ORNAMENTAL ARTIFICIAL</t>
  </si>
  <si>
    <t>PLANTADEIRA ADUBADEIRA</t>
  </si>
  <si>
    <t>PLAQUETA IDENTIFICACAO SEMENTES</t>
  </si>
  <si>
    <t>PLAQUETE TINTURA</t>
  </si>
  <si>
    <t>PLASMA DEFICIENTE</t>
  </si>
  <si>
    <t>PLASMAFILTRO</t>
  </si>
  <si>
    <t>PLASTIFICADORA ODONTOLOGICA</t>
  </si>
  <si>
    <t>PLASTIFICADORA POLASEAL</t>
  </si>
  <si>
    <t>PLATAFORMA ELEVATORIA</t>
  </si>
  <si>
    <t>PLATAFORMA GERENCIA</t>
  </si>
  <si>
    <t>PLATAFORMA(PIER), BALSA FLUTUANTE</t>
  </si>
  <si>
    <t>PLATINA</t>
  </si>
  <si>
    <t>PLETISMOGRAFO DE CAUDA</t>
  </si>
  <si>
    <t>PLUG ADAPTADOR PARA CATETER</t>
  </si>
  <si>
    <t>PLUG ADAPTADOR, TELEFONE</t>
  </si>
  <si>
    <t>PLUG BUJAO</t>
  </si>
  <si>
    <t>PLUG CANAL FEMORAL</t>
  </si>
  <si>
    <t>PLUG INFORMATICA</t>
  </si>
  <si>
    <t>PLUGUE ELETRICO INDUSTRIAL</t>
  </si>
  <si>
    <t>PLUGUE ELETRICO, PREDIAL</t>
  </si>
  <si>
    <t>PNEU AGRICOLA</t>
  </si>
  <si>
    <t>PNEU AUTOMOVEIS E UTILITARIOS</t>
  </si>
  <si>
    <t>PNEU EMPILHADEIRA</t>
  </si>
  <si>
    <t>PNEU MOTO</t>
  </si>
  <si>
    <t>PNEU ONIBUS E CAMINHOES</t>
  </si>
  <si>
    <t>PNEU QUADRICICLO</t>
  </si>
  <si>
    <t>PNEU VITRECTOMIA</t>
  </si>
  <si>
    <t>PO BORRACHA</t>
  </si>
  <si>
    <t>PO COMPACTO FACIAL, MAQUIAGEM</t>
  </si>
  <si>
    <t>PO PUDIM</t>
  </si>
  <si>
    <t>PODADOR MANUAL</t>
  </si>
  <si>
    <t>PODAO JARDINAGEM/AGRICOLA</t>
  </si>
  <si>
    <t>POLAINA PARA SAPATO</t>
  </si>
  <si>
    <t>POLIDOR</t>
  </si>
  <si>
    <t>POLIETILENO</t>
  </si>
  <si>
    <t>POLIETILENO POROSO DE ALTA DENSIDADE</t>
  </si>
  <si>
    <t>POLIETILENOGLICO</t>
  </si>
  <si>
    <t>POLIGRAFO COM VIDEO MONITORIZACAO</t>
  </si>
  <si>
    <t>POLIMENTO ODONTOLOGICO, JOGO</t>
  </si>
  <si>
    <t>POLIMETILMETACRILATO</t>
  </si>
  <si>
    <t>POLISSONOGRAFO</t>
  </si>
  <si>
    <t>POLISSORBATO</t>
  </si>
  <si>
    <t>POLPA FRUTA</t>
  </si>
  <si>
    <t>POLTRONA</t>
  </si>
  <si>
    <t>POLTRONA COLETA SANGUE</t>
  </si>
  <si>
    <t>POLTRONA PARA AUDITORIO</t>
  </si>
  <si>
    <t>POLTRONA REGULAVEL</t>
  </si>
  <si>
    <t>POLVORA</t>
  </si>
  <si>
    <t>PONTA APARELHO PROFILAXIA</t>
  </si>
  <si>
    <t>PONTA ASPIRADOR FRAZIER</t>
  </si>
  <si>
    <t>PONTA CENTRIX ACCUDOSE ODONTOLOGICA</t>
  </si>
  <si>
    <t>PONTA FACOEMULSIFICADOR</t>
  </si>
  <si>
    <t>PONTA INTRA</t>
  </si>
  <si>
    <t>PONTA MONTADA ODONTOLOGICO</t>
  </si>
  <si>
    <t>PONTA PROVA</t>
  </si>
  <si>
    <t>PONTE INSTRUMENTOS</t>
  </si>
  <si>
    <t>PONTEIRA  ASPIRACAO CIRURGICA</t>
  </si>
  <si>
    <t>PONTEIRA CAPILAR</t>
  </si>
  <si>
    <t>PONTEIRA FRAGMENTACAO</t>
  </si>
  <si>
    <t>PONTEIRA MARTELETE ROMPEDOR / PERFURADOR</t>
  </si>
  <si>
    <t>PONTEIRA PIPETA E MICROPIPETA</t>
  </si>
  <si>
    <t>PONTEIRA RADIOFREQUENCIA CIRURGIA</t>
  </si>
  <si>
    <t>PONTO DE ACESSO</t>
  </si>
  <si>
    <t>PORCA</t>
  </si>
  <si>
    <t>PORCA ROCADEIRA</t>
  </si>
  <si>
    <t>PORTA / TAMPA EQUIPAMENTO REFRIGERACAO/REFRIGERAD</t>
  </si>
  <si>
    <t>PORTA ACESSO DE DIVISORIA</t>
  </si>
  <si>
    <t>PORTA ACESSO DE MADEIRA</t>
  </si>
  <si>
    <t>PORTA ACESSO MONTADA</t>
  </si>
  <si>
    <t>PORTA ACESSO VIDRO MONTADA</t>
  </si>
  <si>
    <t>PORTA ADOCANTE</t>
  </si>
  <si>
    <t>PORTA AGULHA</t>
  </si>
  <si>
    <t>PORTA ALGODAO ODONTOLOGICO</t>
  </si>
  <si>
    <t>PORTA AMALGAMA</t>
  </si>
  <si>
    <t>PORTA AMOSTRAS, MICROSCOPIA ELETRONICA</t>
  </si>
  <si>
    <t>PORTA CADEADO</t>
  </si>
  <si>
    <t>PORTA CANTIL</t>
  </si>
  <si>
    <t>PORTA CARREGADOR PISTOLA</t>
  </si>
  <si>
    <t>PORTA CARTAO VISITA</t>
  </si>
  <si>
    <t>PORTA CLIPS</t>
  </si>
  <si>
    <t>PORTA COPO DESCARTAVEL</t>
  </si>
  <si>
    <t>PORTA CORTA FOGO</t>
  </si>
  <si>
    <t>PORTA COSSINETE, MANUAL</t>
  </si>
  <si>
    <t>PORTA DETRITOS</t>
  </si>
  <si>
    <t>PORTA DOCUMENTO</t>
  </si>
  <si>
    <t>PORTA ELETRODO (ALICATE)</t>
  </si>
  <si>
    <t>PORTA ESPADA PARA MONTARIA</t>
  </si>
  <si>
    <t>PORTA ETIQUETA MAGNETICA</t>
  </si>
  <si>
    <t>PORTA FITA ADESIVA</t>
  </si>
  <si>
    <t>PORTA GUARDANAPO (UTENSILIO COZINHA)</t>
  </si>
  <si>
    <t>PORTA LAMINA MICROSCOPIA</t>
  </si>
  <si>
    <t>PORTA LANTERNA</t>
  </si>
  <si>
    <t>PORTA LAPIS</t>
  </si>
  <si>
    <t>PORTA MATRIZ</t>
  </si>
  <si>
    <t>PORTA MATRIZ TOFFLEMIRE</t>
  </si>
  <si>
    <t>PORTA OBJETO ESCRITORIO</t>
  </si>
  <si>
    <t>PORTA PALETE / PALLET / ESTRADO</t>
  </si>
  <si>
    <t>PORTA PAPEL TOALHA INTERFOLHA, TOALHEIRO</t>
  </si>
  <si>
    <t>PORTA PINCA TOCHA</t>
  </si>
  <si>
    <t>PORTA RADIOGRAFIA ODONTOLOGICA</t>
  </si>
  <si>
    <t>PORTA REVISTA</t>
  </si>
  <si>
    <t>PORTA SABAO (UTILIDADE DOMESTICA)</t>
  </si>
  <si>
    <t>PORTA TALHER, GAVETA (UTENSILIO COZINHA)</t>
  </si>
  <si>
    <t>PORTA TOALHA METALICO</t>
  </si>
  <si>
    <t>PORTINHOLA INCUBADORA</t>
  </si>
  <si>
    <t>POS ESPECIAIS PARA IMPRESSOES DIGITAIS</t>
  </si>
  <si>
    <t>POSICIONADOR BRAQUETE ORTODONTICO</t>
  </si>
  <si>
    <t>POSICIONADOR FILME RADIOLOGICO ODONTO</t>
  </si>
  <si>
    <t>POSICIONADOR FISIOTERAPIA</t>
  </si>
  <si>
    <t>POSICIONADOR PROTESE</t>
  </si>
  <si>
    <t>POSICIONADOR SENSOR DIGITAL</t>
  </si>
  <si>
    <t>POSTE</t>
  </si>
  <si>
    <t>POSTE REDE ESPORTIVA</t>
  </si>
  <si>
    <t>POSTE TRILHO, DIN</t>
  </si>
  <si>
    <t>POSTER</t>
  </si>
  <si>
    <t>POTE ACONDICIONAMENTO MEDICAMENTOS</t>
  </si>
  <si>
    <t>POTE DAPPEN</t>
  </si>
  <si>
    <t>POTE PARA CONDIMENTO (UTENSILIO CULINARIO)</t>
  </si>
  <si>
    <t>POTE PARA MANTIMENTO (UTENSILIO CULINARIO)</t>
  </si>
  <si>
    <t>POTE PARA MESA (UTENSILIO CULINARIO)</t>
  </si>
  <si>
    <t>POTENCIOMETRO ROTATIVO</t>
  </si>
  <si>
    <t>PRANCHA ABDOMINAL</t>
  </si>
  <si>
    <t>PRANCHA IMOBILIZACAO TRANSPORTE DE ACIDENTADOS</t>
  </si>
  <si>
    <t>PRANCHA NATACAO</t>
  </si>
  <si>
    <t>PRANCHA RESGATE</t>
  </si>
  <si>
    <t>PRANCHA SURF</t>
  </si>
  <si>
    <t>PRANCHA TRANSFERENCIA PACIENTE</t>
  </si>
  <si>
    <t>PRANCHAO MADEIRA</t>
  </si>
  <si>
    <t>PRANCHETA</t>
  </si>
  <si>
    <t>PRANCHETA DESENHO</t>
  </si>
  <si>
    <t>PRATELEIRA</t>
  </si>
  <si>
    <t>PRATELEIRA COM SUPORTE</t>
  </si>
  <si>
    <t>PRATO (UTENSILIO CULINARIO)</t>
  </si>
  <si>
    <t>PRATO CORTADOR GRAMA</t>
  </si>
  <si>
    <t>PRATO DESCARTAVEL (UTENSILIO CULINARIO)</t>
  </si>
  <si>
    <t>PRATO SOBREMESA (UTENSILIO CULINARIO)</t>
  </si>
  <si>
    <t>PRE AMPLIFICADOR SOM</t>
  </si>
  <si>
    <t>PREDIOS PUBLICOS</t>
  </si>
  <si>
    <t>PREGADEIRA CABELO</t>
  </si>
  <si>
    <t>PREGO</t>
  </si>
  <si>
    <t>PRENDEDOR</t>
  </si>
  <si>
    <t>PRENDEDOR  PAPEL</t>
  </si>
  <si>
    <t>PRENDEDOR GUARDANAPO ODONTOLOGICO</t>
  </si>
  <si>
    <t>PRENDEDOR ROUPA</t>
  </si>
  <si>
    <t>PRENDEDOR UMBILICAL ESTERIL (CLAMP)</t>
  </si>
  <si>
    <t>PRENSA A VAPOR</t>
  </si>
  <si>
    <t>PRENSA CABO</t>
  </si>
  <si>
    <t>PRENSA ELETRICA ENFARDADEIRA</t>
  </si>
  <si>
    <t>PREPARADOR AMACIADOR CARNE</t>
  </si>
  <si>
    <t>PRESEPIO NATAL, DECORACAO</t>
  </si>
  <si>
    <t>PRESERVATIVO FEMININO</t>
  </si>
  <si>
    <t>PRESERVATIVO MASCULINO</t>
  </si>
  <si>
    <t>PRESSAO DE PERNAS</t>
  </si>
  <si>
    <t>PRESTACAO DE SERVICOS CONTINUADOS DE SERVENTE</t>
  </si>
  <si>
    <t>PRESTACAO DE SERVICOS DE INFORMATICA</t>
  </si>
  <si>
    <t>PREVENCAO ODONTOLOGICA, JOGO</t>
  </si>
  <si>
    <t>PRIMER AUTOMOTIVO (FUNDO)</t>
  </si>
  <si>
    <t>PROBE PARA LITOTRIPSIA</t>
  </si>
  <si>
    <t>PROCEDIMENTO MEDICO, KIT</t>
  </si>
  <si>
    <t>PROCESSADOR ALIMENTO, MULTIUSO (UTENSILIO COZINHA)</t>
  </si>
  <si>
    <t>PROCESSADOR HISTOLOGICO (AUTOMATICO TECIDOS)</t>
  </si>
  <si>
    <t>PROCESSADOR RESIDENCIAL ALIMENTO</t>
  </si>
  <si>
    <t>PROCESSADOR/REVELADOR AUTOMATICO FILMES</t>
  </si>
  <si>
    <t>PROCESSADORA IMAGEM</t>
  </si>
  <si>
    <t>PROCESSADORA RAIO X</t>
  </si>
  <si>
    <t>PRODUCAO DE MIDIA PERSONALIZADA</t>
  </si>
  <si>
    <t>PRODUTO QUIMICO</t>
  </si>
  <si>
    <t>PRODUTOS ARTESANATOS</t>
  </si>
  <si>
    <t>PRODUTOS MAQUIAGEM</t>
  </si>
  <si>
    <t>PRODUTOS PERSONALIZADOS</t>
  </si>
  <si>
    <t>PROFISSIONAL TECNICO NA AREA DE ENGENHARIA FLORESTAL</t>
  </si>
  <si>
    <t>PROFISSIONAL TECNICO NA AREA DE MEDICINA DO TRABALHO</t>
  </si>
  <si>
    <t>PROFISSIONAL TECNICO NA AREA DE SEGURANCA DO TRABALHO</t>
  </si>
  <si>
    <t>PROFUNDIMETRO</t>
  </si>
  <si>
    <t>PROGRAMADOR EXTERNO ESTIMULADOR CEREBRAL</t>
  </si>
  <si>
    <t>PROJETIL</t>
  </si>
  <si>
    <t>PROJETIL COM CARGA</t>
  </si>
  <si>
    <t>PROJETIL NAO LETAL</t>
  </si>
  <si>
    <t>PROJETO BASICO</t>
  </si>
  <si>
    <t>PROJETO DE DECORACAO</t>
  </si>
  <si>
    <t>PROJETO DE ENGENHARIA</t>
  </si>
  <si>
    <t>PROJETO DE ENSINO MEDIO PRESENCIAL COM MEDIACAO TECNOLOGICA</t>
  </si>
  <si>
    <t>PROJETO EXECUTIVO</t>
  </si>
  <si>
    <t>PROJETO INTERATIVO</t>
  </si>
  <si>
    <t>PROJETOR DE MULTIMIDIA</t>
  </si>
  <si>
    <t>PROJETOR MULTIFUNCIONAL</t>
  </si>
  <si>
    <t>PROJETOR MULTIMIDIA</t>
  </si>
  <si>
    <t>PROJETOS ARQUEOLOGICOS</t>
  </si>
  <si>
    <t>PROJETOS ARQUITETONICOS</t>
  </si>
  <si>
    <t>PROJETOS DE ILUMINACAO</t>
  </si>
  <si>
    <t>PROJETOS DE INTEGRACAO</t>
  </si>
  <si>
    <t>PROJETOS DE PREVENCAO E COMBATE A INCENDIOS</t>
  </si>
  <si>
    <t>PROJETOS DE SONORIZACAO</t>
  </si>
  <si>
    <t>PROJETOS ELETRICOS</t>
  </si>
  <si>
    <t>PROJETOS ESTRUTURAIS</t>
  </si>
  <si>
    <t>PROJETOS EXECUTIVOS</t>
  </si>
  <si>
    <t>PROLONGADOR BARRA ROSCADA</t>
  </si>
  <si>
    <t>PROPENAL</t>
  </si>
  <si>
    <t>PROPORCIONADOR ESPUMA</t>
  </si>
  <si>
    <t>PROTEINA SOJA</t>
  </si>
  <si>
    <t>PROTEINASE K</t>
  </si>
  <si>
    <t>PROTESE ACETABULAR</t>
  </si>
  <si>
    <t>PROTESE ATM</t>
  </si>
  <si>
    <t>PROTESE BILIAR</t>
  </si>
  <si>
    <t>PROTESE CABECA RADIO MODULAR</t>
  </si>
  <si>
    <t>PROTESE CEFALICO</t>
  </si>
  <si>
    <t>PROTESE CENTRALIZADOR</t>
  </si>
  <si>
    <t>PROTESE CERVICAL</t>
  </si>
  <si>
    <t>PROTESE GLUTEO</t>
  </si>
  <si>
    <t>PROTESE JOELHO REVISAO</t>
  </si>
  <si>
    <t>PROTESE JOELHO TOTAL</t>
  </si>
  <si>
    <t>PROTESE LARINGE</t>
  </si>
  <si>
    <t>PROTESE MAMARIA</t>
  </si>
  <si>
    <t>PROTESE MODULAR AMPUTACAO TRANSFEMORAL</t>
  </si>
  <si>
    <t>PROTESE MODULAR AMPUTACAO TRANSTIBIAL</t>
  </si>
  <si>
    <t>PROTESE OCULAR</t>
  </si>
  <si>
    <t>PROTESE OMBRO TOTAL</t>
  </si>
  <si>
    <t>PROTESE OTOLOGICA OSSICULAR ESTAPEDECTOMIA</t>
  </si>
  <si>
    <t>PROTESE PANCREATICA</t>
  </si>
  <si>
    <t>PROTESE QUADRIL / FEMORAL</t>
  </si>
  <si>
    <t>PROTESE QUADRIL TOTAL</t>
  </si>
  <si>
    <t>PROTESE TESTICULAR</t>
  </si>
  <si>
    <t>PROTESE TORNOZELO</t>
  </si>
  <si>
    <t>PROTESE UMERAL</t>
  </si>
  <si>
    <t>PROTESE UNICOMPARTIMENTAL JOELHO, CONJUNTO</t>
  </si>
  <si>
    <t>PROTESE VALVULA CARDIACA</t>
  </si>
  <si>
    <t>PROTESE VASCULAR</t>
  </si>
  <si>
    <t>PROTETOR AURICULAR</t>
  </si>
  <si>
    <t>PROTETOR BACIA</t>
  </si>
  <si>
    <t>PROTETOR BUCAL</t>
  </si>
  <si>
    <t>PROTETOR CABECA</t>
  </si>
  <si>
    <t>PROTETOR CABECOTE, EXTRATOR DNA/RNA</t>
  </si>
  <si>
    <t>PROTETOR CAMARA AR</t>
  </si>
  <si>
    <t>PROTETOR CANELA</t>
  </si>
  <si>
    <t>PROTETOR CORDA</t>
  </si>
  <si>
    <t>PROTETOR COXAS</t>
  </si>
  <si>
    <t>PROTETOR DE NEGATIVOS</t>
  </si>
  <si>
    <t>PROTETOR FACIAL</t>
  </si>
  <si>
    <t>PROTETOR GENITAL</t>
  </si>
  <si>
    <t>PROTETOR MAO E ANTEBRACO</t>
  </si>
  <si>
    <t>PROTETOR OCULAR</t>
  </si>
  <si>
    <t>PROTETOR ORELHA ALISAMENTO</t>
  </si>
  <si>
    <t>PROTETOR PAREDE/PERFIL BATE MACA</t>
  </si>
  <si>
    <t>PROTETOR TIREOIDE</t>
  </si>
  <si>
    <t>PROTETOR TORAX ARTES MARCIAIS</t>
  </si>
  <si>
    <t>PROTOCOLADOR</t>
  </si>
  <si>
    <t>PROVADOR ROUPA</t>
  </si>
  <si>
    <t>PROVETA (UTENSILIO LABORATORIO)</t>
  </si>
  <si>
    <t>PRUMO</t>
  </si>
  <si>
    <t>PUFF</t>
  </si>
  <si>
    <t>PULLEY ALTO</t>
  </si>
  <si>
    <t>PULLEY BAIXO</t>
  </si>
  <si>
    <t>PULPITO</t>
  </si>
  <si>
    <t>PULSADOR CAMPAINHA</t>
  </si>
  <si>
    <t>PULSEIRA IDENTIFICACAO</t>
  </si>
  <si>
    <t>PULSEIRA IDENTIFICACAO ACOMPANHANTE</t>
  </si>
  <si>
    <t>PULSEIRA IDENTIFICACAO PACIENTE</t>
  </si>
  <si>
    <t>PULSIMETRO CONTADOR FREQUENCIA CARDIACA</t>
  </si>
  <si>
    <t>PULVERIZADOR COMPRESSAO PREVIA</t>
  </si>
  <si>
    <t>PULVERIZADOR COSTAL MANUAL</t>
  </si>
  <si>
    <t>PULVERIZADOR DOMESTICO INSETICIDA / BOMBA FLIT</t>
  </si>
  <si>
    <t>PULVERIZADOR MOTORIZADO</t>
  </si>
  <si>
    <t>PUNCAO (ESCRITA BRAILLE)</t>
  </si>
  <si>
    <t>PUNCH AORTICO</t>
  </si>
  <si>
    <t>PUNCH DERMATOLOGICO</t>
  </si>
  <si>
    <t>PUNHO APARELHO RAIO X</t>
  </si>
  <si>
    <t>PURIFICADOR DE AGUA</t>
  </si>
  <si>
    <t>PURPURINA/GLITTER</t>
  </si>
  <si>
    <t>PUXADOR</t>
  </si>
  <si>
    <t>PUXADOR DE MOVEIS</t>
  </si>
  <si>
    <t>QUADRICICLO</t>
  </si>
  <si>
    <t>QUADRO (QUADRO BRANCO E NEGRO)</t>
  </si>
  <si>
    <t>QUADRO / CENTRO DISTRIBUICAO, DISJUNTOR DIN/UL</t>
  </si>
  <si>
    <t>QUADRO AVISO NAO MAGNETICO</t>
  </si>
  <si>
    <t>QUADRO COMANDO ELETRICO</t>
  </si>
  <si>
    <t>QUADRO ELETRICO, USO GERAL</t>
  </si>
  <si>
    <t>QUADRO INTERATIVO / LOUSA DIGITAL</t>
  </si>
  <si>
    <t>QUADRO MAGNETICO</t>
  </si>
  <si>
    <t>QUADRO TEMATICO</t>
  </si>
  <si>
    <t>QUALIFICACAO DE PROFISSIONAL</t>
  </si>
  <si>
    <t>QUALIFICADOR LIMPEZA INSTRUMENTO MEDICO</t>
  </si>
  <si>
    <t>QUATERNARIO DE AMONIA</t>
  </si>
  <si>
    <t>QUEBRA MATO, COMPONENTE MOTOCICLETA</t>
  </si>
  <si>
    <t>QUEBRA NOZES</t>
  </si>
  <si>
    <t>QUEIJO</t>
  </si>
  <si>
    <t>QUEIMADOR PINGA FOGO</t>
  </si>
  <si>
    <t>QUEROSENE</t>
  </si>
  <si>
    <t>QUEROSENE DESODORIZADA</t>
  </si>
  <si>
    <t>QUIMONO</t>
  </si>
  <si>
    <t>RABICHO</t>
  </si>
  <si>
    <t>RABICO/XUXINHA</t>
  </si>
  <si>
    <t>RACAO</t>
  </si>
  <si>
    <t>RACK MESA DE SOM</t>
  </si>
  <si>
    <t>RACK PARA REDE</t>
  </si>
  <si>
    <t>RACK PARA VIDEOLAPAROSCOPIA</t>
  </si>
  <si>
    <t>RACK REDE / TELEFONIA</t>
  </si>
  <si>
    <t>RACK TUBO LABORATORIO</t>
  </si>
  <si>
    <t>RACK TV</t>
  </si>
  <si>
    <t>RACK VENTILADO BIOSSEGURANCA</t>
  </si>
  <si>
    <t>RADAR METEOROLOGICO</t>
  </si>
  <si>
    <t>RADIO COMUNICADOR FIXO</t>
  </si>
  <si>
    <t>RADIO COMUNICADOR MOVEL</t>
  </si>
  <si>
    <t>RADIO COMUNICADOR PORTATIL</t>
  </si>
  <si>
    <t>RADIO PARA FLASH, ESTUDIO FOTOGRAFICO</t>
  </si>
  <si>
    <t>RADIO RELOGIO</t>
  </si>
  <si>
    <t>RAFINOSE PENTAHIDRATO</t>
  </si>
  <si>
    <t>RALADOR (UTENSILIO CULINARIO)</t>
  </si>
  <si>
    <t>RALO COM VALVULA</t>
  </si>
  <si>
    <t>RALO ESGOTO</t>
  </si>
  <si>
    <t>RAQUETE BADMINTON</t>
  </si>
  <si>
    <t>RAQUETE CHUTE</t>
  </si>
  <si>
    <t>RAQUETE FRESCOBOL</t>
  </si>
  <si>
    <t>RASPA PARA OSSO</t>
  </si>
  <si>
    <t>RASPADOR VIDRO, MULTIUSO</t>
  </si>
  <si>
    <t>RASTELO / ANCINHO</t>
  </si>
  <si>
    <t>RASTREADOR VEICULAR</t>
  </si>
  <si>
    <t>REAGENTE ACIDO FOLICO</t>
  </si>
  <si>
    <t>REAGENTE ACIDO URICO</t>
  </si>
  <si>
    <t>REAGENTE AGONISTA PPAR BETA</t>
  </si>
  <si>
    <t>REAGENTE ALBUMINA</t>
  </si>
  <si>
    <t>REAGENTE AMILASE</t>
  </si>
  <si>
    <t>REAGENTE ANALISE</t>
  </si>
  <si>
    <t>REAGENTE ANTILUPICO</t>
  </si>
  <si>
    <t>REAGENTE ANTIPEROXIDASE</t>
  </si>
  <si>
    <t>REAGENTE ANTITIREOGLOBULINA</t>
  </si>
  <si>
    <t>REAGENTE BICARBONATO</t>
  </si>
  <si>
    <t>REAGENTE BILIRRUBINA</t>
  </si>
  <si>
    <t>REAGENTE CALCIO</t>
  </si>
  <si>
    <t>REAGENTE CAPACIDADE LIGADORA FERRO</t>
  </si>
  <si>
    <t>REAGENTE CLORETOS</t>
  </si>
  <si>
    <t>REAGENTE CLORO</t>
  </si>
  <si>
    <t>REAGENTE COMPLEMENTO</t>
  </si>
  <si>
    <t>REAGENTE CONTROLE</t>
  </si>
  <si>
    <t>REAGENTE CREATINA QUINASE</t>
  </si>
  <si>
    <t>REAGENTE DESCORANTE GRAM</t>
  </si>
  <si>
    <t>REAGENTE DETERMINACAO COLESTEROL</t>
  </si>
  <si>
    <t>REAGENTE DETERMINACAO PROTEINAS URINARIAS</t>
  </si>
  <si>
    <t>REAGENTE DOSAGEM PROTEINAS</t>
  </si>
  <si>
    <t>REAGENTE ESTRADIOL</t>
  </si>
  <si>
    <t>REAGENTE ESTREPTAVIDINA</t>
  </si>
  <si>
    <t>REAGENTE ESTREPTOLISINA</t>
  </si>
  <si>
    <t>REAGENTE FATOR CRESCIMENTO PLACENTARIO HUMANO</t>
  </si>
  <si>
    <t>REAGENTE FERRITINA</t>
  </si>
  <si>
    <t>REAGENTE FERRO</t>
  </si>
  <si>
    <t>REAGENTE FIBRINOGENIO</t>
  </si>
  <si>
    <t>REAGENTE FOSFATASE</t>
  </si>
  <si>
    <t>REAGENTE FOSFORO</t>
  </si>
  <si>
    <t>REAGENTE GAMA GLUTAMIL TRANSFERASE</t>
  </si>
  <si>
    <t>REAGENTE GLICOSE</t>
  </si>
  <si>
    <t>REAGENTE GONADOTROFINA CORIONICA HUMANA</t>
  </si>
  <si>
    <t>REAGENTE HEMOGLOBINA</t>
  </si>
  <si>
    <t>REAGENTE HORMONIO LUTEINIZANTE</t>
  </si>
  <si>
    <t>REAGENTE IMUNOGLOBULINA</t>
  </si>
  <si>
    <t>REAGENTE LACTATO</t>
  </si>
  <si>
    <t>REAGENTE LIPASE</t>
  </si>
  <si>
    <t>REAGENTE LITIO</t>
  </si>
  <si>
    <t>REAGENTE MAGNESIO</t>
  </si>
  <si>
    <t>REAGENTE MENINGITE</t>
  </si>
  <si>
    <t>REAGENTE MICROALBUMINURIA</t>
  </si>
  <si>
    <t>REAGENTE MIOGLOBINA</t>
  </si>
  <si>
    <t>REAGENTE OSTEOCALCINA</t>
  </si>
  <si>
    <t>REAGENTE OXIDASE</t>
  </si>
  <si>
    <t>REAGENTE PARA DETECCAO DE CORTISOL</t>
  </si>
  <si>
    <t>REAGENTE PARA DOSAGEM DOS IONS</t>
  </si>
  <si>
    <t>REAGENTE PLASMA CONTROLE</t>
  </si>
  <si>
    <t>REAGENTE PREPARADO</t>
  </si>
  <si>
    <t>REAGENTE PROGESTERONA</t>
  </si>
  <si>
    <t>REAGENTE PROLACTINA</t>
  </si>
  <si>
    <t>REAGENTE PROTEINAS TOTAIS</t>
  </si>
  <si>
    <t>REAGENTE SIFILIS</t>
  </si>
  <si>
    <t>REAGENTE SODIO</t>
  </si>
  <si>
    <t>REAGENTE SODIO/CLORO/POTASSIO</t>
  </si>
  <si>
    <t>REAGENTE TESTOSTERONA</t>
  </si>
  <si>
    <t>REAGENTE TIROSINA QUINASE</t>
  </si>
  <si>
    <t>REAGENTE TOXOPLASMOSE</t>
  </si>
  <si>
    <t>REAGENTE TRANSAMINASES</t>
  </si>
  <si>
    <t>REAGENTE TRIGLICERIDES</t>
  </si>
  <si>
    <t>REAGENTE TROPONINA</t>
  </si>
  <si>
    <t>REAGENTE UREIA</t>
  </si>
  <si>
    <t>REAGENTE VITAMINA B12</t>
  </si>
  <si>
    <t>REAGENTES ANALISADOR CLINICO MICRODIALISE, KIT</t>
  </si>
  <si>
    <t>REAGENTES ANALISADOR TOXIDADE, KIT</t>
  </si>
  <si>
    <t>REAGENTES CONTADOR CELULA</t>
  </si>
  <si>
    <t>REAGENTES DE HEMACIAS</t>
  </si>
  <si>
    <t>REANIMADOR MANUAL</t>
  </si>
  <si>
    <t>REATIVO DE KOVACS</t>
  </si>
  <si>
    <t>REATOR LAMPADA</t>
  </si>
  <si>
    <t>REATOR LAMPADA ALTA PRESSAO</t>
  </si>
  <si>
    <t>REBITADOR MANUAL</t>
  </si>
  <si>
    <t>REBITE</t>
  </si>
  <si>
    <t>REBOLO</t>
  </si>
  <si>
    <t>REBOQUE RODOVIARIO (CARRETA)</t>
  </si>
  <si>
    <t>REBOQUE TRANSPORTE DE COMBUSTÍVEL</t>
  </si>
  <si>
    <t>RECARGA DE CARTUCHO E TONER</t>
  </si>
  <si>
    <t>RECARGA DE EXTINTOR</t>
  </si>
  <si>
    <t>RECEPTOR CORPO BODY PACK</t>
  </si>
  <si>
    <t>RECEPTOR DUPLO UHF</t>
  </si>
  <si>
    <t>RECEPTOR PARA SISTEMA RETORNO SEM FIO</t>
  </si>
  <si>
    <t>RECEPTOR/CONVERSOR SINAL VIDEO</t>
  </si>
  <si>
    <t>RECHAUD PARA SERVIR ALIMENTOS</t>
  </si>
  <si>
    <t>RECIPIENTE TONER IMPRESSORA</t>
  </si>
  <si>
    <t>RECORTADOR DE GESSO / POLITRIZ</t>
  </si>
  <si>
    <t>RECUPERADOR CHAPA IMPRESSAO GRAFICA</t>
  </si>
  <si>
    <t>REDE BADMINTON</t>
  </si>
  <si>
    <t>REDE BASQUETE</t>
  </si>
  <si>
    <t>REDE CAPTURA MORCEGO</t>
  </si>
  <si>
    <t>REDE FUTEBOL</t>
  </si>
  <si>
    <t>REDE FUTSAL</t>
  </si>
  <si>
    <t>REDE PARA CABELO</t>
  </si>
  <si>
    <t>REDE PLANCTON</t>
  </si>
  <si>
    <t>REDE PROTECAO</t>
  </si>
  <si>
    <t>REDE SALVAMENTO</t>
  </si>
  <si>
    <t>REDE VOLEI</t>
  </si>
  <si>
    <t>REDEA MONTARIA</t>
  </si>
  <si>
    <t>REDUCAO NAO METALICA</t>
  </si>
  <si>
    <t>REDUCAO ROSCA</t>
  </si>
  <si>
    <t>REDUCAO STORZ</t>
  </si>
  <si>
    <t>REDUTOR PH</t>
  </si>
  <si>
    <t>REDUTOR TROCATER</t>
  </si>
  <si>
    <t>REFEICAO INDIVIDUAL PREPARADA</t>
  </si>
  <si>
    <t>REFIL ALCOOL DISPENSER</t>
  </si>
  <si>
    <t>REFIL APAGADOR QUADRO BRANCO</t>
  </si>
  <si>
    <t>REFIL CANETA BORRACHA</t>
  </si>
  <si>
    <t>REFIL FILTRO / PRE FILTRO PISCINA</t>
  </si>
  <si>
    <t>REFIL GRANADA EXPLOSIVA</t>
  </si>
  <si>
    <t>REFIL IMPRESSAO FAX (BLISTER)</t>
  </si>
  <si>
    <t>REFIL MOP PO EQUIPAMENTO LIMPEZA</t>
  </si>
  <si>
    <t>REFIL MOP UMIDO</t>
  </si>
  <si>
    <t>REFIL PAPEL INDICE TELEFONICO</t>
  </si>
  <si>
    <t>REFIL PISTOLA APLICADORA COLA QUENTE</t>
  </si>
  <si>
    <t>REFIL PORTA CARTAO</t>
  </si>
  <si>
    <t>REFIL SABONETE PARA DISPENSER</t>
  </si>
  <si>
    <t>REFIL TAMBOREL ODONTOLOGICO</t>
  </si>
  <si>
    <t>REFLETOR (PROJETOR)</t>
  </si>
  <si>
    <t>REFLETOR ODONTOLOGICO</t>
  </si>
  <si>
    <t>REFORCO AUTO ADESIVO</t>
  </si>
  <si>
    <t>REFORCO X, ESTANTE</t>
  </si>
  <si>
    <t>REFORMA E MANUTENCAO DE UNIDADES DE SAUDE</t>
  </si>
  <si>
    <t>REFORMA EM UNIDADE PRISIONAL</t>
  </si>
  <si>
    <t>REFORMAS</t>
  </si>
  <si>
    <t>REFRATOMETRO</t>
  </si>
  <si>
    <t>REFRATOR OFTALMOLOGICO</t>
  </si>
  <si>
    <t>REFRESQUEIRA PARA SERVIR BEBIDAS</t>
  </si>
  <si>
    <t>REFRIGERADOR FREEZER DOMESTICO/COMERCIAL</t>
  </si>
  <si>
    <t>REFRIGERADOR FREEZER PARA LABORATORIO/MEDICAMENTOS</t>
  </si>
  <si>
    <t>REFRIGERADOR PARA LABORATORIO / CAMARA FRIA</t>
  </si>
  <si>
    <t>REFRIGERADOR, GELADEIRA</t>
  </si>
  <si>
    <t>REFRIGERANTE</t>
  </si>
  <si>
    <t>REGADOR</t>
  </si>
  <si>
    <t>REGISTRO</t>
  </si>
  <si>
    <t>REGISTRO (TORNEIRA) DO CILINDRO DE MERGULHO</t>
  </si>
  <si>
    <t>REGISTRO DE VEICULOS / PRIMEIRA LICENCA</t>
  </si>
  <si>
    <t>REGISTRO ESFERA</t>
  </si>
  <si>
    <t>REGISTRO GAVETA</t>
  </si>
  <si>
    <t>REGISTRO GAVETA (SANEAMENTO)</t>
  </si>
  <si>
    <t>REGISTRO PRESSAO</t>
  </si>
  <si>
    <t>REGLETE</t>
  </si>
  <si>
    <t>REGUA</t>
  </si>
  <si>
    <t>REGUA ANTROPOMETRICA</t>
  </si>
  <si>
    <t>REGUA CALCULO</t>
  </si>
  <si>
    <t>REGUA DIDATICA</t>
  </si>
  <si>
    <t>REGUA ENDODONTICA</t>
  </si>
  <si>
    <t>REGUA MAQUINA GUILHOTINA GRAFICA</t>
  </si>
  <si>
    <t>REGUA PARA CONEXAO EQUIPAMENTOS AUDIO</t>
  </si>
  <si>
    <t>REGUA PARALELA</t>
  </si>
  <si>
    <t>REGUA PLANA, ESCALA</t>
  </si>
  <si>
    <t>REGUA SARRAFEAR (PEDREIRO)</t>
  </si>
  <si>
    <t>REGUA TANQUE PARA COMBUSTIVEL</t>
  </si>
  <si>
    <t>REGULADOR CRESCIMENTO PLANTA</t>
  </si>
  <si>
    <t>REGULADOR PARA LINGERIE</t>
  </si>
  <si>
    <t>REGULADOR PRESSAO GAS</t>
  </si>
  <si>
    <t>REGULADOR PRIMEIRO E SEGUNDO ESTAGIO MERGULHO</t>
  </si>
  <si>
    <t>REJUNTE</t>
  </si>
  <si>
    <t>RELE DE SOBRECORRENTE COMBINADO</t>
  </si>
  <si>
    <t>RELE FOTOELETRICO</t>
  </si>
  <si>
    <t>RELE IMPULSO MODULAR</t>
  </si>
  <si>
    <t>RELE TEMPORIZADOR</t>
  </si>
  <si>
    <t>RELE TENSAO</t>
  </si>
  <si>
    <t>RELE TERMICO SOBRECARGA, PROTECAO MOTOR</t>
  </si>
  <si>
    <t>RELOGIO COMPARADOR ANALOGICO</t>
  </si>
  <si>
    <t>RELOGIO PAREDE</t>
  </si>
  <si>
    <t>RELOGIO PONTO ELETRONICO</t>
  </si>
  <si>
    <t>RELOGIO PROTOCOLADOR</t>
  </si>
  <si>
    <t>REMOVEDOR</t>
  </si>
  <si>
    <t>REMOVEDOR CONCENTRADO EMULSAO E FILME (DECAPANTE)</t>
  </si>
  <si>
    <t>REMOVEDOR ESMALTE UNHA</t>
  </si>
  <si>
    <t>REMOVEDOR ODONTOLOGICO</t>
  </si>
  <si>
    <t>REMOVEDOR OXIDACAO PARA INSTRUMENTAL</t>
  </si>
  <si>
    <t>RENOVACAO/CORRECAO SOFTWARE</t>
  </si>
  <si>
    <t>REOMETRO</t>
  </si>
  <si>
    <t>REOSTATO TOROIDAL</t>
  </si>
  <si>
    <t>REPARO PARA TORNEIRA</t>
  </si>
  <si>
    <t>REPARO VALVULA DESCARGA</t>
  </si>
  <si>
    <t>REPAROS, MANUTENCAO E INSTALACAO REDES ELETRICAS</t>
  </si>
  <si>
    <t>REPELENTE AVES DOMESTICAS/MORCEGOS</t>
  </si>
  <si>
    <t>REPELENTE ELETRICO INSETOS, QUIMICO</t>
  </si>
  <si>
    <t>REPROCESSADORA AUTOMATICA ENDOSCOPIO FLEXIVEL</t>
  </si>
  <si>
    <t>REQUEIJAO</t>
  </si>
  <si>
    <t>RESERVATORIO BOMBA INSULINA</t>
  </si>
  <si>
    <t>RESERVATORIO BOMBA SUCCAO</t>
  </si>
  <si>
    <t>RESERVATORIO GELO</t>
  </si>
  <si>
    <t>RESERVATORIO MICROPIPETA</t>
  </si>
  <si>
    <t>RESERVATORIO OMAYA</t>
  </si>
  <si>
    <t>RESERVATORIO PARA REAGENTE</t>
  </si>
  <si>
    <t>RESERVATORIO REANIMADOR MANUAL/AMBU</t>
  </si>
  <si>
    <t>RESINA ODONTOLOGICA</t>
  </si>
  <si>
    <t>RESINA POLIESTER PARA FIBRA VIDRO</t>
  </si>
  <si>
    <t>RESINA SOLIDA</t>
  </si>
  <si>
    <t>RESINA TROCA IONICA</t>
  </si>
  <si>
    <t>RESISTENCIA ELETRICA AQUECIMENTO</t>
  </si>
  <si>
    <t>RESISTENCIA ELETRICA CHUVEIRO</t>
  </si>
  <si>
    <t>RESISTENCIA ELETRICA TUBULAR</t>
  </si>
  <si>
    <t>RESISTENCIA EQUIPAMENTO LABORATORIO</t>
  </si>
  <si>
    <t>RESISTOR CARVAO (FIXO)</t>
  </si>
  <si>
    <t>RESISTOR FIO (TUBULAR)</t>
  </si>
  <si>
    <t>RESPIRADOR / MASCARA RESPIRATORIA</t>
  </si>
  <si>
    <t>RESSECTOSCOPIO</t>
  </si>
  <si>
    <t>RESTAURACAO DE INSTRUMENTOS MUSICAIS</t>
  </si>
  <si>
    <t>RESTAURACAO DE MOBILIARIO DE EPOCA</t>
  </si>
  <si>
    <t>RESTAURACAO DE OBRAS DE ARTES</t>
  </si>
  <si>
    <t>RESTAURACAO DE RELIQUIAS / ANTIGUIDADES</t>
  </si>
  <si>
    <t>RESTAURADOR BLANQUETAS</t>
  </si>
  <si>
    <t>RESTRITOR ORTOPEDICO CIMENTO</t>
  </si>
  <si>
    <t>RETENTOR PARA EQUIPAMENTOS DE LABORATORIO</t>
  </si>
  <si>
    <t>RETENTOR, COMPONENTE MOTONIVELADORA</t>
  </si>
  <si>
    <t>RETINOGRAFO DIGITAL</t>
  </si>
  <si>
    <t>RETINOSCOPIO</t>
  </si>
  <si>
    <t>RETOSIGMOIDOSCOPIO</t>
  </si>
  <si>
    <t>RETROESCAVADEIRA</t>
  </si>
  <si>
    <t>RETROPROJETOR</t>
  </si>
  <si>
    <t>REVELACAO IMPRESSAO LATENTE</t>
  </si>
  <si>
    <t>REVELADOR INDUSTRIA GRAFICA</t>
  </si>
  <si>
    <t>REVELADOR LEITOR MICROFILME/MICROFICHA</t>
  </si>
  <si>
    <t>REVELADOR RAIO X</t>
  </si>
  <si>
    <t>REVELADOR REPROGRAFIA, ESCRITORIO</t>
  </si>
  <si>
    <t>REVESTIMENTO</t>
  </si>
  <si>
    <t>REVESTIMENTO IMPERMEABILIZANTE</t>
  </si>
  <si>
    <t>REVESTIMENTO USO ODONTOLOGICO</t>
  </si>
  <si>
    <t>REVISAO, ATUALIZACAO E ADAPTACAO DE SOFTWARE</t>
  </si>
  <si>
    <t>REVISORA AMPOLA</t>
  </si>
  <si>
    <t>REVISTA</t>
  </si>
  <si>
    <t>RIFLE TREINAMENTO</t>
  </si>
  <si>
    <t>RIMEL PROVA DAGUA, MAQUIAGEM</t>
  </si>
  <si>
    <t>RIPA MADEIRA</t>
  </si>
  <si>
    <t>RISCADOR FORMICA/AZULEJO/ACRILICO</t>
  </si>
  <si>
    <t>RISQUE RABISQUE</t>
  </si>
  <si>
    <t>RISTOCETINA</t>
  </si>
  <si>
    <t>ROBE/ROUPAO CIRURGICO</t>
  </si>
  <si>
    <t>ROCADEIRA DESLOCAVEL</t>
  </si>
  <si>
    <t>ROCADEIRA HIDRAULICA</t>
  </si>
  <si>
    <t>ROCADEIRA MICRO TRATOR</t>
  </si>
  <si>
    <t>ROCADEIRA PORTATIL, COMBUSTIVEL</t>
  </si>
  <si>
    <t>ROCADEIRA PORTATIL, ELETRICA</t>
  </si>
  <si>
    <t>RODA APARELHO RAIO</t>
  </si>
  <si>
    <t>RODA CARRINHO CARGA</t>
  </si>
  <si>
    <t>RODAMEIO</t>
  </si>
  <si>
    <t>RODAPE</t>
  </si>
  <si>
    <t>RODO SERIGRAFICO</t>
  </si>
  <si>
    <t>RODO, UTENSILIO DOMESTICO</t>
  </si>
  <si>
    <t>ROLAMENTO PROCESSADORA RAIO X</t>
  </si>
  <si>
    <t>ROLAMENTO, COMPONENTE CARRO E UTILITARIO</t>
  </si>
  <si>
    <t>ROLAMENTO, COMPONENTE IMPRESSORA</t>
  </si>
  <si>
    <t>ROLDANA IMPRESSORA GRAFICA</t>
  </si>
  <si>
    <t>ROLDANA PARA CONSTRUCAO</t>
  </si>
  <si>
    <t>ROLDANA TIROLESA</t>
  </si>
  <si>
    <t>ROLETE ENTINTADOR MAQUINA CALCULAR</t>
  </si>
  <si>
    <t>ROLETE TRACIONADOR IMPRESSORA</t>
  </si>
  <si>
    <t>ROLHA SILICONE</t>
  </si>
  <si>
    <t>ROLO IMPRESSORA GRAFICA</t>
  </si>
  <si>
    <t>ROLO MASSA (UTENSILIO CULINARIO)</t>
  </si>
  <si>
    <t>ROLO PINTURA</t>
  </si>
  <si>
    <t>ROMPEDOR BOLSA AMNIOTICA</t>
  </si>
  <si>
    <t>ROSETA (BANDEIRA)</t>
  </si>
  <si>
    <t>ROTEADOR</t>
  </si>
  <si>
    <t>ROTEADOR WIRELESS</t>
  </si>
  <si>
    <t>ROTOR CENTRIFUGA LABORATORIO</t>
  </si>
  <si>
    <t>ROTOR EXAUSTOR</t>
  </si>
  <si>
    <t>ROTULADOR ELETRONICO</t>
  </si>
  <si>
    <t>ROTULADOR MANUAL</t>
  </si>
  <si>
    <t>ROUPA MERGULHO</t>
  </si>
  <si>
    <t>ROUPAO DESCARTAVEL</t>
  </si>
  <si>
    <t>ROUPEIRO / ARMARIO VESTIARIO</t>
  </si>
  <si>
    <t>RUFO METALICO</t>
  </si>
  <si>
    <t>RUFO PINGADEIRA CONCRETO</t>
  </si>
  <si>
    <t>RUGINA CUSHING</t>
  </si>
  <si>
    <t>RUGINA FARABEUF</t>
  </si>
  <si>
    <t>RUGINA LAMBOTTE</t>
  </si>
  <si>
    <t>RUGINA SEMB</t>
  </si>
  <si>
    <t>RUGINA STILLE LUER</t>
  </si>
  <si>
    <t>SABAO (LIMPEZA DOMESTICA)</t>
  </si>
  <si>
    <t>SABAO LAVA ROUPAS (LIMPEZA DOMESTICA)</t>
  </si>
  <si>
    <t>SABONETE</t>
  </si>
  <si>
    <t>SABONETE (DESATIVADO)</t>
  </si>
  <si>
    <t>SABONETE HIGIENE PESSOAL</t>
  </si>
  <si>
    <t>SABONETEIRA COM RESERVATORIO</t>
  </si>
  <si>
    <t>SABONETEIRA DE SOBREPOR</t>
  </si>
  <si>
    <t>SABONETEIRA GIRATORIA (REDONDA)</t>
  </si>
  <si>
    <t>SABRE MOTOSSERRA</t>
  </si>
  <si>
    <t>SACA BROCA CANETA ODONTOLOGICA</t>
  </si>
  <si>
    <t>SACA PROTESE, JOGO</t>
  </si>
  <si>
    <t>SACA ROLHA (UTENSILIO CULINARIO)</t>
  </si>
  <si>
    <t>SACAROSE</t>
  </si>
  <si>
    <t>SACHO</t>
  </si>
  <si>
    <t>SACO ASPIRADOR PO</t>
  </si>
  <si>
    <t>SACO CADAVER</t>
  </si>
  <si>
    <t>SACO COLETOR URINA/VOMITO DESCARTAVEL</t>
  </si>
  <si>
    <t>SACO CONFEITAR</t>
  </si>
  <si>
    <t>SACO DESCARTAVEL  AUTOCLAVE</t>
  </si>
  <si>
    <t>SACO DORMIR</t>
  </si>
  <si>
    <t>SACO ESTANQUE</t>
  </si>
  <si>
    <t>SACO FIBRA</t>
  </si>
  <si>
    <t>SACO HOMOGENEIZACAO</t>
  </si>
  <si>
    <t>SACO HOSPITALAR HAMPER</t>
  </si>
  <si>
    <t>SACO LISO PAPEL, CONVENCIONAL</t>
  </si>
  <si>
    <t>SACO LIXO HOSPITALAR</t>
  </si>
  <si>
    <t>SACO LIXO,CONVENCIONAL</t>
  </si>
  <si>
    <t>SACO LONA</t>
  </si>
  <si>
    <t>SACO MAGNESIO</t>
  </si>
  <si>
    <t>SACO PANCADA</t>
  </si>
  <si>
    <t>SACO PANO ALVEJADO, LIMPEZA DOMESTICA</t>
  </si>
  <si>
    <t>SACO PARA MUDAS</t>
  </si>
  <si>
    <t>SACO PLASTICO EMBALAGEM</t>
  </si>
  <si>
    <t>SACO PLASTICO PADRONIZADO</t>
  </si>
  <si>
    <t>SACO PLASTICO PASTA (DESATIVADO, UTILIZAR ARTIGO 099)</t>
  </si>
  <si>
    <t>SACO PLASTICO PASTA (PADRAO)</t>
  </si>
  <si>
    <t>SACO RESGATE</t>
  </si>
  <si>
    <t>SACOLA</t>
  </si>
  <si>
    <t>SAIA</t>
  </si>
  <si>
    <t>SAIBRO</t>
  </si>
  <si>
    <t>SAIDA ELETRODUTO</t>
  </si>
  <si>
    <t>SAL MINERAL (ALIMENTO ANIMAIS)</t>
  </si>
  <si>
    <t>SALADEIRA</t>
  </si>
  <si>
    <t>SALICINA</t>
  </si>
  <si>
    <t>SALINOMETRO</t>
  </si>
  <si>
    <t>SALSICHA</t>
  </si>
  <si>
    <t>SALVA VIDAS</t>
  </si>
  <si>
    <t>SANDUICHEIRA</t>
  </si>
  <si>
    <t>SANITARIO CONJUNTO</t>
  </si>
  <si>
    <t>SAPATA BISELADA, USO SOLO</t>
  </si>
  <si>
    <t>SAPATA, COMPONENTE BONDE ELETRICO</t>
  </si>
  <si>
    <t>SAPATA, COMPONENTE ELEVADOR</t>
  </si>
  <si>
    <t>SAPATILHA (CALCADO)</t>
  </si>
  <si>
    <t>SAPATILHA CIRURGICA</t>
  </si>
  <si>
    <t>SAPATO</t>
  </si>
  <si>
    <t>SAPATO SEGURANCA</t>
  </si>
  <si>
    <t>SAPONACEO</t>
  </si>
  <si>
    <t>SAPONINA</t>
  </si>
  <si>
    <t>SARRAFO MADEIRA</t>
  </si>
  <si>
    <t>SCANNER</t>
  </si>
  <si>
    <t>SCANNER DE IMPRESSAO DIGITAL DE CAPTURA ROLADA</t>
  </si>
  <si>
    <t>SCANNER TRIDIMENSIONAL AMBIENTE (3D)</t>
  </si>
  <si>
    <t>SCANNER VERIFICACAO CORPORAL</t>
  </si>
  <si>
    <t>SECADOR  METALICO</t>
  </si>
  <si>
    <t>SECADOR AR COMPRIMIDO ADSORCAO</t>
  </si>
  <si>
    <t>SECADOR CABELO</t>
  </si>
  <si>
    <t>SECADOR DE PONTO CRITICO</t>
  </si>
  <si>
    <t>SECADOR MAOS</t>
  </si>
  <si>
    <t>SECADOR ROTATIVO LAVANDERIA INDUSTRIAL</t>
  </si>
  <si>
    <t>SECADOR SALADA</t>
  </si>
  <si>
    <t>SECADORA HOSPITALAR TRAQUEIAS</t>
  </si>
  <si>
    <t>SEGURO DE VIDA</t>
  </si>
  <si>
    <t>SELA MONTARIA</t>
  </si>
  <si>
    <t>SELADOR</t>
  </si>
  <si>
    <t>SELADORA AUTOMOTIVA</t>
  </si>
  <si>
    <t>SELADORA BANCO SANGUE</t>
  </si>
  <si>
    <t>SELANTE PARA CICATRICULAS FISSURAS</t>
  </si>
  <si>
    <t>SELO AUTENTICIDADE</t>
  </si>
  <si>
    <t>SELO CROMATOGRAFIA</t>
  </si>
  <si>
    <t>SELO FISCAL</t>
  </si>
  <si>
    <t>SELO METALICO</t>
  </si>
  <si>
    <t>SELO VISTORIA</t>
  </si>
  <si>
    <t>SELO, COMPONENTE MOTOR COMBUSTAO</t>
  </si>
  <si>
    <t>SEMEADEIRA/ADUBADEIRA</t>
  </si>
  <si>
    <t>SEMEN BOVINO</t>
  </si>
  <si>
    <t>SEMENTE CEREAL</t>
  </si>
  <si>
    <t>SEMENTE FORRAGEIRA</t>
  </si>
  <si>
    <t>SEMENTE HORTALICA</t>
  </si>
  <si>
    <t>SEMENTE LEGUMINOSA</t>
  </si>
  <si>
    <t>SEMENTE PLANTA</t>
  </si>
  <si>
    <t>SEMOVENTE CANINO</t>
  </si>
  <si>
    <t>SENSOR BOMBA INFUSAO</t>
  </si>
  <si>
    <t>SENSOR DENSIDADE E VELOCIDADE SOM</t>
  </si>
  <si>
    <t>SENSOR DIGITAL INTRABUCAL</t>
  </si>
  <si>
    <t>SENSOR GELADEIRA, PECA REPOSICAO</t>
  </si>
  <si>
    <t>SENSOR MEDICAO CONSCIENCIA</t>
  </si>
  <si>
    <t>SENSOR MEDICAO GLICOSE</t>
  </si>
  <si>
    <t>SENSOR MONITOR MULTIPARAMETRO</t>
  </si>
  <si>
    <t>SENSOR OXIMETRO PULSO</t>
  </si>
  <si>
    <t>SENSOR PORTA ABERTA</t>
  </si>
  <si>
    <t>SENSOR PRESENCA</t>
  </si>
  <si>
    <t>SENSOR PROXIMIDADE</t>
  </si>
  <si>
    <t>SENSOR SISTEMA MONITORIZACAO CONTINUA GLICOSE</t>
  </si>
  <si>
    <t>SENSOR TEMPERATURA, TERMOPAR</t>
  </si>
  <si>
    <t>SENSOR VENTILADOR PULMONAR</t>
  </si>
  <si>
    <t>SENSOR, COMPONENTE CARRO E UTILITARIO</t>
  </si>
  <si>
    <t>SENSORES INFRA</t>
  </si>
  <si>
    <t>SEPARADOR SAGITAL</t>
  </si>
  <si>
    <t>SEPTO CROMATOGRAFIA</t>
  </si>
  <si>
    <t>SEPTO, LABORATORIO</t>
  </si>
  <si>
    <t>SEQUENCIADOR AUTOMATICO DNA/RNA</t>
  </si>
  <si>
    <t>SEQUENCIAMENTO DNA</t>
  </si>
  <si>
    <t>SERINGA ANALISADOR GENETICO DNA</t>
  </si>
  <si>
    <t>SERINGA CARPULE</t>
  </si>
  <si>
    <t>SERINGA CROMATOGRAFIA</t>
  </si>
  <si>
    <t>SERINGA GASOMETRIA</t>
  </si>
  <si>
    <t>SERINGA HIGIENIZACAO</t>
  </si>
  <si>
    <t>SERINGA HIPODERMICA</t>
  </si>
  <si>
    <t>SERINGA HIPODERMICA PADRONIZADA</t>
  </si>
  <si>
    <t>SERINGA INJETOR CONTRASTE</t>
  </si>
  <si>
    <t>SERINGA INSUFLADORA</t>
  </si>
  <si>
    <t>SERINGA LABORATORIO</t>
  </si>
  <si>
    <t>SERINGA LAVAGEM</t>
  </si>
  <si>
    <t>SERINGA MOLDAGEM ODONTOLOGICA</t>
  </si>
  <si>
    <t>SERINGA ODONTOLOGICA</t>
  </si>
  <si>
    <t>SERINGA PARA INSULINA</t>
  </si>
  <si>
    <t>SERINGA, DESCARTAVEL</t>
  </si>
  <si>
    <t>SERRA CIRCULAR</t>
  </si>
  <si>
    <t>SERRA CIRCULAR PORTATIL</t>
  </si>
  <si>
    <t>SERRA CIRCULAR RADIAL</t>
  </si>
  <si>
    <t>SERRA CIRURGICA</t>
  </si>
  <si>
    <t>SERRA COPO</t>
  </si>
  <si>
    <t>SERRA COPO, JOGO</t>
  </si>
  <si>
    <t>SERRA ELETRICA PARA OSSO</t>
  </si>
  <si>
    <t>SERRA ELETRICA PODA</t>
  </si>
  <si>
    <t>SERRA FITA HORIZONTAL</t>
  </si>
  <si>
    <t>SERRA GIGLE</t>
  </si>
  <si>
    <t>SERRA MANUAL PARA ESQUADRIA</t>
  </si>
  <si>
    <t>SERRA MARMORE</t>
  </si>
  <si>
    <t>SERRA POLICORTE</t>
  </si>
  <si>
    <t>SERRA SABRE</t>
  </si>
  <si>
    <t>SERRAGEM</t>
  </si>
  <si>
    <t>SERROTE</t>
  </si>
  <si>
    <t>SERVICO  DE IMPLANTACAO E SINALIZACAO VIARIA</t>
  </si>
  <si>
    <t>SERVICO APOIO HOSPITALAR</t>
  </si>
  <si>
    <t>SERVICO ASSISTENCIA EDUCACIONAL E NUTRICIONAL</t>
  </si>
  <si>
    <t>SERVICO CESSACAO USO EQUIPAMENTOS</t>
  </si>
  <si>
    <t>SERVICO CONFECCAO CEDULA IDENTIDADE</t>
  </si>
  <si>
    <t>SERVICO CONSERVACAO E HIGIENIZACAO</t>
  </si>
  <si>
    <t>SERVICO DE ACELERACAO E SEGURANCA INTERNET</t>
  </si>
  <si>
    <t>SERVICO DE ANALISE DE MINERAL</t>
  </si>
  <si>
    <t>SERVICO DE ANALISE DE SOLO</t>
  </si>
  <si>
    <t>SERVICO DE ANALISE E TRATAMENTO DE AGUA</t>
  </si>
  <si>
    <t>SERVICO DE APOIO AOS SERVICOS EDUCACIONAIS</t>
  </si>
  <si>
    <t>SERVICO DE APRENDIZAGEM</t>
  </si>
  <si>
    <t>SERVICO DE AQUISICAO DE PASSAGENS AEREAS</t>
  </si>
  <si>
    <t>SERVICO DE ARMAZENAGEM</t>
  </si>
  <si>
    <t>SERVICO DE ATENDIMENTO AO PUBLICO</t>
  </si>
  <si>
    <t>SERVICO DE AUTOMACAO PORTA/PORTAO</t>
  </si>
  <si>
    <t>SERVICO DE AVALIACAO DA QUALIDADE DO ENSINO</t>
  </si>
  <si>
    <t>SERVICO DE AVALIACAO DE PROFISSIONAL</t>
  </si>
  <si>
    <t>SERVICO DE CANCELAMENTO CARTAO / VALE TRANSPORTE</t>
  </si>
  <si>
    <t>SERVICO DE CENTRAL DE ATENDIMENTO/CALL CENTER</t>
  </si>
  <si>
    <t>SERVICO DE CERCA DE SEGURANCA</t>
  </si>
  <si>
    <t>SERVICO DE CERCA ELETRICA</t>
  </si>
  <si>
    <t>SERVICO DE CERCAMENTO</t>
  </si>
  <si>
    <t>SERVICO DE CERIMONIAL</t>
  </si>
  <si>
    <t>SERVICO DE CERTIFICACAO</t>
  </si>
  <si>
    <t>SERVICO DE CERTIFICACAO DE EQUIPAMENTOS</t>
  </si>
  <si>
    <t>SERVICO DE CIRCUITO INTERNO DE TV E VIGILANCIA</t>
  </si>
  <si>
    <t>SERVICO DE CIRURGIA CARDIACA</t>
  </si>
  <si>
    <t>SERVICO DE CLASSIFICACAO DE AMBIENTES</t>
  </si>
  <si>
    <t>SERVICO DE CLIMATIZACAO</t>
  </si>
  <si>
    <t>SERVICO DE COBERTURAS, ISOLAMENTOS E IMPERMEABILIZACOES</t>
  </si>
  <si>
    <t>SERVICO DE COLOCACAO DE ESQUADRIAS</t>
  </si>
  <si>
    <t>SERVICO DE COLOCACAO DE VIDROS</t>
  </si>
  <si>
    <t>SERVICO DE CONFECCAO DE CARTAO DE ACESSO</t>
  </si>
  <si>
    <t>SERVICO DE CONFECCAO DE CRACHA</t>
  </si>
  <si>
    <t>SERVICO DE CONFECCAO DE LIVROS</t>
  </si>
  <si>
    <t>SERVICO DE CONFECCAO DE PAINEIS/DISPLAY</t>
  </si>
  <si>
    <t>SERVICO DE CONFECCAO DE PAINEL LUMINOSO (FRONT LIGHT)</t>
  </si>
  <si>
    <t>SERVICO DE CONSTRUCAO DE ESTRUTURAS</t>
  </si>
  <si>
    <t>SERVICO DE CONTROLE ACESSO</t>
  </si>
  <si>
    <t>SERVICO DE COPEIRAGEM</t>
  </si>
  <si>
    <t>SERVICO DE CRIACAO DE LAYOUT</t>
  </si>
  <si>
    <t>SERVICO DE CULTURA E ARTE</t>
  </si>
  <si>
    <t>SERVICO DE DEGRAVACAO</t>
  </si>
  <si>
    <t>SERVICO DE DEMOLICAO, RETIRADA E REMOCAO DE MATERIAIS</t>
  </si>
  <si>
    <t>SERVICO DE DESINSTALACAO, CONDICIONADOR DE AR</t>
  </si>
  <si>
    <t>SERVICO DE DESOBSTRUCAO E CONTENCAO</t>
  </si>
  <si>
    <t>SERVICO DE DIREITOS AUTORAIS</t>
  </si>
  <si>
    <t>SERVICO DE EDITORACAO</t>
  </si>
  <si>
    <t>SERVICO DE ELABORACAO DE LAUDO</t>
  </si>
  <si>
    <t>SERVICO DE EXECUCAO DE ALVENARIAS E DIVISORIAS</t>
  </si>
  <si>
    <t>SERVICO DE EXECUCAO DE ESTRUTURAS DE CONCRETO</t>
  </si>
  <si>
    <t>SERVICO DE EXECUCAO DE REVESTIMENTO DE PAREDES, TETOS E PISOS</t>
  </si>
  <si>
    <t>SERVICO DE FISCALIZACAO/VERIFICACAO AR CONDICIONADO</t>
  </si>
  <si>
    <t>SERVICO DE FORNECIMENTO DE AGUA</t>
  </si>
  <si>
    <t>SERVICO DE FORNECIMENTO DE AGUA E COLETA DE ESGOTO</t>
  </si>
  <si>
    <t>SERVICO DE FORNECIMENTO DE BILHETES E ORDENS DE PASSAGENS</t>
  </si>
  <si>
    <t>SERVICO DE FORNECIMENTO DE CAFE</t>
  </si>
  <si>
    <t>SERVICO DE FORNECIMENTO DE COMBUSTIVEL</t>
  </si>
  <si>
    <t>SERVICO DE FORNECIMENTO DE GAS</t>
  </si>
  <si>
    <t>SERVICO DE FORNECIMENTO DE OXIDO NITRICO</t>
  </si>
  <si>
    <t>SERVICO DE FORNECIMENTO DE SUPRIMENTO</t>
  </si>
  <si>
    <t>SERVICO DE FORNECIMENTO E EXECUCAO DE GALERIA, DRENO E CONEXOES</t>
  </si>
  <si>
    <t>SERVICO DE FORNECIMENTO E INSTALACAO DE ESQUADRIAS DE PVC, ALUMINIO, FERRO OU MADEIRA</t>
  </si>
  <si>
    <t>SERVICO DE FORNECIMENTO E INSTALACAO DE VIDROS E PELICULA DE CONTROLE SOLAR</t>
  </si>
  <si>
    <t>SERVICO DE FORNECIMENTO/RECARGA VALE TRANSPORTE</t>
  </si>
  <si>
    <t>SERVICO DE FRETAMENTO DE AERONAVES</t>
  </si>
  <si>
    <t>SERVICO DE GRUPO MUSICAL</t>
  </si>
  <si>
    <t>SERVICO DE IGNIFUGACAO</t>
  </si>
  <si>
    <t>SERVICO DE IMPRESSAO DE MANUAL</t>
  </si>
  <si>
    <t>SERVICO DE IMPRESSAO E CONFECCAO MATERIAL EXCLUSIVO</t>
  </si>
  <si>
    <t>SERVICO DE INSCRICAO</t>
  </si>
  <si>
    <t>SERVICO DE INSTALACAO APARELHOS AR CONDICIONADO TIPO SPLIT</t>
  </si>
  <si>
    <t>SERVICO DE INSTALACAO COM FORNECIMENTO DE EQUIPAMENTOS</t>
  </si>
  <si>
    <t>SERVICO DE INSTALACAO COM FORNECIMENTO DE MATERIAL</t>
  </si>
  <si>
    <t>SERVICO DE INSTALACAO DE EQUIPAMENTOS</t>
  </si>
  <si>
    <t>SERVICO DE INSTALACAO DE FORRO</t>
  </si>
  <si>
    <t>SERVICO DE INSTALACAO DE RECEPCAO VIDEO, DADOS E VOZ PARA AERONAVES</t>
  </si>
  <si>
    <t>SERVICO DE INSTALACAO DE SOFTWARE</t>
  </si>
  <si>
    <t>SERVICO DE INSTALACAO DE SUBSISTEMA DE CAPTACAO E TRANSMISSAO DE IMAGENS</t>
  </si>
  <si>
    <t>SERVICO DE INSTALACAO DE TELHADO</t>
  </si>
  <si>
    <t>SERVICO DE INSTALACOES PROVISORIAS COM FORNECIMENTO</t>
  </si>
  <si>
    <t>SERVICO DE JARDINAGEM</t>
  </si>
  <si>
    <t>SERVICO DE LEILOEIRO EMPRESARIAL</t>
  </si>
  <si>
    <t>SERVICO DE LEILOEIRO PUBLICO OFICIAL</t>
  </si>
  <si>
    <t>SERVICO DE LEITURA DE PUBLICACOES</t>
  </si>
  <si>
    <t>SERVICO DE LINK DE COMUNICACAO</t>
  </si>
  <si>
    <t>SERVICO DE LIQUIDACAO E CUSTODIA DE TITULOS E VALORES MOBILIARIOS</t>
  </si>
  <si>
    <t>SERVICO DE LOCACAO DE APARELHOS DE REFRIGERACAO</t>
  </si>
  <si>
    <t>SERVICO DE LOCACAO DE EQUIPAMENTO DE INFORMATICA</t>
  </si>
  <si>
    <t>SERVICO DE LOCACAO DE EQUIPAMENTOS DE AFERICAO</t>
  </si>
  <si>
    <t>SERVICO DE LOCACAO DE EQUIPAMENTOS DE SONORIZACAO</t>
  </si>
  <si>
    <t>SERVICO DE LOCACAO DE GRUPO GERADOR</t>
  </si>
  <si>
    <t>SERVICO DE LOCACAO DE IMOVEIS</t>
  </si>
  <si>
    <t>SERVICO DE LOCACAO DE IMOVEIS PARA EVENTOS</t>
  </si>
  <si>
    <t>SERVICO DE LOCACAO DE MAQUINA MICROFILMAGEM</t>
  </si>
  <si>
    <t>SERVICO DE LOCACAO DE MOVEIS E ACESSORIOS PARA EVENTOS</t>
  </si>
  <si>
    <t>SERVICO DE LOCACAO DE PURIFICADORES DE AGUA</t>
  </si>
  <si>
    <t>SERVICO DE LOCACAO DE STAND</t>
  </si>
  <si>
    <t>SERVICO DE LOCACAO DE STANDS</t>
  </si>
  <si>
    <t>SERVICO DE LOCACAO E MANUTENCAO DE EQUIPAMENTO</t>
  </si>
  <si>
    <t>SERVICO DE LOCACAO EQUIPAMENTO DE REPRODUCAO DE SOM E IMAGEM</t>
  </si>
  <si>
    <t>SERVICO DE LOCACAO MAQUINA</t>
  </si>
  <si>
    <t>SERVICO DE LOGISTICA</t>
  </si>
  <si>
    <t>SERVICO DE MANUTENCAO CORRETIVA EM VEICULOS</t>
  </si>
  <si>
    <t>SERVICO DE MANUTENCAO DE AERONAVES</t>
  </si>
  <si>
    <t>SERVICO DE MANUTENCAO DE AR CONDICIONADO</t>
  </si>
  <si>
    <t>SERVICO DE MANUTENCAO DE BAFOMETRO</t>
  </si>
  <si>
    <t>SERVICO DE MANUTENCAO DE CIRCUITO INTERNO DE TV E VIGILANCIA</t>
  </si>
  <si>
    <t>SERVICO DE MANUTENCAO DE PISCINAS</t>
  </si>
  <si>
    <t>SERVICO DE MANUTENCAO DE SOFTWARE</t>
  </si>
  <si>
    <t>SERVICO DE MANUTENCAO E CONSERVACAO DE BENS MOVEIS</t>
  </si>
  <si>
    <t>SERVICO DE MANUTENCAO EM ARMA DE FOGO</t>
  </si>
  <si>
    <t>SERVICO DE MANUTENCAO EM CHUVEIRO</t>
  </si>
  <si>
    <t>SERVICO DE MANUTENCAO EM EQUIPAMENTOS DE COZINHA</t>
  </si>
  <si>
    <t>SERVICO DE MANUTENCAO EM MICROSCOPIO</t>
  </si>
  <si>
    <t>SERVICO DE MANUTENCAO EM MONITOR FETAL</t>
  </si>
  <si>
    <t>SERVICO DE MANUTENCAO EM SISTEMA DE REFRIGERACAO</t>
  </si>
  <si>
    <t>SERVICO DE MANUTENCAO PREVENTIVA E/OU CORRETIVA EQUIPAMENTOS GRAFICOS</t>
  </si>
  <si>
    <t>SERVICO DE MAQUIAGEM/MAQUIADOR</t>
  </si>
  <si>
    <t>SERVICO DE MENSAGEM DE TEXTO SMS</t>
  </si>
  <si>
    <t>SERVICO DE MONTADOR EM EVENTOS/PRODUCOES</t>
  </si>
  <si>
    <t>SERVICO DE MONTAGEM/DESMONTAGEM DE EQUIPAMENTOS MEDICOS/LABORATORIAIS</t>
  </si>
  <si>
    <t>SERVICO DE OXIGENOTERAPIA</t>
  </si>
  <si>
    <t>SERVICO DE PAVIMENTACAO</t>
  </si>
  <si>
    <t>SERVICO DE PERICIA</t>
  </si>
  <si>
    <t>SERVICO DE PERICIA MEDICA</t>
  </si>
  <si>
    <t>SERVICO DE PINTURA</t>
  </si>
  <si>
    <t>SERVICO DE PINTURA EM AERONAVES</t>
  </si>
  <si>
    <t>SERVICO DE PLOTAGEM</t>
  </si>
  <si>
    <t>SERVICO DE PORTARIA</t>
  </si>
  <si>
    <t>SERVICO DE PREPARO DE ALIMENTACAO</t>
  </si>
  <si>
    <t>SERVICO DE PROCESSAMENTO E DIGITALIZACAO DE IMAGENS</t>
  </si>
  <si>
    <t>SERVICO DE PRODUCAO ARTISTICA</t>
  </si>
  <si>
    <t>SERVICO DE PRODUCAO DE FILME EDUCACIONAL</t>
  </si>
  <si>
    <t>SERVICO DE PROGRAMACAO VISUAL</t>
  </si>
  <si>
    <t>SERVICO DE PUBLICACAO NO DIARIO OFICIAL ESTADUAL</t>
  </si>
  <si>
    <t>SERVICO DE QUALIFICACAO DE EQUIPAMENTO</t>
  </si>
  <si>
    <t>SERVICO DE REABILITACAO PROFISSIONAL</t>
  </si>
  <si>
    <t>SERVICO DE REBOQUE</t>
  </si>
  <si>
    <t>SERVICO DE RECARGA DE EXTINTOR</t>
  </si>
  <si>
    <t>SERVICO DE RECARGA DE GASES</t>
  </si>
  <si>
    <t>SERVICO DE RECREADOR EM EVENTOS</t>
  </si>
  <si>
    <t>SERVICO DE RECUPERACAO DE DADOS</t>
  </si>
  <si>
    <t>SERVICO DE RECUPERACAO/MANUTENCAO DE SUBESTACAO DE BONDE ELETRICO</t>
  </si>
  <si>
    <t>SERVICO DE REDE DE SEGURANCA</t>
  </si>
  <si>
    <t>SERVICO DE REDE DE TELEFONIA E REDE LOGICA</t>
  </si>
  <si>
    <t>SERVICO DE REEMBOLSO</t>
  </si>
  <si>
    <t>SERVICO DE REFLORESTAMENTO</t>
  </si>
  <si>
    <t>SERVICO DE REPARO E CONSERVACAO DE IMOVEIS</t>
  </si>
  <si>
    <t>SERVICO DE RETESTE EXTINTOR INCENDIO</t>
  </si>
  <si>
    <t>SERVICO DE RETIRADA E RECOLOCACAO DE APARELHOS E ARTIGOS ELETRICOS INTERNOS E EXTERNOS</t>
  </si>
  <si>
    <t>SERVICO DE REVESTIMENTO PNEUS</t>
  </si>
  <si>
    <t>SERVICO DE SAUDE</t>
  </si>
  <si>
    <t>SERVICO DE SELECAO</t>
  </si>
  <si>
    <t>SERVICO DE SINALIZACAO</t>
  </si>
  <si>
    <t>SERVICO DE SUPRIMENTO PECAS AUTOMOTIVAS</t>
  </si>
  <si>
    <t>SERVICO DE TAPECARIA E CORTINA</t>
  </si>
  <si>
    <t>SERVICO DE TELEFONIA MOVEL</t>
  </si>
  <si>
    <t>SERVICO DE TELEFONIA MOVEL CELULAR</t>
  </si>
  <si>
    <t>SERVICO DE TELEFONIA MOVEL ESPECIALIZADO SME</t>
  </si>
  <si>
    <t>SERVICO DE TELEFONIA MOVEL PESSOAL</t>
  </si>
  <si>
    <t>SERVICO DE TELEFONIA MOVEL PESSOAL DE LONGA DISTANCIA</t>
  </si>
  <si>
    <t>SERVICO DE TRANSPORTE DE MATERIAL BIOLOGICO E ORGAOS</t>
  </si>
  <si>
    <t>SERVICO DE TRANSPORTE DE PROVAS</t>
  </si>
  <si>
    <t>SERVICO DE TRANSPORTE DE VALORES</t>
  </si>
  <si>
    <t>SERVICO DE TRATAMENTO DE RESIDUOS</t>
  </si>
  <si>
    <t>SERVICO DE TREINAMENTO A DISTANCIA</t>
  </si>
  <si>
    <t>SERVICO DE VIDRACARIA</t>
  </si>
  <si>
    <t>SERVICO DE VIGIA</t>
  </si>
  <si>
    <t>SERVICO DESENVOLVIMENTO MODELO GESTAO</t>
  </si>
  <si>
    <t>SERVICO ESPECIALIZADO DE MOTORISTA</t>
  </si>
  <si>
    <t>SERVICO FORNECIMENTO DE MATERIAL AUDIOVISUAL</t>
  </si>
  <si>
    <t>SERVICO FORNECIMENTO VALE COMBUSTIVEL</t>
  </si>
  <si>
    <t>SERVICO FRETAMENTO DE VEICULOS</t>
  </si>
  <si>
    <t>SERVICO INDUSTRIALIZACAO MEDICAMENTOS POR ENCOMENDA</t>
  </si>
  <si>
    <t>SERVICO LOCACAO CACAMBA</t>
  </si>
  <si>
    <t>SERVICO LOCACAO MAQUINAS E EQUIPAMENTOS</t>
  </si>
  <si>
    <t>SERVICO OPERACAO REDES E RADARES METEOROLOGICOS</t>
  </si>
  <si>
    <t>SERVICO PEDAGIO EM RODOVIAS</t>
  </si>
  <si>
    <t>SERVICO TECNICO GESTAO E CONSOLIDACAO DE NORMATIVOS</t>
  </si>
  <si>
    <t>SERVICO TECNICO RAIO X</t>
  </si>
  <si>
    <t>SERVICO TELEFONICO FIXO COMUTADO (STFC)</t>
  </si>
  <si>
    <t>SERVICO TELEFONICO FIXO COMUTADO (STFC) LOCAL COMUTADO COM CENTRAL VIRTUAL</t>
  </si>
  <si>
    <t>SERVICO TELEFONICO FIXO COMUTADO (STFC) LONGA DISTANCIA NACIONAL (LDN)</t>
  </si>
  <si>
    <t>SERVICO TERCEIRIZADO DE GERENCIAMENTO/ASSISTENCIA DE SAUDE</t>
  </si>
  <si>
    <t>SERVICO TRANSPORTE DOCUMENTOS</t>
  </si>
  <si>
    <t>SERVICOS   DE SONORIZACAO E ILUMINACAO EM EVENTOS</t>
  </si>
  <si>
    <t>SERVICOS  TECNICOS DE MANUTENCAO DE EQUIPAMENTOS</t>
  </si>
  <si>
    <t>SERVICOS ALFANDEGARIOS</t>
  </si>
  <si>
    <t>SERVICOS APLICATIVOS WEB E ATIVOS REDE</t>
  </si>
  <si>
    <t>SERVICOS ASSESSORIA TECNICA E CONFERENCISTA</t>
  </si>
  <si>
    <t>SERVICOS ASSOCIACAO ENTIDADES SEM FINS LUCRATIVOS</t>
  </si>
  <si>
    <t>SERVICOS AUXILIARES PROCESSAMENTO DE DADOS</t>
  </si>
  <si>
    <t>SERVICOS BANCARIOS</t>
  </si>
  <si>
    <t>SERVICOS COMPLEMENTARES</t>
  </si>
  <si>
    <t>SERVICOS CONFECCAO CASACO</t>
  </si>
  <si>
    <t>SERVICOS CONFECCAO DE CARIMBO</t>
  </si>
  <si>
    <t>SERVICOS CONSTRUCAO SUBESTACAO DE ENERGIA ELETRICA</t>
  </si>
  <si>
    <t>SERVICOS DE ACESSO A INTERNET</t>
  </si>
  <si>
    <t>SERVICOS DE AGENCIAMENTO DE TREINAMENTO</t>
  </si>
  <si>
    <t>SERVIÇOS DE ALFAIATARIA</t>
  </si>
  <si>
    <t>SERVICOS DE ALINHAMENTO, BALANCEAMENTO E CAMBAGEM DE RODAS</t>
  </si>
  <si>
    <t>SERVICOS DE ANALISE DE QUALIDADE DO AR</t>
  </si>
  <si>
    <t>SERVICOS DE ANALISE QUIMICA E BACTERIOLOGICA</t>
  </si>
  <si>
    <t>SERVICOS DE APOIO A OBRAS CIVIS</t>
  </si>
  <si>
    <t>SERVICOS DE APOIO AS ATIVIDADES ADMINISTRATIVAS, TECNICAS E OPERACIONAIS</t>
  </si>
  <si>
    <t>SERVICOS DE APOIO EM CONFERENCIA</t>
  </si>
  <si>
    <t>SERVICOS DE ASCENSORISTAS</t>
  </si>
  <si>
    <t>SERVICOS DE ASSESSORIA</t>
  </si>
  <si>
    <t>SERVICOS DE ASSESSORIA DE COMUNICACAO</t>
  </si>
  <si>
    <t>SERVICOS DE ASSESSORIA DE IMPRENSA</t>
  </si>
  <si>
    <t>SERVICOS DE ASSESSORIA JURIDICA</t>
  </si>
  <si>
    <t>SERVICOS DE ASSINATURA DE TV A CABO</t>
  </si>
  <si>
    <t>SERVICOS DE ASSISTENCIA TECNICA EM CENTRAIS DE AR CONDICIONADO</t>
  </si>
  <si>
    <t>SERVICOS DE ASSISTENCIA TECNICA EM CENTRAIS TELEFONICAS</t>
  </si>
  <si>
    <t>SERVICOS DE AUDITORIA EXTERNA</t>
  </si>
  <si>
    <t>SERVICOS DE AVALIACAO DE QUALIDADE</t>
  </si>
  <si>
    <t>SERVICOS DE BRIGADA DE INCENDIO E DE CORPO DE BOMBEIROS PARTICULAR</t>
  </si>
  <si>
    <t>SERVICOS DE BUFFET</t>
  </si>
  <si>
    <t>SERVICOS DE CALIBRACAO DE AUTOCLAVE</t>
  </si>
  <si>
    <t>SERVICOS DE CALIBRACAO DE BALANCA DIGITAL</t>
  </si>
  <si>
    <t>SERVICOS DE CALIBRACAO DE PIPETAS E/OU MICROPIPETAS</t>
  </si>
  <si>
    <t>SERVICOS DE CALIBRACAO DE VIDRARIA</t>
  </si>
  <si>
    <t>SERVICOS DE CAMAREIRA(O)</t>
  </si>
  <si>
    <t>SERVICOS DE CAPINA</t>
  </si>
  <si>
    <t>SERVICOS DE CATALOGACAO DE ACERVOS</t>
  </si>
  <si>
    <t>SERVICOS DE CERTIFICACAO DIGITAL</t>
  </si>
  <si>
    <t>SERVICOS DE CHAVEIRO</t>
  </si>
  <si>
    <t>SERVICOS DE CLIPPING ELETRONICO</t>
  </si>
  <si>
    <t>SERVICOS DE COBERTURA FOTOGRAFICAS DE EVENTOS</t>
  </si>
  <si>
    <t>SERVICOS DE COLETA DE LIXO</t>
  </si>
  <si>
    <t>SERVICOS DE COLETA DE MATERIAIS BIOLOGICOS</t>
  </si>
  <si>
    <t>SERVICOS DE CONFECCAO DE BANDEIRAS, FLAMULAS E AFINS</t>
  </si>
  <si>
    <t>SERVICOS DE CONFECCAO DE BLOCOS</t>
  </si>
  <si>
    <t>SERVICOS DE CONFECCAO DE COROA DE FLORES</t>
  </si>
  <si>
    <t>SERVICOS DE CONFECCAO DE DISTINTIVO</t>
  </si>
  <si>
    <t>SERVICOS DE CONFECCAO DE MATERIAL DE ACONDICIONAMENTO E EMBALAGEM</t>
  </si>
  <si>
    <t>SERVICOS DE CONFECCAO DE PLACAS DE IDENTIFICACAO</t>
  </si>
  <si>
    <t>SERVICOS DE CONFECCAO DE PLAQUETAS</t>
  </si>
  <si>
    <t>SERVICOS DE CONFECCAO DE PORTA DOCUMENTO</t>
  </si>
  <si>
    <t>SERVICOS DE CONFECCAO E IMPRESSAO DE FORMULARIOS</t>
  </si>
  <si>
    <t>SERVICOS DE CONFECCAO E IMPRESSAO DE RELATORIO</t>
  </si>
  <si>
    <t>SERVICOS DE CONFECCCO DE SUPORTE</t>
  </si>
  <si>
    <t>SERVICOS DE CONSTRUCAO DE POCOS ARTESIANOS</t>
  </si>
  <si>
    <t>SERVICOS DE CONSULTORIA</t>
  </si>
  <si>
    <t>SERVICOS DE CONSULTORIA EM SOFTWARE</t>
  </si>
  <si>
    <t>SERVICOS DE CONSULTORIA NA AREA DA SAUDE</t>
  </si>
  <si>
    <t>SERVICOS DE CONSULTORIA PARA LEVANTAMENTOS DE NECESSIDADES E SOLUCOES</t>
  </si>
  <si>
    <t>SERVICOS DE CONTABILIDADE</t>
  </si>
  <si>
    <t>SERVICOS DE CONTROLE DE ACESSO</t>
  </si>
  <si>
    <t>SERVICOS DE COPY DESK</t>
  </si>
  <si>
    <t>SERVICOS DE CORREIOS E TELEGRAFOS</t>
  </si>
  <si>
    <t>SERVICOS DE CORRESPONDENCIA EM GERAL</t>
  </si>
  <si>
    <t>SERVICOS DE COZINHA</t>
  </si>
  <si>
    <t>SERVICOS DE CUIDADOS ASSISTENCIAIS</t>
  </si>
  <si>
    <t>SERVICOS DE DEDETIZACAO</t>
  </si>
  <si>
    <t>SERVICOS DE DESCUPINIZACAO</t>
  </si>
  <si>
    <t>SERVICOS DE DESEMBARACO ADUANEIRO</t>
  </si>
  <si>
    <t>SERVICOS DE DESENVOLVIMENTO DE RECURSOS HUMANOS</t>
  </si>
  <si>
    <t>SERVICOS DE DESENVOLVIMENTO DE SISTEMA</t>
  </si>
  <si>
    <t>SERVICOS DE DESENVOLVIMENTO DE SOFTWARE DE APLICACAO</t>
  </si>
  <si>
    <t>SERVICOS DE DESENVOLVIMENTO EM PAGINA WEB</t>
  </si>
  <si>
    <t>SERVICOS DE DESINSETIZACAO</t>
  </si>
  <si>
    <t>SERVICOS DE DESRATIZACAO</t>
  </si>
  <si>
    <t>SERVICOS DE DETECCAO / PROTECAO CONTRA INCENDIO</t>
  </si>
  <si>
    <t>SERVICOS DE DIALISE</t>
  </si>
  <si>
    <t>SERVICOS DE DIGITACAO</t>
  </si>
  <si>
    <t>SERVICOS DE DIGITALIZACAO</t>
  </si>
  <si>
    <t>SERVICOS DE DIGITALIZACAO DE DOCUMENTOS</t>
  </si>
  <si>
    <t>SERVICOS DE DIGITALIZACAO DE FOTOGRAFIAS</t>
  </si>
  <si>
    <t>SERVICOS DE DISTRIBUICAO DE MIDIA</t>
  </si>
  <si>
    <t>SERVICOS DE EMOLDURAMENTO</t>
  </si>
  <si>
    <t>SERVICOS DE ENCADERNACAO EM GERAL</t>
  </si>
  <si>
    <t>SERVICOS DE ENGENHARIA</t>
  </si>
  <si>
    <t>SERVICOS DE ENGENHARIA AGRONOMICA</t>
  </si>
  <si>
    <t>SERVICOS DE ENGENHARIA E ARQUITETURA</t>
  </si>
  <si>
    <t>SERVICOS DE ESCULTURA</t>
  </si>
  <si>
    <t>SERVICOS DE ESTERILIZACAO</t>
  </si>
  <si>
    <t>SERVICOS DE ESTUDOS ATUARIAIS</t>
  </si>
  <si>
    <t>SERVICOS DE ESTUDOS, PESQUISA E PLANEJAMENTO</t>
  </si>
  <si>
    <t>SERVICOS DE EXAMES LABORATORIAIS</t>
  </si>
  <si>
    <t>SERVICOS DE FAIXA PARA SINALIZACAO</t>
  </si>
  <si>
    <t>SERVICOS DE FILMAGEM DE EVENTOS</t>
  </si>
  <si>
    <t>SERVICOS DE FILMAGENS</t>
  </si>
  <si>
    <t>SERVICOS DE FISIOTERAPEUTA</t>
  </si>
  <si>
    <t>SERVICOS DE FISIOTERAPIA</t>
  </si>
  <si>
    <t>SERVICOS DE FORNECIMENTO DE REFEICOES PREPARADAS</t>
  </si>
  <si>
    <t>SERVICOS DE FORNECIMENTO DE REFEICOES PREPARADAS, LANCHES E SIMILARES</t>
  </si>
  <si>
    <t>SERVICOS DE FORNECIMENTO/INSTALACAO DE GRUPO GERADOR DE ENERGIA</t>
  </si>
  <si>
    <t>SERVICOS DE FRETES  E CARRETOS</t>
  </si>
  <si>
    <t>SERVICOS DE GARANTIA</t>
  </si>
  <si>
    <t>SERVICOS DE GARCOM</t>
  </si>
  <si>
    <t>SERVICOS DE GESTAO DOCUMENTOS PUBLICOS</t>
  </si>
  <si>
    <t>SERVICOS DE GRAVACAO EM CD/DVD</t>
  </si>
  <si>
    <t>SERVICOS DE GRAVACAO EM MIDIA</t>
  </si>
  <si>
    <t>SERVICOS DE HOTELARIA</t>
  </si>
  <si>
    <t>SERVICOS DE ILUMINACAO EM EVENTOS</t>
  </si>
  <si>
    <t>SERVICOS DE IMPLANTACAO DE SOLUCAO DE SOFTWARE</t>
  </si>
  <si>
    <t>SERVICOS DE IMPRESSAO CORPORATIVA</t>
  </si>
  <si>
    <t>SERVICOS DE IMPRESSAO DE JORNAIS</t>
  </si>
  <si>
    <t>SERVICOS DE IMPRESSAO DE REVISTAS</t>
  </si>
  <si>
    <t>SERVICOS DE IMPRESSAO DIGITAL, SERIGRAFIA, LITOGRAFIA, PLANOGRAFICA E TRATAMENTO DE IMAGENS</t>
  </si>
  <si>
    <t>SERVICOS DE IMPRESSAO EM SILK SCREEN</t>
  </si>
  <si>
    <t>SERVICOS DE INCINERACAO</t>
  </si>
  <si>
    <t>SERVICOS DE INCLUSAO EDUCACIONAL</t>
  </si>
  <si>
    <t>SERVICOS DE INSTALACAO DE APARELHOS DE AR CONDICIONADO</t>
  </si>
  <si>
    <t>SERVICOS DE INSTALACAO DE AR CONDICIONADO</t>
  </si>
  <si>
    <t>SERVICOS DE INSTALACAO DE ESGOTO</t>
  </si>
  <si>
    <t>SERVICOS DE INSTALACAO DE REDE LOGICA DE DADOS</t>
  </si>
  <si>
    <t>SERVICOS DE INSTALACAO DE SISTEMA DE CABEAMENTO ESTRUTURADO</t>
  </si>
  <si>
    <t>SERVICOS DE INSTALACAO DE SISTEMA INTERNO DE SOM</t>
  </si>
  <si>
    <t>SERVICOS DE INSTALACAO DE SISTEMAS DE REFRIGERACAO</t>
  </si>
  <si>
    <t>SERVICOS DE INSTALACAO DE SUPORTE</t>
  </si>
  <si>
    <t>SERVICOS DE INSTALACAO DE UNIDADE DE ESTABILIZACAO E ARMAZENAMENTO DE ENERGIA</t>
  </si>
  <si>
    <t>SERVICOS DE INSTALACAO E  MANUTENCAO EM EQUIPAMENTOS VIDEOCONFERENCIA</t>
  </si>
  <si>
    <t>SERVICOS DE INSTALACAO E COMISSIONAMENTO</t>
  </si>
  <si>
    <t>SERVICOS DE INSTALACAO E MANUTENCAO</t>
  </si>
  <si>
    <t>SERVICOS DE INSTALACAO E MANUTENCAO DE PAINEL ELETRONICO</t>
  </si>
  <si>
    <t>SERVICOS DE INSTALACAO E MANUTENCAO DE REDE DE COMPUTADORES</t>
  </si>
  <si>
    <t>SERVICOS DE INSTALACAO E PROGRAMACAO DE CENTRAL TELEFONICA</t>
  </si>
  <si>
    <t>SERVICOS DE INSTALACAO, MANUTENCAO E REMANEJAMENTO DE REDE LOGICA E TELEFONICA</t>
  </si>
  <si>
    <t>SERVICOS DE INSTALACAO, MONTAGEM, REFORMA E MANUTENCAO DE RESERVATORIO METALICO</t>
  </si>
  <si>
    <t>SERVICOS DE INSTALACOES DE RAMAIS/EXTENSOES</t>
  </si>
  <si>
    <t>SERVICOS DE INTERPRETES</t>
  </si>
  <si>
    <t>SERVICOS DE JARDINAGEM</t>
  </si>
  <si>
    <t>SERVICOS DE LANTERNAGEM E PINTURA EM VEICULOS</t>
  </si>
  <si>
    <t>SERVICOS DE LAVAGEM DE CARPETE E TAPETES</t>
  </si>
  <si>
    <t>SERVICOS DE LAVAGEM DE VEICULOS UTILITARIOS</t>
  </si>
  <si>
    <t>SERVICOS DE LAVANDERIA</t>
  </si>
  <si>
    <t>SERVICOS DE LICENCAS DE SOFTWARES</t>
  </si>
  <si>
    <t>SERVICOS DE LIMPEZA E CONSERVACAO DE AMBIENTE ESCOLAR</t>
  </si>
  <si>
    <t>SERVICOS DE LIMPEZA E HIGIENIZACAO</t>
  </si>
  <si>
    <t>SERVICOS DE LIMPEZA SISTEMA DE ESGOTO</t>
  </si>
  <si>
    <t>SERVICOS DE LINKS ESPECIAIS PARA TRANSMISSAO DE DADOS</t>
  </si>
  <si>
    <t>SERVICOS DE LOCACAO DE AMBULANCIA</t>
  </si>
  <si>
    <t>SERVICOS DE LOCACAO DE BANHEIROS QUIMICOS</t>
  </si>
  <si>
    <t>SERVICOS DE LOCACAO DE BARCO MARITIMO</t>
  </si>
  <si>
    <t>SERVICOS DE LOCACAO DE CADEIRAS</t>
  </si>
  <si>
    <t>SERVICOS DE LOCACAO DE CONTAINER METALICO</t>
  </si>
  <si>
    <t>SERVICOS DE LOCACAO DE EQUIPAMENTO DE PROJECAO</t>
  </si>
  <si>
    <t>SERVICOS DE LOCACAO DE EQUIPAMENTOS DE COMUNICACAO</t>
  </si>
  <si>
    <t>SERVICOS DE LOCACAO DE EQUIPAMENTOS DE ILUMINACAO</t>
  </si>
  <si>
    <t>SERVICOS DE LOCACAO DE EQUIPAMENTOS DE PROJECAO</t>
  </si>
  <si>
    <t>SERVICOS DE LOCACAO DE EQUIPAMENTOS DE PROTECAO E SEGURANCA</t>
  </si>
  <si>
    <t>SERVICOS DE LOCACAO DE EQUIPAMENTOS DE RADIO</t>
  </si>
  <si>
    <t>SERVICOS DE LOCACAO DE EQUIPAMENTOS DE TRADUCAO SIMULTANEA</t>
  </si>
  <si>
    <t>SERVICOS DE LOCACAO DE EQUIPAMENTOS RODOVIARIOS</t>
  </si>
  <si>
    <t>SERVICOS DE LOCACAO DE MAQUINAS / EQUIPAMENTOS CONSTRUCAO</t>
  </si>
  <si>
    <t>SERVICOS DE LOCACAO DE MAQUINAS E EQUIPAMENTOS REPROGRAFICOS</t>
  </si>
  <si>
    <t>SERVICOS DE LOCACAO DE PALCOS MODULAVEIS , TENDAS E ALAMBRADOS DE SEGURANCA</t>
  </si>
  <si>
    <t>SERVICOS DE LOCACAO DE PECAS / COMPONENTES PARA HELICOPTEROS</t>
  </si>
  <si>
    <t>SERVICOS DE LOCACAO DE TENDAS</t>
  </si>
  <si>
    <t>SERVICOS DE LOCACAO DE VEICULO ELETRICO</t>
  </si>
  <si>
    <t>SERVICOS DE LOCACAO DE VEICULOS AUTOMOTORE ( DESATIVADO )</t>
  </si>
  <si>
    <t>SERVICOS DE LOCACAO DE VEICULOS DE PASSEIO</t>
  </si>
  <si>
    <t>SERVICOS DE LOCACAO DE VEICULOS NOVOS</t>
  </si>
  <si>
    <t>SERVICOS DE LOCACAO VEICULO AUTOMOTOR</t>
  </si>
  <si>
    <t>SERVICOS DE LOCACAO VEICULO TRANSPORTE DE PASSAGEIROS</t>
  </si>
  <si>
    <t>SERVICOS DE MANUNTECAO DE MICROPIPETAS AUTOMATICAS</t>
  </si>
  <si>
    <t>SERVICOS DE MANUTENCAO  EM VENTILADOR MECANICO</t>
  </si>
  <si>
    <t>SERVICOS DE MANUTENCAO ADAPTATIVA / EVOLUTIVA DE SISTEMAS</t>
  </si>
  <si>
    <t>SERVICOS DE MANUTENCAO DE AGITADOR DE TUBOS</t>
  </si>
  <si>
    <t>SERVICOS DE MANUTENCAO DE APARELHO DE TOMOGRAFIA</t>
  </si>
  <si>
    <t>SERVICOS DE MANUTENCAO DE APLICATIVOS E PROGRAMAS</t>
  </si>
  <si>
    <t>SERVICOS DE MANUTENCAO DE BALANCA</t>
  </si>
  <si>
    <t>SERVICOS DE MANUTENCAO DE BEBEDOUROS</t>
  </si>
  <si>
    <t>SERVICOS DE MANUTENCAO DE BOMBA CENTRIFUGA</t>
  </si>
  <si>
    <t>SERVICOS DE MANUTENCAO DE CAMARAS FRIGORIFICAS</t>
  </si>
  <si>
    <t>SERVICOS DE MANUTENCAO DE CAPELA DE EXAUSTAO</t>
  </si>
  <si>
    <t>SERVICOS DE MANUTENCAO DE CENTRIFUGA</t>
  </si>
  <si>
    <t>SERVICOS DE MANUTENCAO DE COMPRESSOR</t>
  </si>
  <si>
    <t>SERVICOS DE MANUTENCAO DE CROMATOGRAFIA GASOSA HPLC</t>
  </si>
  <si>
    <t>SERVICOS DE MANUTENCAO DE DESTILADOR DE AGUA</t>
  </si>
  <si>
    <t>SERVICOS DE MANUTENCAO DE DUTOS DE REFRIGERACAO</t>
  </si>
  <si>
    <t>SERVICOS DE MANUTENCAO DE EQUIPAMENTO DE FOCO CIRURGICO</t>
  </si>
  <si>
    <t>SERVICOS DE MANUTENCAO DE EQUIPAMENTO DE MONITORAMENTO</t>
  </si>
  <si>
    <t>SERVICOS DE MANUTENCAO DE EQUIPAMENTOS CIRURGICOS E/OU LABORATORIAIS</t>
  </si>
  <si>
    <t>SERVICOS DE MANUTENCAO DE EQUIPAMENTOS EM POSTOS DE ABASTECIMENTO</t>
  </si>
  <si>
    <t>SERVICOS DE MANUTENCAO DE EQUIPAMENTOS HOSPITALARES OU FISIOTERAPEUTAS</t>
  </si>
  <si>
    <t>SERVICOS DE MANUTENCAO DE ESPECTROFOTOMETRO</t>
  </si>
  <si>
    <t>SERVICOS DE MANUTENCAO DE ESTUFA DE ESTERILIZACAO E SECAGEM</t>
  </si>
  <si>
    <t>SERVICOS DE MANUTENCAO DE FONTE DE ALIMENTACAO</t>
  </si>
  <si>
    <t>SERVICOS DE MANUTENCAO DE FREEZER</t>
  </si>
  <si>
    <t>SERVICOS DE MANUTENCAO DE HARDWARE E SOFTWARE</t>
  </si>
  <si>
    <t>SERVICOS DE MANUTENCAO DE HIDRANTES</t>
  </si>
  <si>
    <t>SERVICOS DE MANUTENCAO DE INSTALACAO ELETRICA</t>
  </si>
  <si>
    <t>SERVICOS DE MANUTENCAO DE LAVADORA</t>
  </si>
  <si>
    <t>SERVICOS DE MANUTENCAO DE MAQUINA DE CALCULAR ELETRONICA</t>
  </si>
  <si>
    <t>SERVICOS DE MANUTENCAO DE MAQUINA DE COSTURA</t>
  </si>
  <si>
    <t>SERVICOS DE MANUTENCAO DE MICROCOMPUTADOR</t>
  </si>
  <si>
    <t>SERVICOS DE MANUTENCAO DE MICROSCOPIOS ESTEREOSCOPICOS</t>
  </si>
  <si>
    <t>SERVICOS DE MANUTENCAO DE NOBREAK</t>
  </si>
  <si>
    <t>SERVICOS DE MANUTENCAO DE PIANOS</t>
  </si>
  <si>
    <t>SERVICOS DE MANUTENCAO DE PONTOS ELETRICOS, LOGICOS E TELEFONICOS</t>
  </si>
  <si>
    <t>SERVICOS DE MANUTENCAO DE PORTA DE VIDRO</t>
  </si>
  <si>
    <t>SERVICOS DE MANUTENCAO DE PORTAS AUTOMATICAS</t>
  </si>
  <si>
    <t>SERVICOS DE MANUTENCAO DE PRENSA DIGITAL</t>
  </si>
  <si>
    <t>SERVICOS DE MANUTENCAO DE REDE DE COMPUTADORES</t>
  </si>
  <si>
    <t>SERVICOS DE MANUTENCAO DE REFRIGERADOR, GELADEIRA</t>
  </si>
  <si>
    <t>SERVICOS DE MANUTENCAO DE RESERVATORIO DE AGUA</t>
  </si>
  <si>
    <t>SERVICOS DE MANUTENCAO DE SISTEMA DE DETECCAO DE INCENDIO</t>
  </si>
  <si>
    <t>SERVICOS DE MANUTENCAO DE SOFTWARE</t>
  </si>
  <si>
    <t>SERVICOS DE MANUTENCAO DE VEICULOS</t>
  </si>
  <si>
    <t>SERVICOS DE MANUTENCAO DE VEICULOS MOVIDO A DIESEL</t>
  </si>
  <si>
    <t>SERVICOS DE MANUTENCAO DE VIDEOLAPAROSCOPIA</t>
  </si>
  <si>
    <t>SERVICOS DE MANUTENCAO E CONSERVACAO DE ELEVADORES</t>
  </si>
  <si>
    <t>SERVICOS DE MANUTENCAO E CONSERVACAO DE EMBARCACOES</t>
  </si>
  <si>
    <t>SERVICOS DE MANUTENCAO E CONSERVACAO DE EQUIPAMENTO PARA ANALISE E TRATAMENTO DE AGUA</t>
  </si>
  <si>
    <t>SERVICOS DE MANUTENCAO E REFORMA DE CADEIRAS, POLTRONAS E LONGARINAS</t>
  </si>
  <si>
    <t>SERVICOS DE MANUTENCAO EM AMBULANCIA</t>
  </si>
  <si>
    <t>SERVICOS DE MANUTENCAO EM APARELHO DE ANESTESIA</t>
  </si>
  <si>
    <t>SERVICOS DE MANUTENCAO EM APARELHO DE AR CONDICIONADO</t>
  </si>
  <si>
    <t>SERVICOS DE MANUTENCAO EM APARELHO DE MAMOGRAFIA</t>
  </si>
  <si>
    <t>SERVICOS DE MANUTENCAO EM APARELHOS DE AR CONDICIONADO</t>
  </si>
  <si>
    <t>SERVICOS DE MANUTENCAO EM APARELHOS DE GINASTICA</t>
  </si>
  <si>
    <t>SERVICOS DE MANUTENCAO EM AUTOMOVEL DE PASSAGEIRO</t>
  </si>
  <si>
    <t>SERVICOS DE MANUTENCAO EM CALDEIRAS</t>
  </si>
  <si>
    <t>SERVICOS DE MANUTENCAO EM ENDOSCOPIO</t>
  </si>
  <si>
    <t>SERVICOS DE MANUTENCAO EM EQUIPAMENTO DE LEITURA E COPIA DE MICROFILMES</t>
  </si>
  <si>
    <t>SERVICOS DE MANUTENCAO EM EQUIPAMENTO ODONTOLOGICO</t>
  </si>
  <si>
    <t>SERVICOS DE MANUTENCAO EM EQUIPAMENTOS DE INFORMATICA</t>
  </si>
  <si>
    <t>SERVICOS DE MANUTENCAO EM EQUIPAMENTOS DE LABORATORIO</t>
  </si>
  <si>
    <t>SERVICOS DE MANUTENCAO EM EQUIPAMENTOS DE NECROPSIA</t>
  </si>
  <si>
    <t>SERVICOS DE MANUTENCAO EM EQUIPAMENTOS DE REFRIGERACAO</t>
  </si>
  <si>
    <t>SERVICOS DE MANUTENCAO EM EQUIPAMENTOS HOSPITALARES</t>
  </si>
  <si>
    <t>SERVICOS DE MANUTENCAO EM ESQUADRIAS</t>
  </si>
  <si>
    <t>SERVICOS DE MANUTENCAO EM ESTRUTURA METALICA</t>
  </si>
  <si>
    <t>SERVICOS DE MANUTENCAO EM GRUPO GERADOR</t>
  </si>
  <si>
    <t>SERVICOS DE MANUTENCAO EM MAQUINA COPIADORA</t>
  </si>
  <si>
    <t>SERVICOS DE MANUTENCAO EM MAQUINA DE GELO</t>
  </si>
  <si>
    <t>SERVICOS DE MANUTENCAO EM MAQUINA DE LAVAR INDUSTRIAL</t>
  </si>
  <si>
    <t>SERVICOS DE MANUTENCAO EM MICROCENTRIFUGA</t>
  </si>
  <si>
    <t>SERVICOS DE MANUTENCAO EM MICROSCOPIO</t>
  </si>
  <si>
    <t>SERVICOS DE MANUTENCAO EM MOBILIARIO</t>
  </si>
  <si>
    <t>SERVICOS DE MANUTENCAO EM REDE DE DADOS E TELEFONIA</t>
  </si>
  <si>
    <t>SERVICOS DE MANUTENCAO EM REDE TELEFONICA</t>
  </si>
  <si>
    <t>SERVICOS DE MANUTENCAO EM SISTEMA DE PABX DIGITAL</t>
  </si>
  <si>
    <t>SERVICOS DE MANUTENCAO EM TRANSFORMADOR</t>
  </si>
  <si>
    <t>SERVICOS DE MANUTENCAO EM VEICULO TIPO CAMINHAO</t>
  </si>
  <si>
    <t>SERVICOS DE MANUTENCAO EQUIPAMENTO RADIOLOGIA</t>
  </si>
  <si>
    <t>SERVICOS DE MANUTENCAO MECANICA</t>
  </si>
  <si>
    <t>SERVICOS DE MANUTENCAO PREVENTIVA E/OU CORRETIVA EM APARELHO HOSPITALAR</t>
  </si>
  <si>
    <t>SERVICOS DE MANUTENCAO RECUPERACAO E CONSERVACAO RODOVIAS E FAIXA DE DOMINIO</t>
  </si>
  <si>
    <t>SERVICOS DE MANUTENCAO, CONSERVACAO E INSTALACAO DE EQUIPAMENTOS DE PROCESSAMENTO DE DADOS</t>
  </si>
  <si>
    <t>SERVICOS DE MANUTENCOES EM VEICULOS</t>
  </si>
  <si>
    <t>SERVICOS DE MARCENARIA</t>
  </si>
  <si>
    <t>SERVICOS DE MEDICAO DE GRANDEZA DE TRANSFORMADORES</t>
  </si>
  <si>
    <t>SERVICOS DE MENSAGEIRO</t>
  </si>
  <si>
    <t>SERVICOS DE MONITORAMENTO</t>
  </si>
  <si>
    <t>SERVIÇOS DE MONITORAMENTO POR CAMERAS</t>
  </si>
  <si>
    <t>SERVICOS DE MOVIMENTACAO DE CARGAS</t>
  </si>
  <si>
    <t>SERVICOS DE MUDANCA</t>
  </si>
  <si>
    <t>SERVICOS DE NUTRICAO PARENTERAL TOTAL</t>
  </si>
  <si>
    <t>SERVICOS DE OPERACAO</t>
  </si>
  <si>
    <t>SERVICOS DE ORGANIZACAO DE EVENTOS</t>
  </si>
  <si>
    <t>SERVICOS DE PAISAGISMO</t>
  </si>
  <si>
    <t>SERVICOS DE PINTURA</t>
  </si>
  <si>
    <t>SERVICOS DE PLACA DE IDENTIFICACAO VISUAL</t>
  </si>
  <si>
    <t>SERVICOS DE PLANEJAMENTO</t>
  </si>
  <si>
    <t>SERVICOS DE PLANEJAMENTO E EXECUCAO</t>
  </si>
  <si>
    <t>SERVICOS DE PLANEJAMENTO E IMPLANTACAO</t>
  </si>
  <si>
    <t>SERVICOS DE PLANO DE SAUDE</t>
  </si>
  <si>
    <t>SERVICOS DE PLANOS ODONTOLOGICOS</t>
  </si>
  <si>
    <t>SERVICOS DE PLASTIFICACAO</t>
  </si>
  <si>
    <t>SERVICOS DE PREVENCAO E COMBATE A INCENDIO</t>
  </si>
  <si>
    <t>SERVICOS DE PROCESSAMENTO DE DADOS</t>
  </si>
  <si>
    <t>SERVICOS DE PRODUCAO DE DOCUMENTARIOS</t>
  </si>
  <si>
    <t>SERVICOS DE PRODUCAO DE MIDIA EM DVD</t>
  </si>
  <si>
    <t>SERVICOS DE PRODUCOES JORNALISTICAS</t>
  </si>
  <si>
    <t>SERVICOS DE PROFILAXIA E DESINFETIZACAO</t>
  </si>
  <si>
    <t>SERVICOS DE PROGRAMACAO DE CENTRAL TELEFONICA</t>
  </si>
  <si>
    <t>SERVICOS DE PROJETO GRAFICO EDITORIAL</t>
  </si>
  <si>
    <t>SERVICOS DE PROTESES ODONTOLOGICAS</t>
  </si>
  <si>
    <t>SERVICOS DE PSICOLOGIA</t>
  </si>
  <si>
    <t>SERVICOS DE PUBLICACAO</t>
  </si>
  <si>
    <t>SERVICOS DE PUBLICIDADE E PROPAGANDA</t>
  </si>
  <si>
    <t>SERVICOS DE RADIODIAGNOSTICOS</t>
  </si>
  <si>
    <t>SERVICOS DE RADIOTERAPIA</t>
  </si>
  <si>
    <t>SERVICOS DE RECEPCIONISTAS</t>
  </si>
  <si>
    <t>SERVICOS DE RECORTES DE PUBLICACOES</t>
  </si>
  <si>
    <t>SERVICOS DE RECUPERACAO DE TELHADOS</t>
  </si>
  <si>
    <t>SERVICOS DE RECUPERACAO E REFORMAS DE BENS IMOVEIS</t>
  </si>
  <si>
    <t>SERVICOS DE REFORMA E MODERNIZACAO DE ELEVADORES</t>
  </si>
  <si>
    <t>SERVICOS DE REFORMA EM ESTOFAMENTO</t>
  </si>
  <si>
    <t>SERVICOS DE REFORMA EM POLTRONA</t>
  </si>
  <si>
    <t>SERVICOS DE REFORMAS EM CADEIRAS</t>
  </si>
  <si>
    <t>SERVICOS DE REFRIGERACAO</t>
  </si>
  <si>
    <t>SERVICOS DE REPARO EM SISTEMA DE ILUMINACAO</t>
  </si>
  <si>
    <t>SERVICOS DE REPRESENTACAO PARA PAGAMENTO DE CACHES</t>
  </si>
  <si>
    <t>SERVICOS DE REPROGRAFIA</t>
  </si>
  <si>
    <t>SERVICOS DE RESTABELECIMENTO / FIXACAO/ RECONSTRUCAO</t>
  </si>
  <si>
    <t>SERVICOS DE RESTAURACAO</t>
  </si>
  <si>
    <t>SERVICOS DE RESTAURANTE E BUFFET</t>
  </si>
  <si>
    <t>SERVICOS DE REVELACAO FOTOGRAFICA</t>
  </si>
  <si>
    <t>SERVICOS DE REVISAO EDITORIAL</t>
  </si>
  <si>
    <t>SERVICOS DE SEGUROS</t>
  </si>
  <si>
    <t>SERVICOS DE SERRALHERIA</t>
  </si>
  <si>
    <t>SERVICOS DE SOCORRO E SALVAMENTO</t>
  </si>
  <si>
    <t>SERVICOS DE SOLUCAO DE SOFTWARE E HARDWARE</t>
  </si>
  <si>
    <t>SERVICOS DE SONORIZACAO</t>
  </si>
  <si>
    <t>SERVICOS DE SUPORTE TECNICO COM TREINAMENTO DE PESSOAL</t>
  </si>
  <si>
    <t>SERVICOS DE SUPORTE TECNICO ESPECIALIZADO</t>
  </si>
  <si>
    <t>SERVICOS DE TELECINAGEM</t>
  </si>
  <si>
    <t>SERVICOS DE TELEFONIA</t>
  </si>
  <si>
    <t>SERVICOS DE TELEFONIA E TRANSMISSAO DE DADOS</t>
  </si>
  <si>
    <t>SERVICOS DE TELEFONIA MOVEL PESSOAL</t>
  </si>
  <si>
    <t>SERVICOS DE TELEFONISTA</t>
  </si>
  <si>
    <t>SERVICOS DE TESTE HIDROSTATICO</t>
  </si>
  <si>
    <t>SERVICOS DE TRADUCAO DE IDIOMAS</t>
  </si>
  <si>
    <t>SERVICOS DE TRANSPORTE DE PASSAGEIROS</t>
  </si>
  <si>
    <t>SERVICOS DE TRANSPORTES DE ENCOMENDAS</t>
  </si>
  <si>
    <t>SERVICOS DE TRATAMENTO, MONITORAMENTO DE ANIMAIS</t>
  </si>
  <si>
    <t>SERVICOS DE TREINAMENTO</t>
  </si>
  <si>
    <t>SERVICOS DE VIDEOMONITORAMENTO</t>
  </si>
  <si>
    <t>SERVICOS DE VIGILANCIA</t>
  </si>
  <si>
    <t>SERVICOS DE VIGILANCIA E SEGURANCA PATRIMONIAL</t>
  </si>
  <si>
    <t>SERVICOS DESIGN GRAFICO</t>
  </si>
  <si>
    <t>SERVICOS DISTRIBUICAO E ENTREGA</t>
  </si>
  <si>
    <t>SERVICOS EM ARQUIVO DESLIZANTE</t>
  </si>
  <si>
    <t>SERVICOS EM COBERTURAS</t>
  </si>
  <si>
    <t>SERVICOS EM ESGOTOS</t>
  </si>
  <si>
    <t>SERVICOS EM LAGOS/LAGOAS</t>
  </si>
  <si>
    <t>SERVICOS EM MOBILIARIOS</t>
  </si>
  <si>
    <t>SERVICOS EM PERSIANAS</t>
  </si>
  <si>
    <t>SERVICOS EM PISOS</t>
  </si>
  <si>
    <t>SERVICOS EM RODOVIAS</t>
  </si>
  <si>
    <t>SERVICOS ESPECIAIS</t>
  </si>
  <si>
    <t>SERVICOS ESPECIALIZADOS DE CONDUCAO DE VEICULOS</t>
  </si>
  <si>
    <t>SERVICOS ESPECIALIZADOS DE REVISAO ORTOGRAFICA</t>
  </si>
  <si>
    <t>SERVICOS ESPECIALIZADOS EM MOTOCICLETAS</t>
  </si>
  <si>
    <t>SERVICOS ESPECIALZADOS DE TECNOLOGIA DA INFORMACAO MOVEL</t>
  </si>
  <si>
    <t>SERVICOS FOTOGRAFICOS</t>
  </si>
  <si>
    <t>SERVICOS FUNERARIOS</t>
  </si>
  <si>
    <t>SERVICOS GRAFICOS EM GERAL</t>
  </si>
  <si>
    <t>SERVICOS HEVEICULTURA</t>
  </si>
  <si>
    <t>SERVICOS HIDRAULICOS</t>
  </si>
  <si>
    <t>SERVICOS HIDRAULICOS E SANITARIOS</t>
  </si>
  <si>
    <t>SERVICOS INSTALACAO DE CAMARA FRIGORIFICA</t>
  </si>
  <si>
    <t>SERVICOS LOCACAO E MANUTENCAO DE COBERTURAS</t>
  </si>
  <si>
    <t>SERVICOS MANUTENCAO DE IMRESSORAS GRAFICAS</t>
  </si>
  <si>
    <t>SERVICOS MANUTENCAO PREVENTIVA / CORRETIVA EM MICROSCOPIO</t>
  </si>
  <si>
    <t>SERVICOS MANUTENCAO, CONSERVACAO E REPARO</t>
  </si>
  <si>
    <t>SERVICOS ODONTOLOGICOS</t>
  </si>
  <si>
    <t>SERVICOS POSTAIS E TELEMATICOS</t>
  </si>
  <si>
    <t>SERVICOS RELATIVOS A LIVROS</t>
  </si>
  <si>
    <t>SERVICOS RURAIS, IMPLANTACAO DE POMAR E CONGENERES</t>
  </si>
  <si>
    <t>SERVICOS SINALIZACAO E MONITORIZACAO ELETRONICA</t>
  </si>
  <si>
    <t>SERVICOS SUPORTE EM TECNOLOGIA DA INFORMACAO</t>
  </si>
  <si>
    <t>SERVICOS TECNICOS DE  MANUTENCAO PREVENTIVA E CORRETIVA</t>
  </si>
  <si>
    <t>SERVICOS TELEFONIA MOVEL</t>
  </si>
  <si>
    <t>SERVICOS TELEFONICO FIXO COMUTADO (STFC)</t>
  </si>
  <si>
    <t>SERVICOS TERCEIRIZADOS</t>
  </si>
  <si>
    <t>SERVIDOR BANCO DE DADOS</t>
  </si>
  <si>
    <t>SERVIDOR CONSOLE</t>
  </si>
  <si>
    <t>SERVIDOR DE APLICACAO</t>
  </si>
  <si>
    <t>SERVIDOR DE IMPRESSAO</t>
  </si>
  <si>
    <t>SERVIDOR HIPERCONVERGENTE</t>
  </si>
  <si>
    <t>SERVIDOR REDE DE COMPUTADORES</t>
  </si>
  <si>
    <t>SERVO MOTOR</t>
  </si>
  <si>
    <t>SET INFUSAO (CATETER E AGULHA)</t>
  </si>
  <si>
    <t>SHAMPOO AUTOMOTIVO</t>
  </si>
  <si>
    <t>SHAMPOO CABELO (HIGIENE PESSOAL)</t>
  </si>
  <si>
    <t>SHAMPOOZEIRA ELETRICA</t>
  </si>
  <si>
    <t>SHORT</t>
  </si>
  <si>
    <t>SHUNT CAROTIDEO</t>
  </si>
  <si>
    <t>SHUNT INTRACORONARIO,JOGO</t>
  </si>
  <si>
    <t>SIFAO</t>
  </si>
  <si>
    <t>SILICA GEL</t>
  </si>
  <si>
    <t>SILICONE</t>
  </si>
  <si>
    <t>SILICONE CAPILAR</t>
  </si>
  <si>
    <t>SILICONE CONDENSACAO ODONTOLOGICO</t>
  </si>
  <si>
    <t>SILICONE CONDENSACAO, JOGO</t>
  </si>
  <si>
    <t>SILICONE DE ADICAO</t>
  </si>
  <si>
    <t>SILICONE LUBRIFICACAO / VEDACAO</t>
  </si>
  <si>
    <t>SIMETROGRAFO</t>
  </si>
  <si>
    <t>SIMULADOR DE ESCADA</t>
  </si>
  <si>
    <t>SIMULADOR FERIDA, KIT</t>
  </si>
  <si>
    <t>SINALEIRO / INDICADOR LUMINOSO, COMANDO</t>
  </si>
  <si>
    <t>SINALEIRO LED</t>
  </si>
  <si>
    <t>SINALIZADOR DE ESTUDIO</t>
  </si>
  <si>
    <t>SINALIZADOR ENTRADA / SAIDA VEICULO</t>
  </si>
  <si>
    <t>SINALIZADOR LUMINOSO PNEUMATICO</t>
  </si>
  <si>
    <t>SINALIZADOR ROTATIVO VEICULOS</t>
  </si>
  <si>
    <t>SINALIZADOR VISUAL AUTOMOTIVO, INDIVIDUAL</t>
  </si>
  <si>
    <t>SINALIZADOR VISUAL CONE SINALIZACAO (DESATIVADO)</t>
  </si>
  <si>
    <t>SINALIZADOR VISUAL CONE/SUPER CONE SINALIZACAO</t>
  </si>
  <si>
    <t>SINALIZADOR VISUAL, SINALIZACAO TOPO</t>
  </si>
  <si>
    <t>SINDESMOTOMO</t>
  </si>
  <si>
    <t>SIRENE ELETRONICA PIEZOELETRICA</t>
  </si>
  <si>
    <t>SISTEMA  DE TROCADOR DE CALOR INDUSTRIAL</t>
  </si>
  <si>
    <t>SISTEMA AERONAVES REMOTAMENTE PILOTAVEL</t>
  </si>
  <si>
    <t>SISTEMA AFASTADOR CERVICAL</t>
  </si>
  <si>
    <t>SISTEMA AFERESE</t>
  </si>
  <si>
    <t>SISTEMA AMPLIFICACAO AUTOMATIZADO</t>
  </si>
  <si>
    <t>SISTEMA ANALISE SEMEN</t>
  </si>
  <si>
    <t>SISTEMA ANALITICO DE DESSORCAO TERMICA</t>
  </si>
  <si>
    <t>SISTEMA ANESTESIA</t>
  </si>
  <si>
    <t>SISTEMA ANGIOGRAFIA DIGITAL / HEMODINAMICA</t>
  </si>
  <si>
    <t>SISTEMA ARMAZENAMENTO DADOS (STORAGE)</t>
  </si>
  <si>
    <t>SISTEMA ASPIRACAO TRAQUEAL FECHADO</t>
  </si>
  <si>
    <t>SISTEMA AUDIOCONFERENCIA</t>
  </si>
  <si>
    <t>SISTEMA AUTOMATICO EXTRACAO FASE SOLIDA</t>
  </si>
  <si>
    <t>SISTEMA AUTOMATIZADO PREPARACAO DE AMOSTRAS</t>
  </si>
  <si>
    <t>SISTEMA BACKUP TAPE LIBRARY</t>
  </si>
  <si>
    <t>SISTEMA BOMBA CENTRIFUGA</t>
  </si>
  <si>
    <t>SISTEMA CAPTURA IMAGEM ESTEREOMICROSCOPIO</t>
  </si>
  <si>
    <t>SISTEMA CARREGAMENTO</t>
  </si>
  <si>
    <t>SISTEMA CHAMADA DE ENFERMAGEM</t>
  </si>
  <si>
    <t>SISTEMA CIRURGICO ROBOTICO</t>
  </si>
  <si>
    <t>SISTEMA CLIMATIZACAO</t>
  </si>
  <si>
    <t>SISTEMA COLETOR URINA</t>
  </si>
  <si>
    <t>SISTEMA DE ABASTECIMENTO AVIACAO</t>
  </si>
  <si>
    <t>SISTEMA DE AUDIO</t>
  </si>
  <si>
    <t>SISTEMA DE CIRCULACAO EXTRACORPOREA</t>
  </si>
  <si>
    <t>SISTEMA DE COMPRESSAO MECANICA</t>
  </si>
  <si>
    <t>SISTEMA DE CROMATOGRAFIA LIQUIDA DE ULTRA EFICIENCIA</t>
  </si>
  <si>
    <t>SISTEMA DE ELETROPORACAO</t>
  </si>
  <si>
    <t>SISTEMA DE ESPECTROMETRIA INFRAVERMELHA</t>
  </si>
  <si>
    <t>SISTEMA DE INSPECAO E VERIFICACAO MEDIDORES</t>
  </si>
  <si>
    <t>SISTEMA DE MEDICAO MANUAL</t>
  </si>
  <si>
    <t>SISTEMA DE MICRO TOMOGRAFIA COMPUTADORIZADA</t>
  </si>
  <si>
    <t>SISTEMA DE MICROSCOPIA</t>
  </si>
  <si>
    <t>SISTEMA DE PINTURA</t>
  </si>
  <si>
    <t>SISTEMA DE PRESSURIZACAO DE AGUA</t>
  </si>
  <si>
    <t>SISTEMA DE PROPULSAO EMBARCACOES</t>
  </si>
  <si>
    <t>SISTEMA DE PROTOTIPAGEM</t>
  </si>
  <si>
    <t>SISTEMA DE REFLEXO E MEDO CONDICIONADO</t>
  </si>
  <si>
    <t>SISTEMA DE REFRIGERACAO</t>
  </si>
  <si>
    <t>SISTEMA DE SEGURANCA</t>
  </si>
  <si>
    <t>SISTEMA DE TREINAMENTO</t>
  </si>
  <si>
    <t>SISTEMA DE VIDEO</t>
  </si>
  <si>
    <t>SISTEMA DIFRACAO RAIO X</t>
  </si>
  <si>
    <t>SISTEMA DIGITALIZACAO IMAGENS MEDICAS</t>
  </si>
  <si>
    <t>SISTEMA DRENAGEM</t>
  </si>
  <si>
    <t>SISTEMA ELETRODOS RESSINCRONIZACAO VENTRICULAR</t>
  </si>
  <si>
    <t>SISTEMA ELETROFORESE</t>
  </si>
  <si>
    <t>SISTEMA ELETRONICO PAGAMENTO TARIFAS DE PEDAGIO</t>
  </si>
  <si>
    <t>SISTEMA ENERGIA ELETRICA SOLAR</t>
  </si>
  <si>
    <t>SISTEMA ESTEREOTAXICO</t>
  </si>
  <si>
    <t>SISTEMA ESTIMULADOR NERVO VAGO</t>
  </si>
  <si>
    <t>SISTEMA EXAME ELETROMONITORAMENTO</t>
  </si>
  <si>
    <t>SISTEMA FECHADO INFUSAO FRIA</t>
  </si>
  <si>
    <t>SISTEMA FECHAMENTO VASCULAR</t>
  </si>
  <si>
    <t>SISTEMA FILTRACAO AGUA</t>
  </si>
  <si>
    <t>SISTEMA FM DEFICIENCIA AUDITIVA</t>
  </si>
  <si>
    <t>SISTEMA GERACAO AR COMPRIMIDO</t>
  </si>
  <si>
    <t>SISTEMA GERADOR MICRO ONDAS</t>
  </si>
  <si>
    <t>SISTEMA GERENCIAMENTO CARDIOVASCULAR</t>
  </si>
  <si>
    <t>SISTEMA GERENCIAMENTO IMAGEM</t>
  </si>
  <si>
    <t>SISTEMA HOLTER</t>
  </si>
  <si>
    <t>SISTEMA IDENTIFICACAO BIOQUIMICA BACILOS</t>
  </si>
  <si>
    <t>SISTEMA IDENTIFICACAO MICROORGANISMOS</t>
  </si>
  <si>
    <t>SISTEMA ILUMINACAO</t>
  </si>
  <si>
    <t>SISTEMA INCENDIO, MOTOCICLETA</t>
  </si>
  <si>
    <t>SISTEMA INCONTINENCIA URINARIA FEMININA</t>
  </si>
  <si>
    <t>SISTEMA INCONTINENCIA URINARIA MASCULINO</t>
  </si>
  <si>
    <t>SISTEMA INTEGRADO DE MAGNETOCONVULSOTERAPIA</t>
  </si>
  <si>
    <t>SISTEMA INTERATIVO INTEGRADO</t>
  </si>
  <si>
    <t>SISTEMA IRRADIADOR RADIOCIRURGIA</t>
  </si>
  <si>
    <t>SISTEMA IT MEDICO</t>
  </si>
  <si>
    <t>SISTEMA LEITOR MEDICAO GLICOSE</t>
  </si>
  <si>
    <t>SISTEMA LIBERACAO CONTROLADA MOLA</t>
  </si>
  <si>
    <t>SISTEMA MODULAR DE DESCONTAMINACAO</t>
  </si>
  <si>
    <t>SISTEMA MODULAR SALA CIRURGICA</t>
  </si>
  <si>
    <t>SISTEMA MOVEL (TRANSPORTAVEL) RECEPCAO VIDEO, DADOS E VOZ</t>
  </si>
  <si>
    <t>SISTEMA MULTIPARAMETRICO TESTE ESFORCO</t>
  </si>
  <si>
    <t>SISTEMA OPTICO (POLICROMADOR)</t>
  </si>
  <si>
    <t>SISTEMA PAR GPS LEVANTAMENTO TOPOGRAFICO</t>
  </si>
  <si>
    <t>SISTEMA PONTO ELETRONICO</t>
  </si>
  <si>
    <t>SISTEMA POSICIONAMENTO GLOBAL (GPS)</t>
  </si>
  <si>
    <t>SISTEMA PURIFICADOR OSMOSE REVERSA</t>
  </si>
  <si>
    <t>SISTEMA RECEPTOR E MICROFONE DUPLO SEM FIO</t>
  </si>
  <si>
    <t>SISTEMA RESGATE HEMODINAMICO</t>
  </si>
  <si>
    <t>SISTEMA SEGURANCA BIOLOGICA</t>
  </si>
  <si>
    <t>SISTEMA SUPORTE VENTILATORIO</t>
  </si>
  <si>
    <t>SISTEMA TITULACAO ALCALINIDADE TOTAL</t>
  </si>
  <si>
    <t>SISTEMA TRATAMENTO ESGOTO</t>
  </si>
  <si>
    <t>SISTEMA ULTRASSONOGRAFIA TRANSPORTAVEL</t>
  </si>
  <si>
    <t>SISTEMA VIDEOCONFERENCIA COMPLETO</t>
  </si>
  <si>
    <t>SISTEMA VIDEOENDOSCOPIA</t>
  </si>
  <si>
    <t>SISTEMA VIDEOLAPAROSCOPIA</t>
  </si>
  <si>
    <t>SISTEMAS PARA RADIOCOMUNICACAO</t>
  </si>
  <si>
    <t>SKID ABASTECIMENTO E DESCARGA</t>
  </si>
  <si>
    <t>SLIDEX ESTAFILOCOCUS AUREUS</t>
  </si>
  <si>
    <t>SLOT DE EXPANSAO</t>
  </si>
  <si>
    <t>SMITH MACHINE</t>
  </si>
  <si>
    <t>SNORKEL</t>
  </si>
  <si>
    <t>SOBRE LUVA</t>
  </si>
  <si>
    <t>SOBRESSALENTES BOMBA ULTRA VACUO</t>
  </si>
  <si>
    <t>SOBRESSALENTES SISTEMA FILTRACAO VACUO MANIFOLD</t>
  </si>
  <si>
    <t>SOCADOR PARA TEMPERO (UTENSILIO CULINARIO)</t>
  </si>
  <si>
    <t>SOCORRISTA, KIT EMERGENCIA</t>
  </si>
  <si>
    <t>SOFA CAMA</t>
  </si>
  <si>
    <t>SOFA/SOFANETE</t>
  </si>
  <si>
    <t>SOFTWARE</t>
  </si>
  <si>
    <t>SOFTWARE ANTIVIRUS</t>
  </si>
  <si>
    <t>SOLDA  ORTODONTICA</t>
  </si>
  <si>
    <t>SOLUCAO ANALISE E GERENCIAMENTO INTELIGENTE IMAGENS</t>
  </si>
  <si>
    <t>SOLUCAO ANTIESTATICA</t>
  </si>
  <si>
    <t>SOLUCAO CALIBRACAO COAGULACAO</t>
  </si>
  <si>
    <t>SOLUCAO CALIBRACAO EQUIPAMENTO</t>
  </si>
  <si>
    <t>SOLUCAO CHECAGEM ANALISADOR</t>
  </si>
  <si>
    <t>SOLUCAO CONSERVACAO ORGAO</t>
  </si>
  <si>
    <t>SOLUCAO DESINCROSTANTE ODONTOLOGICO</t>
  </si>
  <si>
    <t>SOLUCAO ELIMINADORA DNASE</t>
  </si>
  <si>
    <t>SOLUCAO ELIMINADORA RNASE</t>
  </si>
  <si>
    <t>SOLUCAO ESTERILIZANTE</t>
  </si>
  <si>
    <t>SOLUCAO FONTE</t>
  </si>
  <si>
    <t>SOLUCAO LIMPADORA TUBOS CONEXOES PVC</t>
  </si>
  <si>
    <t>SOLUCAO LIMPEZA ANALISADOR</t>
  </si>
  <si>
    <t>SOLUCAO LIMPEZA CHAPA GRAFICA</t>
  </si>
  <si>
    <t>SOLUCAO LIMPEZA ELETRODO</t>
  </si>
  <si>
    <t>SOLUCAO LISE</t>
  </si>
  <si>
    <t>SOLUCAO MOLHADORA</t>
  </si>
  <si>
    <t>SOLUCAO PADRAO ANALISE</t>
  </si>
  <si>
    <t>SOLUCAO PADRAO CONDUTIVIDADE</t>
  </si>
  <si>
    <t>SOLUCAO PARA IMPRESSAO, DIGITALIZACAO E REPROGRAFIA</t>
  </si>
  <si>
    <t>SOLUCAO PBS LIOFILIZADO</t>
  </si>
  <si>
    <t>SOLUCAO REAGENTE CATALISADOR</t>
  </si>
  <si>
    <t>SOLUCAO SALINA MICROBIOLOGIA</t>
  </si>
  <si>
    <t>SOLUCAO TAMPAO</t>
  </si>
  <si>
    <t>SOLUCAO TAMPAO CALIBRACAO PHMETRO</t>
  </si>
  <si>
    <t>SOLUCAO TAMPAO DILUICAO ANTICORPOS</t>
  </si>
  <si>
    <t>SOLVENTE</t>
  </si>
  <si>
    <t>SOLVENTE ODONTOLOGICO</t>
  </si>
  <si>
    <t>SONDA / TUBO ENDOBRONQUIAL</t>
  </si>
  <si>
    <t>SONDA / TUBO ENDOTRAQUEAL</t>
  </si>
  <si>
    <t>SONDA ASPIRACAO TRAQUEAL</t>
  </si>
  <si>
    <t>SONDA ENDOLASER</t>
  </si>
  <si>
    <t>SONDA ESOFAGIANA</t>
  </si>
  <si>
    <t>SONDA FOLEY</t>
  </si>
  <si>
    <t>SONDA GASTROSTOMIA</t>
  </si>
  <si>
    <t>SONDA LACRIMAL</t>
  </si>
  <si>
    <t>SONDA MOLECULAR</t>
  </si>
  <si>
    <t>SONDA MULTIPARAMETRICA</t>
  </si>
  <si>
    <t>SONDA NASOENTERICA</t>
  </si>
  <si>
    <t>SONDA NASOGASTRICA</t>
  </si>
  <si>
    <t>SONDA ODONTOLOGICA</t>
  </si>
  <si>
    <t>SONDA PHMETRIA</t>
  </si>
  <si>
    <t>SONDA RETAL</t>
  </si>
  <si>
    <t>SONDA URETRAL</t>
  </si>
  <si>
    <t>SONDA VAGINAL</t>
  </si>
  <si>
    <t>SONOTRODO</t>
  </si>
  <si>
    <t>SOPEIRA</t>
  </si>
  <si>
    <t>SOPRADOR / ASPIRADOR FOLHAS MOTOR COMBUSTIVEL</t>
  </si>
  <si>
    <t>SOPRADOR SEMENTES</t>
  </si>
  <si>
    <t>SOPRADOR TERMICO</t>
  </si>
  <si>
    <t>SOPRADOR/SECADOR ANIMAIS</t>
  </si>
  <si>
    <t>SOQUETE ADAPTADOR ROSCA LAMPADA</t>
  </si>
  <si>
    <t>SOQUETE CIRCUITO INTEGRADO</t>
  </si>
  <si>
    <t>SOQUETE LAMPADA FLUORESCENTE TUBULAR</t>
  </si>
  <si>
    <t>SOQUETE PRESSAO LAMPADA</t>
  </si>
  <si>
    <t>SOQUETE ROSCA LAMPADA</t>
  </si>
  <si>
    <t>SORBITOL</t>
  </si>
  <si>
    <t>SORO FETAL BOVINO</t>
  </si>
  <si>
    <t>SOROTIPOS STREPTOCOCCUS</t>
  </si>
  <si>
    <t>SORVETE</t>
  </si>
  <si>
    <t>SPRUE CERA</t>
  </si>
  <si>
    <t>SQUEEZE</t>
  </si>
  <si>
    <t>STAND PANTOGRAFICO</t>
  </si>
  <si>
    <t>STAND PORTATIL PAINEL MAGNETICO</t>
  </si>
  <si>
    <t>STEP GINASTICA</t>
  </si>
  <si>
    <t>STOP ORTODONTICO</t>
  </si>
  <si>
    <t>STOP SILICONE ENDODONTICO</t>
  </si>
  <si>
    <t>SUBESTACAO SIMPLIFICADA ENERGIA ELETRICA</t>
  </si>
  <si>
    <t>SUBMETRALHADORA</t>
  </si>
  <si>
    <t>SUBPRODUTO ALIMENTAR AGROPECUARIO</t>
  </si>
  <si>
    <t>SUBSISTEMA DE CAPTACAO E TRANSMISSAO DE IMAGEM</t>
  </si>
  <si>
    <t>SUBSTITUTO OSSEO</t>
  </si>
  <si>
    <t>SUBSTRATO CROMOGENICO</t>
  </si>
  <si>
    <t>SUBSTRATO ECOLOGICO</t>
  </si>
  <si>
    <t>SUBSTRATO PARA ACOMODACAO, ABSORCAO AGUA, INCORPORACAO FEZES</t>
  </si>
  <si>
    <t>SUCO</t>
  </si>
  <si>
    <t>SUGADOR  ODONTOLOGICO</t>
  </si>
  <si>
    <t>SUGADOR SOLDA</t>
  </si>
  <si>
    <t>SULCADOR</t>
  </si>
  <si>
    <t>SULCADOR ADUBADOR</t>
  </si>
  <si>
    <t>SULFADIAZINA DE PRATA</t>
  </si>
  <si>
    <t>SULFATO DE ALUMINIO</t>
  </si>
  <si>
    <t>SULFATO DE AMONIO</t>
  </si>
  <si>
    <t>SULFATO DE COBRE</t>
  </si>
  <si>
    <t>SULFATO DE MERCURIO</t>
  </si>
  <si>
    <t>SULFATO DE POTASSIO</t>
  </si>
  <si>
    <t>SULFATO DE PRATA</t>
  </si>
  <si>
    <t>SULFATO DE SODIO ANIDRO</t>
  </si>
  <si>
    <t>SULFATO DE ZINCO</t>
  </si>
  <si>
    <t>SULFATO FERROSO AMONIACAL HEXAHIDRATADO</t>
  </si>
  <si>
    <t>SULFATO FERROSO HEPTAHIDRATO</t>
  </si>
  <si>
    <t>SULFATO MAGNESIO HEPTAHIDRATADO</t>
  </si>
  <si>
    <t>SULFATO MANGANES MONOHIDRATADO OSO</t>
  </si>
  <si>
    <t>SUNGA</t>
  </si>
  <si>
    <t>SUNGA NATACAO</t>
  </si>
  <si>
    <t>SUPINO INCLINADO ARTICULADO</t>
  </si>
  <si>
    <t>SUPINO RETO ARTICULADO</t>
  </si>
  <si>
    <t>SUPINO SENTADO</t>
  </si>
  <si>
    <t>SUPLEMENTO ALIMENTAR</t>
  </si>
  <si>
    <t>SUPLEMENTO MEIO CULTURA</t>
  </si>
  <si>
    <t>SUPLEMENTO NUTRICIONAL PARA ANIMAL</t>
  </si>
  <si>
    <t>SUPORTE / PROTETOR DE CRACHA</t>
  </si>
  <si>
    <t>SUPORTE ANILHA</t>
  </si>
  <si>
    <t>SUPORTE ANTENA VEICULAR</t>
  </si>
  <si>
    <t>SUPORTE AVENTAL RADIOLOGICO</t>
  </si>
  <si>
    <t>SUPORTE BANNER</t>
  </si>
  <si>
    <t>SUPORTE BRACADEIRA</t>
  </si>
  <si>
    <t>SUPORTE BURETA</t>
  </si>
  <si>
    <t>SUPORTE CESTO ESTOCAGEM HOSPITALAR</t>
  </si>
  <si>
    <t>SUPORTE CIRURGIA COLUNA</t>
  </si>
  <si>
    <t>SUPORTE COADOR (UTENSILIO CULINARIO)</t>
  </si>
  <si>
    <t>SUPORTE COLETOR MATERIAL PERFUROCORTANTE</t>
  </si>
  <si>
    <t>SUPORTE COMPUTADOR PORTATIL</t>
  </si>
  <si>
    <t>SUPORTE CONDENSADORA SPLIT</t>
  </si>
  <si>
    <t>SUPORTE CONE SEDIMENTACAO</t>
  </si>
  <si>
    <t>SUPORTE CPU</t>
  </si>
  <si>
    <t>SUPORTE DESLIZANTE SUSTENTACAO TECLADO</t>
  </si>
  <si>
    <t>SUPORTE DISPARADOR RAIO</t>
  </si>
  <si>
    <t>SUPORTE ELASTICO ORTODONTICO</t>
  </si>
  <si>
    <t>SUPORTE ELETROCALHA</t>
  </si>
  <si>
    <t>SUPORTE ESCORREDOR VIDRARIA</t>
  </si>
  <si>
    <t>SUPORTE EXTINTOR</t>
  </si>
  <si>
    <t>SUPORTE FERRO SOLDA</t>
  </si>
  <si>
    <t>SUPORTE FILTRACAO A VACUO</t>
  </si>
  <si>
    <t>SUPORTE FIXACAO PARA BLOCO DE TELEFONIA</t>
  </si>
  <si>
    <t>SUPORTE GARRA MUFA</t>
  </si>
  <si>
    <t>SUPORTE HALTERE</t>
  </si>
  <si>
    <t>SUPORTE HEADSET</t>
  </si>
  <si>
    <t>SUPORTE INCLINADO MICROPIPETA</t>
  </si>
  <si>
    <t>SUPORTE METALICO</t>
  </si>
  <si>
    <t>SUPORTE MONITOR</t>
  </si>
  <si>
    <t>SUPORTE ODONTOLOGICO</t>
  </si>
  <si>
    <t>SUPORTE OMBRO FILMADORA/CAMERA FOTOGRAFICA</t>
  </si>
  <si>
    <t>SUPORTE PAPEL TOALHA</t>
  </si>
  <si>
    <t>SUPORTE PARA BATERIA/PILHA</t>
  </si>
  <si>
    <t>SUPORTE PARA CALHA</t>
  </si>
  <si>
    <t>SUPORTE PAREDE SACO PANCADAS</t>
  </si>
  <si>
    <t>SUPORTE PASTA PENDULAR</t>
  </si>
  <si>
    <t>SUPORTE PIPETA</t>
  </si>
  <si>
    <t>SUPORTE PLACA</t>
  </si>
  <si>
    <t>SUPORTE PLACA (INTERRUPTOR / TOMADA)</t>
  </si>
  <si>
    <t>SUPORTE PRATELEIRA</t>
  </si>
  <si>
    <t>SUPORTE PROLONGADOR CAIXA ACUSTICA</t>
  </si>
  <si>
    <t>SUPORTE REFIL IMPRESSAO FAX, PECA REPOSICAO</t>
  </si>
  <si>
    <t>SUPORTE SERRA COPO</t>
  </si>
  <si>
    <t>SUPORTE SORO</t>
  </si>
  <si>
    <t>SUPORTE TECLADO INSTRUMENTO MUSICAL</t>
  </si>
  <si>
    <t>SUPORTE TEXTO</t>
  </si>
  <si>
    <t>SUPORTE TUBO ENSAIO</t>
  </si>
  <si>
    <t>SUPORTE UNIVERSAL, LABORATORIO</t>
  </si>
  <si>
    <t>SUPORTE, COMPONENTE CARRO E UTILITARIO</t>
  </si>
  <si>
    <t>SUPORTE/ESTANTE EQUIPAMENTO GINASTICA</t>
  </si>
  <si>
    <t>SURDO INSTRUMENTO MUSICAL</t>
  </si>
  <si>
    <t>SUTACHE/TARJETA DE IDENTIFICACAO(BORDADO)</t>
  </si>
  <si>
    <t>SUTIA</t>
  </si>
  <si>
    <t>SWAB</t>
  </si>
  <si>
    <t>SWITCH</t>
  </si>
  <si>
    <t>SWITCH SAN</t>
  </si>
  <si>
    <t>SWITCHER DE PRODUCAO</t>
  </si>
  <si>
    <t>TABELA BASQUETE</t>
  </si>
  <si>
    <t>TABELA OPTOTIPOS</t>
  </si>
  <si>
    <t>TABLET</t>
  </si>
  <si>
    <t>TABLETE DESINFECCAO / SANITIZACAO AGUA</t>
  </si>
  <si>
    <t>TABLETE PC</t>
  </si>
  <si>
    <t>TABUA CORTE (UTENSILIO CULINARO)</t>
  </si>
  <si>
    <t>TABUA MADEIRA</t>
  </si>
  <si>
    <t>TABUA PASSAR ROUPA</t>
  </si>
  <si>
    <t>TABULEIRO (UTENSILIO COZINHA), CONJUNTO</t>
  </si>
  <si>
    <t>TACA  DE BORRACHA</t>
  </si>
  <si>
    <t>TACA (UTENSILIO CULINARIO)</t>
  </si>
  <si>
    <t>TACHA</t>
  </si>
  <si>
    <t>TAG RFID</t>
  </si>
  <si>
    <t>TALA IMOBILIZACAO PROVISORIA MEMBROS/DEDO</t>
  </si>
  <si>
    <t>TALA PARA ARQUIVO MEDICO</t>
  </si>
  <si>
    <t>TALABARTE</t>
  </si>
  <si>
    <t>TALCO MAOS, HOSPITALAR</t>
  </si>
  <si>
    <t>TALCO PRODUCAO</t>
  </si>
  <si>
    <t>TALHA MANUAL</t>
  </si>
  <si>
    <t>TALHADEIRA</t>
  </si>
  <si>
    <t>TALHER DESCARTAVEL</t>
  </si>
  <si>
    <t>TALONARIO</t>
  </si>
  <si>
    <t>TALONARIO DE AUTO DE INFRACAO</t>
  </si>
  <si>
    <t>TALONARIO DE NOTIFICACAO</t>
  </si>
  <si>
    <t>TAMBOR ESTERILIZACAO</t>
  </si>
  <si>
    <t>TAMBOR IMPRESSORA, KIT</t>
  </si>
  <si>
    <t>TAMBOREL ENDODONTICO</t>
  </si>
  <si>
    <t>TAMBORIM INSTRUMENTO MUSICAL</t>
  </si>
  <si>
    <t>TAMPA ASPIRADOR SECRECAO</t>
  </si>
  <si>
    <t>TAMPA CAIXA PASSAGEM</t>
  </si>
  <si>
    <t>TAMPA CONCRETO</t>
  </si>
  <si>
    <t>TAMPA CONDULETE</t>
  </si>
  <si>
    <t>TAMPA DESCARTAVEL</t>
  </si>
  <si>
    <t>TAMPA DESSECADOR</t>
  </si>
  <si>
    <t>TAMPA ELETROCALHA, BARRA</t>
  </si>
  <si>
    <t>TAMPA INTERRUPTOR / TOMADA, CAIXA LIG ELETRODUTO</t>
  </si>
  <si>
    <t>TAMPA INTERRUPTOR / TOMADA, PAREDE</t>
  </si>
  <si>
    <t>TAMPA INTERRUPTOR / TOMADA, PISO</t>
  </si>
  <si>
    <t>TAMPA OCLUSOR INTRA VENOSO</t>
  </si>
  <si>
    <t>TAMPA PARA CALHA</t>
  </si>
  <si>
    <t>TAMPA PARA FUSIVEL</t>
  </si>
  <si>
    <t>TAMPA PARA VIAL</t>
  </si>
  <si>
    <t>TAMPA PLACA PCR</t>
  </si>
  <si>
    <t>TAMPA SISTEMA CANALETA</t>
  </si>
  <si>
    <t>TAMPA TUBO ENSAIO</t>
  </si>
  <si>
    <t>TAMPA VEDACAO, LABORATORIO</t>
  </si>
  <si>
    <t>TAMPAO ROSCA</t>
  </si>
  <si>
    <t>TAMPAO STORZ</t>
  </si>
  <si>
    <t>TAMPAO TUBO METALICO</t>
  </si>
  <si>
    <t>TAMPO</t>
  </si>
  <si>
    <t>TAMPO APARELHO RAIO X</t>
  </si>
  <si>
    <t>TAMPO BALCAO</t>
  </si>
  <si>
    <t>TAMPO PIA, LAVATORIO</t>
  </si>
  <si>
    <t>TANQUE ARMAZENAMENTO AEREO</t>
  </si>
  <si>
    <t>TANQUE DECANTACAO APICULTURA</t>
  </si>
  <si>
    <t>TANQUE EXPANSAO</t>
  </si>
  <si>
    <t>TANQUE LAVANDERIA</t>
  </si>
  <si>
    <t>TANQUE REATOR</t>
  </si>
  <si>
    <t>TANTAN</t>
  </si>
  <si>
    <t>TAPETE</t>
  </si>
  <si>
    <t>TAPETE AULA DE YOGA</t>
  </si>
  <si>
    <t>TAPETE INFANTIL PEDAGOGICO, ENCAIXE</t>
  </si>
  <si>
    <t>TARRAXA MANUAL TUBO</t>
  </si>
  <si>
    <t>TARRAXA PARA TUBOS, JOGO</t>
  </si>
  <si>
    <t>TARTARATO DE SODIO / POTASSIO</t>
  </si>
  <si>
    <t>TATAME</t>
  </si>
  <si>
    <t>TE ELETROCALHA</t>
  </si>
  <si>
    <t>TE METALICO</t>
  </si>
  <si>
    <t>TE NAO METALICO, HIDRAULICA</t>
  </si>
  <si>
    <t>TE REDUCAO METALICO</t>
  </si>
  <si>
    <t>TE REDUCAO NAO METALICO</t>
  </si>
  <si>
    <t>TECIDO TEXTIL</t>
  </si>
  <si>
    <t>TECLADO COMPUTADOR</t>
  </si>
  <si>
    <t>TECLADO COMPUTADOR EDITAR VIDEO</t>
  </si>
  <si>
    <t>TECLADO ELETRONICO INSTRUMENTO MUSICAL</t>
  </si>
  <si>
    <t>TECLADO ULTRA SOM</t>
  </si>
  <si>
    <t>TELA  CRANIOPLASTIA</t>
  </si>
  <si>
    <t>TELA / PAINEL PROJECAO PARA RETROPROJETOR</t>
  </si>
  <si>
    <t>TELA ARAME DISCO REFRATARIO LABORATORIO</t>
  </si>
  <si>
    <t>TELA CIRURGICA</t>
  </si>
  <si>
    <t>TELA CIRURGICA CRANIOFACIAL</t>
  </si>
  <si>
    <t>TELA DESODORANTE PARA MICTORIO</t>
  </si>
  <si>
    <t>TELA METALICA</t>
  </si>
  <si>
    <t>TELA NAO METALICA</t>
  </si>
  <si>
    <t>TELA NOTEBOOK</t>
  </si>
  <si>
    <t>TELA PROJECAO TENSIONADA</t>
  </si>
  <si>
    <t>TELA PROJECAO, CONVENCIONAL</t>
  </si>
  <si>
    <t>TELA PROJETOR MULTIMIDIA</t>
  </si>
  <si>
    <t>TELA PROTECAO / SINALIZACAO DE OBRA</t>
  </si>
  <si>
    <t>TELA PROTETORA</t>
  </si>
  <si>
    <t>TELA SERIGRAFIA MONTADA SEM GRAVURA</t>
  </si>
  <si>
    <t>TELA TORACOLOMBAR</t>
  </si>
  <si>
    <t>TELECURSO</t>
  </si>
  <si>
    <t>TELEFONE COM FIO</t>
  </si>
  <si>
    <t>TELEVISOR / TV / TELEVISAO</t>
  </si>
  <si>
    <t>TELHA CERAMICA / VIDRO</t>
  </si>
  <si>
    <t>TELHA CUMEEIRA CERAMICA / VIDRO</t>
  </si>
  <si>
    <t>TELHA CUMEEIRA FIBROCIMENTO / SIMILAR</t>
  </si>
  <si>
    <t>TELHA CUMEEIRA METALICA</t>
  </si>
  <si>
    <t>TELHA ONDULADA / TRAPEZOIDAL</t>
  </si>
  <si>
    <t>TELHA TERMICA/TERMOACUSTICA</t>
  </si>
  <si>
    <t>TELHA TIPO CANALETA</t>
  </si>
  <si>
    <t>TELHADO MONTAVEL / DESMONTAVEL</t>
  </si>
  <si>
    <t>TEMPORIZADOR DIGITAL/ANALOGICO</t>
  </si>
  <si>
    <t>TENDA</t>
  </si>
  <si>
    <t>TENIS</t>
  </si>
  <si>
    <t>TENSIOMETRO ORTODONTICO</t>
  </si>
  <si>
    <t>TENSOR, COMPONENTE CARRO E UTILITARIO</t>
  </si>
  <si>
    <t>TENTACANULA</t>
  </si>
  <si>
    <t>TEODOLITO</t>
  </si>
  <si>
    <t>TERAPIA RENAL SUBSTITUTIVA</t>
  </si>
  <si>
    <t>TEREBENTINA</t>
  </si>
  <si>
    <t>TERMINADOR OPTICO</t>
  </si>
  <si>
    <t>TERMINAL ANEL / OLHAL, CABO ELETRICO</t>
  </si>
  <si>
    <t>TERMINAL ANEL TUBULAR COMPRESSAO</t>
  </si>
  <si>
    <t>TERMINAL AUTO ATENDIMENTO</t>
  </si>
  <si>
    <t>TERMINAL DE VENTILACAO</t>
  </si>
  <si>
    <t>TERMINAL ELETRICO PRESSAO</t>
  </si>
  <si>
    <t>TERMINAL FECHAMENTO ELETROCALHA</t>
  </si>
  <si>
    <t>TERMINAL FORQUILHA / GARFO, CABO ELETRICO</t>
  </si>
  <si>
    <t>TERMINAL MULTI USUARIO</t>
  </si>
  <si>
    <t>TERMINAL PINO / AGULHA, CABO ELETRICO</t>
  </si>
  <si>
    <t>TERMINAL, COMPONENTE CARRO E UTILITARIO</t>
  </si>
  <si>
    <t>TERMISTOR</t>
  </si>
  <si>
    <t>TERMOBLOCO</t>
  </si>
  <si>
    <t>TERMOCICLADOR (MAQUINA DE PCR)</t>
  </si>
  <si>
    <t>TERMOFORMADORA</t>
  </si>
  <si>
    <t>TERMOHIGROMETRO (REGISTRADOR TEMPERATURA/UMIDADE)</t>
  </si>
  <si>
    <t>TERMOMETRO BANHO MARIA</t>
  </si>
  <si>
    <t>TERMOMETRO CLINICO</t>
  </si>
  <si>
    <t>TERMOMETRO DIGITAL CLINICO/LABORATORIO</t>
  </si>
  <si>
    <t>TERMOMETRO INCUBADORA</t>
  </si>
  <si>
    <t>TERMOMETRO INDUSTRIAL</t>
  </si>
  <si>
    <t>TERMOMETRO INFRAVERMELHO</t>
  </si>
  <si>
    <t>TERMOMETRO LABORATORIO</t>
  </si>
  <si>
    <t>TERMOMETRO MERCURIO</t>
  </si>
  <si>
    <t>TERMOMETRO PORTATIL</t>
  </si>
  <si>
    <t>TERMONEBULIZADOR</t>
  </si>
  <si>
    <t>TERMOPAR</t>
  </si>
  <si>
    <t>TERMOSTATO REFRIGERACAO / CONDICIONADOR AR</t>
  </si>
  <si>
    <t>TERMOSTATO, COMPONENTE CARRO E UTILITARIO</t>
  </si>
  <si>
    <t>TERNO</t>
  </si>
  <si>
    <t>TERNO MASCULINO</t>
  </si>
  <si>
    <t>TERRA</t>
  </si>
  <si>
    <t>TERRA DIATOMACEA</t>
  </si>
  <si>
    <t>TERRAPLANAGEM</t>
  </si>
  <si>
    <t>TESOURA ARREMATE/TECELAO</t>
  </si>
  <si>
    <t>TESOURA CIRURGICA</t>
  </si>
  <si>
    <t>TESOURA CIRURGICA VETERINARIA</t>
  </si>
  <si>
    <t>TESOURA COAGULADORA</t>
  </si>
  <si>
    <t>TESOURA ESPECIAL RESGATE</t>
  </si>
  <si>
    <t>TESOURA FUNILEIRO / CORTA CHAPA</t>
  </si>
  <si>
    <t>TESOURA JARDINAGEM PODA</t>
  </si>
  <si>
    <t>TESOURA MECANICA BANCADA CORTAR CHAPA</t>
  </si>
  <si>
    <t>TESOURA MULTIUSO COMUM</t>
  </si>
  <si>
    <t>TESOURA PARA CABELO</t>
  </si>
  <si>
    <t>TESOURA TRINCHAR AVES</t>
  </si>
  <si>
    <t>TESOURA UNHA</t>
  </si>
  <si>
    <t>TESTADOR AUTOMATICO FILTROS</t>
  </si>
  <si>
    <t>TESTADOR CABO MONTADO</t>
  </si>
  <si>
    <t>TESTADOR MULTIFUNCIONAL PORTATIL, KIT</t>
  </si>
  <si>
    <t>TESTADOR REDE</t>
  </si>
  <si>
    <t>TESTE  ANTIGLOBULINA</t>
  </si>
  <si>
    <t>TESTE 17 HIDROXIPROGESTERONA</t>
  </si>
  <si>
    <t>TESTE ALERGICO</t>
  </si>
  <si>
    <t>TESTE ANDROSTENEDIONA</t>
  </si>
  <si>
    <t>TESTE ANEMIA INFECCIOSA EQUINA</t>
  </si>
  <si>
    <t>TESTE ANTI</t>
  </si>
  <si>
    <t>TESTE ANTI  HBSAG</t>
  </si>
  <si>
    <t>TESTE ANTI HAV</t>
  </si>
  <si>
    <t>TESTE ANTI HBC</t>
  </si>
  <si>
    <t>TESTE ANTI HBE</t>
  </si>
  <si>
    <t>TESTE ANTI HBS</t>
  </si>
  <si>
    <t>TESTE ANTI HCV</t>
  </si>
  <si>
    <t>TESTE ANTI HIV</t>
  </si>
  <si>
    <t>TESTE ANTICORPOS NUCLEARES</t>
  </si>
  <si>
    <t>TESTE CITOMEGALOVIRUS</t>
  </si>
  <si>
    <t>TESTE CROMOGENICO</t>
  </si>
  <si>
    <t>TESTE CRYPTOCOCCUS</t>
  </si>
  <si>
    <t>TESTE DE SENSIBILIDADE</t>
  </si>
  <si>
    <t>TESTE DETECCAO CONTAMINACAO MICROBIOLOGICA</t>
  </si>
  <si>
    <t>TESTE DETECCAO VESTIGIOS SANGUE</t>
  </si>
  <si>
    <t>TESTE DROGA</t>
  </si>
  <si>
    <t>TESTE ELISA</t>
  </si>
  <si>
    <t>TESTE ERITROPOETINA</t>
  </si>
  <si>
    <t>TESTE FATOR REUMATOIDE</t>
  </si>
  <si>
    <t>TESTE FATOR VON WILLEBRAND</t>
  </si>
  <si>
    <t>TESTE FERRITINA</t>
  </si>
  <si>
    <t>TESTE FOLATO</t>
  </si>
  <si>
    <t>TESTE FUNGOS LEVEDURIFORMES</t>
  </si>
  <si>
    <t>TESTE GALACTOMANNAN ASPERGILLUS</t>
  </si>
  <si>
    <t>TESTE GLOBULINA LIGANTE</t>
  </si>
  <si>
    <t>TESTE HBEAG</t>
  </si>
  <si>
    <t>TESTE HBSAG</t>
  </si>
  <si>
    <t>TESTE HCG</t>
  </si>
  <si>
    <t>TESTE HEPATITE</t>
  </si>
  <si>
    <t>TESTE HIV1</t>
  </si>
  <si>
    <t>TESTE HORMONIO CRESCIMENTO</t>
  </si>
  <si>
    <t>TESTE IGF 1</t>
  </si>
  <si>
    <t>TESTE INSULINA</t>
  </si>
  <si>
    <t>TESTE PARA ISOLAMENTO</t>
  </si>
  <si>
    <t>TESTE PARATORMONIO</t>
  </si>
  <si>
    <t>TESTE PSICOLOGICO</t>
  </si>
  <si>
    <t>TESTE REACAO CITRATO</t>
  </si>
  <si>
    <t>TESTE RUBEOLA</t>
  </si>
  <si>
    <t>TESTE SANGUE OCULTO FEZES</t>
  </si>
  <si>
    <t>TESTE SULFATO DE DHEA</t>
  </si>
  <si>
    <t>TESTE TEMPO COAGULACAO</t>
  </si>
  <si>
    <t>TESTE TIREOGLOBULINA</t>
  </si>
  <si>
    <t>TESTE TIROXINA</t>
  </si>
  <si>
    <t>TESTE TOXOPLASMOSE HUMANA</t>
  </si>
  <si>
    <t>TESTE TRAB</t>
  </si>
  <si>
    <t>TESTE TRYPANOSOMA CRUZY</t>
  </si>
  <si>
    <t>TESTE VHS</t>
  </si>
  <si>
    <t>TESTE VITALIDADE PULPAR ODONTOLOGICO</t>
  </si>
  <si>
    <t>TESTE VITAMINA B12</t>
  </si>
  <si>
    <t>TETRABORATO DE SODIO DECAHIDRATADO</t>
  </si>
  <si>
    <t>TETRACLORETO DE CARBONO</t>
  </si>
  <si>
    <t>TETRAHIDROFURANO</t>
  </si>
  <si>
    <t>TIGELA (UTENSILIO CULINARIO)</t>
  </si>
  <si>
    <t>TIJOLO / BLOCO BAIANO</t>
  </si>
  <si>
    <t>TIJOLO / ELEMENTO VAZADO</t>
  </si>
  <si>
    <t>TIJOLO COMUM / APARENTE PARALELO</t>
  </si>
  <si>
    <t>TIMER ELETROMECANICO</t>
  </si>
  <si>
    <t>TIMPANO INSTRUMENTO MUSICAL, CONJUNTO</t>
  </si>
  <si>
    <t>TINTA ARTISTICA / ARTESANATO</t>
  </si>
  <si>
    <t>TINTA AUTOMOTIVA</t>
  </si>
  <si>
    <t>TINTA CABELO</t>
  </si>
  <si>
    <t>TINTA CARIMBO</t>
  </si>
  <si>
    <t>TINTA IMOBILIARIA</t>
  </si>
  <si>
    <t>TINTA IMPRESSAO GRAFICA</t>
  </si>
  <si>
    <t>TINTA IMPRESSORA INDUSTRIAL</t>
  </si>
  <si>
    <t>TINTA MANUTENCAO INDUSTRIAL</t>
  </si>
  <si>
    <t>TINTA MARCADOR QUADRO BRANCO</t>
  </si>
  <si>
    <t>TINTA NANQUIM</t>
  </si>
  <si>
    <t>TINTA NUMERADOR AUTENTICADOR/DATADOR</t>
  </si>
  <si>
    <t>TINTA PARA DEMARCACAO RODOVIARIA</t>
  </si>
  <si>
    <t>TINTA PIGMENTADA</t>
  </si>
  <si>
    <t>TINTA PINCEL ATOMICO</t>
  </si>
  <si>
    <t>TINTA PO</t>
  </si>
  <si>
    <t>TINTA PRIMER (FUNDO)</t>
  </si>
  <si>
    <t>TINTA SPRAY, MULTIUSO</t>
  </si>
  <si>
    <t>TINTA TECIDO</t>
  </si>
  <si>
    <t>TIOSSULFATO SODIO PENTAHIDRATO</t>
  </si>
  <si>
    <t>TIRA LIXA ODONTOLOGICA</t>
  </si>
  <si>
    <t>TIRA ODONTOLOGICA</t>
  </si>
  <si>
    <t>TIRA REAGENTE HOSPITALAR</t>
  </si>
  <si>
    <t>TITULADOR AUTOMATICO DIGITAL</t>
  </si>
  <si>
    <t>TOALHA BANDEJA</t>
  </si>
  <si>
    <t>TOALHA DESCARTAVEL</t>
  </si>
  <si>
    <t>TOALHA HIGIENE PESSOAL</t>
  </si>
  <si>
    <t>TOALHA LIMPEZA</t>
  </si>
  <si>
    <t>TOALHA MESA</t>
  </si>
  <si>
    <t>TOALHA PISO</t>
  </si>
  <si>
    <t>TOALHA, JOGO</t>
  </si>
  <si>
    <t>TOCHA SOLDA / CORTE</t>
  </si>
  <si>
    <t>TOKEN, DISPOSITIVO CRIPTOGRAFICO</t>
  </si>
  <si>
    <t>TOLDO</t>
  </si>
  <si>
    <t>TOMADA ELETRICA BLINDADA, INDUSTRIAL</t>
  </si>
  <si>
    <t>TOMADA ELETRICA, PREDIAL</t>
  </si>
  <si>
    <t>TOMADA GASES MEDICINAIS</t>
  </si>
  <si>
    <t>TOMADA REDE, INFORMATICA</t>
  </si>
  <si>
    <t>TOMADA TELEFONE</t>
  </si>
  <si>
    <t>TOMOGRAFIA</t>
  </si>
  <si>
    <t>TOMOGRAFO</t>
  </si>
  <si>
    <t>TOMOGRAFO COERENCIA OPTICA</t>
  </si>
  <si>
    <t>TOMOGRAFO CONE BEAM</t>
  </si>
  <si>
    <t>TONER PARA APARELHO DE FAX</t>
  </si>
  <si>
    <t>TONER REFIL MAQUINA IMPRESSORA/COPIADORA/LEITOR</t>
  </si>
  <si>
    <t>TONOMETRO</t>
  </si>
  <si>
    <t>TOPOGRAFO CORNEA</t>
  </si>
  <si>
    <t>TORNEIRA BEBEDOURO</t>
  </si>
  <si>
    <t>TORNEIRA BOIA (CAIXA DAGUA)</t>
  </si>
  <si>
    <t>TORNEIRA CIRURGICA</t>
  </si>
  <si>
    <t>TORNEIRA CLINICA</t>
  </si>
  <si>
    <t>TORNEIRA ELETRICA</t>
  </si>
  <si>
    <t>TORNEIRA JARDIM / TANQUE</t>
  </si>
  <si>
    <t>TORNEIRA LABORATORIO</t>
  </si>
  <si>
    <t>TORNEIRA LAVATORIO / PIA</t>
  </si>
  <si>
    <t>TORNIQUETE MANGUITO</t>
  </si>
  <si>
    <t>TORNIQUETE TATICO</t>
  </si>
  <si>
    <t>TORNO CNC</t>
  </si>
  <si>
    <t>TORNO FUSO BANCADA</t>
  </si>
  <si>
    <t>TORNO MECANICO / PARALELO BANCADA (MORSA)</t>
  </si>
  <si>
    <t>TORNO UNIVERSAL</t>
  </si>
  <si>
    <t>TORQUES</t>
  </si>
  <si>
    <t>TORQUIMETRO</t>
  </si>
  <si>
    <t>TORRADA</t>
  </si>
  <si>
    <t>TORRADOR MOEDOR CAFE</t>
  </si>
  <si>
    <t>TORRE CROSS OVER</t>
  </si>
  <si>
    <t>TORRE DE TELECOMUNICACAO</t>
  </si>
  <si>
    <t>TORRE ILUMINACAO</t>
  </si>
  <si>
    <t>TORRE PARA FORMAR ARCOS ODONTOLOGICOS</t>
  </si>
  <si>
    <t>TORRE REFRIGERACAO</t>
  </si>
  <si>
    <t>TOTEM MULTIMIDIA</t>
  </si>
  <si>
    <t>TOUCA CIRURGICA, HOSPITALAR</t>
  </si>
  <si>
    <t>TOUCA DESCARTAVEL COPEIRA, COZINHA</t>
  </si>
  <si>
    <t>TOUCA NATACAO</t>
  </si>
  <si>
    <t>TOUCA PROTECAO CAPILAR</t>
  </si>
  <si>
    <t>TOUCA SOLDADOR</t>
  </si>
  <si>
    <t>TRABALHO EM TERRA</t>
  </si>
  <si>
    <t>TRACADO</t>
  </si>
  <si>
    <t>TRADO MANUAL, SOLO</t>
  </si>
  <si>
    <t>TRADUCAO</t>
  </si>
  <si>
    <t>TRAILER</t>
  </si>
  <si>
    <t>TRAJE DE VOO, CONJUNTO</t>
  </si>
  <si>
    <t>TRAJE/ROUPA PROTECAO EXPLOSIVOS</t>
  </si>
  <si>
    <t>TRANSCEIVER</t>
  </si>
  <si>
    <t>TRANSCRIPTASE REVERSA</t>
  </si>
  <si>
    <t>TRANSDUTOR APARELHO PROFILAXIA</t>
  </si>
  <si>
    <t>TRANSDUTOR APARELHO ULTRASSONOGRAFIA</t>
  </si>
  <si>
    <t>TRANSDUTOR PRESSAO, KIT</t>
  </si>
  <si>
    <t>TRANSFERENCIA DE PROPRIEDADE</t>
  </si>
  <si>
    <t>TRANSFERIDOR</t>
  </si>
  <si>
    <t>TRANSFERIDOR PACIENTES</t>
  </si>
  <si>
    <t>TRANSFORMADOR CORRENTE</t>
  </si>
  <si>
    <t>TRANSFORMADOR ELETRONICO</t>
  </si>
  <si>
    <t>TRANSFORMADOR POTENCIAL</t>
  </si>
  <si>
    <t>TRANSFORMADOR TENSAO</t>
  </si>
  <si>
    <t>TRANSILUMINADOR UV</t>
  </si>
  <si>
    <t>TRANSISTOR</t>
  </si>
  <si>
    <t>TRANSMISSAO ROCADEIRA</t>
  </si>
  <si>
    <t>TRANSMISSOR CORPO</t>
  </si>
  <si>
    <t>TRANSMISSOR DADOS LEITURA SENSOR</t>
  </si>
  <si>
    <t>TRANSMISSOR PARA RETORNO SEM FIO</t>
  </si>
  <si>
    <t>TRANSMISSOR/RECEPTOR ENLACE UHF,CONJUNTO</t>
  </si>
  <si>
    <t>TRANSPARENCIA</t>
  </si>
  <si>
    <t>TRANSPONDER</t>
  </si>
  <si>
    <t>TRANSPORTADOR  EMBRIOES</t>
  </si>
  <si>
    <t>TRAQUEIA CORRUGADA</t>
  </si>
  <si>
    <t>TRATAMENTO DE ACERVOS</t>
  </si>
  <si>
    <t>TRATAMENTO DE AGUA</t>
  </si>
  <si>
    <t>TRATOR</t>
  </si>
  <si>
    <t>TRAVA ENCAIXE TELESCOPIO</t>
  </si>
  <si>
    <t>TRAVA QUEDA</t>
  </si>
  <si>
    <t>TRAVA SEGURANCA NOTEBOOK</t>
  </si>
  <si>
    <t>TRAVA, COMPONENTE MOTONIVELADORA</t>
  </si>
  <si>
    <t>TRAVESSA (UTENSILIO CULINARIO)</t>
  </si>
  <si>
    <t>TRAVESSA (UTENSILIO CULINARIO), CONJUNTO</t>
  </si>
  <si>
    <t>TRAVESSEIRO</t>
  </si>
  <si>
    <t>TREM ELETRICO</t>
  </si>
  <si>
    <t>TRENA DIGITAL LASER</t>
  </si>
  <si>
    <t>TRENA FITA PRECISAO</t>
  </si>
  <si>
    <t>TREPANO CIRURGICO</t>
  </si>
  <si>
    <t>TRIANGULO EVACUACAO</t>
  </si>
  <si>
    <t>TRIANGULO TRIPE CADINHO</t>
  </si>
  <si>
    <t>TRIETANOLAMINA</t>
  </si>
  <si>
    <t>TRIETILAMINA</t>
  </si>
  <si>
    <t>TRIIODOTIRONINA, KIT</t>
  </si>
  <si>
    <t>TRILHO FIXACAO BORNE / RELE, DIN</t>
  </si>
  <si>
    <t>TRILHO PARA LUMINARIA</t>
  </si>
  <si>
    <t>TRILHO SISTEMA PORTA DE CORRER (PERFIL)</t>
  </si>
  <si>
    <t>TRIMPOT</t>
  </si>
  <si>
    <t>TRINCHA CONFEITAR</t>
  </si>
  <si>
    <t>TRINCHA, PINCEL</t>
  </si>
  <si>
    <t>TRINCO</t>
  </si>
  <si>
    <t>TRIPE</t>
  </si>
  <si>
    <t>TRIPE ANCORAGEM MOVEL</t>
  </si>
  <si>
    <t>TRIPE COM CABEÇA HIDRAULICA</t>
  </si>
  <si>
    <t>TRIPE PARA BANNER</t>
  </si>
  <si>
    <t>TRIPE PARA CAMERA</t>
  </si>
  <si>
    <t>TRIPTOFANO</t>
  </si>
  <si>
    <t>TRIS</t>
  </si>
  <si>
    <t>TRIS BASE HIDROXIMETIL AMINOMETANO</t>
  </si>
  <si>
    <t>TRIS HIDROXIMETILAMINOMETANO CLORIDRATO</t>
  </si>
  <si>
    <t>TRITURADOR</t>
  </si>
  <si>
    <t>TRITURADOR RESIDUOS</t>
  </si>
  <si>
    <t>TRIZETA, COMPONENTE CARRO E UTILITARIO</t>
  </si>
  <si>
    <t>TROCA DE LONA</t>
  </si>
  <si>
    <t>TROCADOR CALOR AQUECIMENTO PISCINAS</t>
  </si>
  <si>
    <t>TROCADOR CALOR INDUSTRIAL</t>
  </si>
  <si>
    <t>TROCATER</t>
  </si>
  <si>
    <t>TROFEU</t>
  </si>
  <si>
    <t>TROQUELIZADOR</t>
  </si>
  <si>
    <t>TUBO  PROTECAO FIO ORTODONTICO</t>
  </si>
  <si>
    <t>TUBO ANALISADOR</t>
  </si>
  <si>
    <t>TUBO APARELHO RAIO X</t>
  </si>
  <si>
    <t>TUBO ASPIRACAO</t>
  </si>
  <si>
    <t>TUBO CAPILAR</t>
  </si>
  <si>
    <t>TUBO CENTRIFUGA</t>
  </si>
  <si>
    <t>TUBO COBRE</t>
  </si>
  <si>
    <t>TUBO COLETA (UTENSILIO LABORATORIO)</t>
  </si>
  <si>
    <t>TUBO CONCRETO</t>
  </si>
  <si>
    <t>TUBO CRIOGENICO (UTENSILIO LABORATORIO)</t>
  </si>
  <si>
    <t>TUBO CROMATOGRAFIA</t>
  </si>
  <si>
    <t>TUBO DESCIDA DESCARGA</t>
  </si>
  <si>
    <t>TUBO ENSAIO</t>
  </si>
  <si>
    <t>TUBO ENSAIO DURHAN</t>
  </si>
  <si>
    <t>TUBO ESPECTROFOTOMETRIA</t>
  </si>
  <si>
    <t>TUBO ESPIRAL ORGANIZADOR CABO (SPIRADUTO)</t>
  </si>
  <si>
    <t>TUBO ESPUMA ELASTOMERICO</t>
  </si>
  <si>
    <t>TUBO EXTENSOR ASPIRACAO</t>
  </si>
  <si>
    <t>TUBO EXTENSOR CATETER</t>
  </si>
  <si>
    <t>TUBO EXTENSOR CHUVEIRO/DUCHA</t>
  </si>
  <si>
    <t>TUBO EXTENSOR EQUIPO MEDICO CIRURGICO</t>
  </si>
  <si>
    <t>TUBO ISOLANTE TERMICO (REVESTIMENTO DE TUBULACOES)</t>
  </si>
  <si>
    <t>TUBO LABORATORIO</t>
  </si>
  <si>
    <t>TUBO LIGACAO VASO SANITARIO</t>
  </si>
  <si>
    <t>TUBO METALICO</t>
  </si>
  <si>
    <t>TUBO NAO METALICO AGUA / ESGOTO</t>
  </si>
  <si>
    <t>TUBO NESSLER (UTENSILIO LABORATORIO)</t>
  </si>
  <si>
    <t>TUBO ORTODONTICO</t>
  </si>
  <si>
    <t>TUBO PARA EQUIPAMENTO LABORATORIO</t>
  </si>
  <si>
    <t>TUBO PARA MICROCENTRIFUGA</t>
  </si>
  <si>
    <t>TUBO PROLONGADOR</t>
  </si>
  <si>
    <t>TUBO RETOSSIGMOIDOSCOPIO</t>
  </si>
  <si>
    <t>TUBO TOMOGRAFO</t>
  </si>
  <si>
    <t>TUBO VENTILACAO MEMBRANA TIMPANICA</t>
  </si>
  <si>
    <t>TUBO VOZ PARA HEADSET</t>
  </si>
  <si>
    <t>TUNICA</t>
  </si>
  <si>
    <t>TUPIA (SERRA BANCADA)</t>
  </si>
  <si>
    <t>TURBIDIMETRO</t>
  </si>
  <si>
    <t>TURBILHAO FISIOTERAPIA</t>
  </si>
  <si>
    <t>ULTRABOOK</t>
  </si>
  <si>
    <t>ULTRACONGELADOR RESFRIADOR RAPIDO</t>
  </si>
  <si>
    <t>ULTRAMICROTOMO</t>
  </si>
  <si>
    <t>ULTRASSOM ODONTOLOGICO</t>
  </si>
  <si>
    <t>UMEDECEDOR DEDOS</t>
  </si>
  <si>
    <t>UMIDIFICADOR</t>
  </si>
  <si>
    <t>UMIDIFICADOR INDUSTRIAL/COMERCIAL</t>
  </si>
  <si>
    <t>UNHA DESTILACAO</t>
  </si>
  <si>
    <t>UNHA POSTICA</t>
  </si>
  <si>
    <t>UNIAO</t>
  </si>
  <si>
    <t>UNIAO METALICA</t>
  </si>
  <si>
    <t>UNIAO NAO METALICA</t>
  </si>
  <si>
    <t>UNIDADE / CONTAINER SANITARIO</t>
  </si>
  <si>
    <t>UNIDADE AUXILAR PARA BOMBA DE VACUO ODONTOLOGICA</t>
  </si>
  <si>
    <t>UNIDADE CONDENSADORA</t>
  </si>
  <si>
    <t>UNIDADE CUIDADOS INTENSIVO</t>
  </si>
  <si>
    <t>UNIDADE DE RESPOSTA AUDIVEL</t>
  </si>
  <si>
    <t>UNIDADE FILTRANTE</t>
  </si>
  <si>
    <t>UNIDADE FILTRANTE HV</t>
  </si>
  <si>
    <t>UNIDADE FILTRO VACUO</t>
  </si>
  <si>
    <t>UNIDADE FITA BACKUP</t>
  </si>
  <si>
    <t>UNIDADE FOTOTERAPIA</t>
  </si>
  <si>
    <t>UNIDADE IMAGEM IMPRESSORA</t>
  </si>
  <si>
    <t>UNIDADE LIMPEZA IMPRESSORA</t>
  </si>
  <si>
    <t>UNIDADE MODULAR HABITACIONAL</t>
  </si>
  <si>
    <t>UNIDADE VENTILACAO</t>
  </si>
  <si>
    <t>UNIFORME BOMBEIRO ANTI CHAMA</t>
  </si>
  <si>
    <t>UNIFORME ESPORTIVO</t>
  </si>
  <si>
    <t>UNIFORME IMPERMEAVEL SEGURANCA</t>
  </si>
  <si>
    <t>UNIFORME INSTRUCAO</t>
  </si>
  <si>
    <t>UNIFORME OPERACIONAL</t>
  </si>
  <si>
    <t>UREIA</t>
  </si>
  <si>
    <t>URETERORRENOSCOPIO</t>
  </si>
  <si>
    <t>USINA ASFALTO</t>
  </si>
  <si>
    <t>UTENSILIO COZINHA, JOGO</t>
  </si>
  <si>
    <t>VACUOMETRO OXIGENOTERAPIA</t>
  </si>
  <si>
    <t>VALVULA AMOSTRAGEM PRECISAO</t>
  </si>
  <si>
    <t>VALVULA APARELHO MERGULHO</t>
  </si>
  <si>
    <t>VALVULA APARELHO PRESSAO</t>
  </si>
  <si>
    <t>VALVULA COMPRESSOR FARMACEUTICA</t>
  </si>
  <si>
    <t>VALVULA CROMATOGRAFIA</t>
  </si>
  <si>
    <t>VALVULA DESCARGA MICTORIO</t>
  </si>
  <si>
    <t>VALVULA DESCARGA SANITARIA</t>
  </si>
  <si>
    <t>VALVULA DOYEN</t>
  </si>
  <si>
    <t>VALVULA DRENO / EXPURGADOR PARA COMPRESSOR</t>
  </si>
  <si>
    <t>VALVULA ELETRONICA TRANSMISSAO</t>
  </si>
  <si>
    <t>VALVULA ESCOAMENTO LAVATORIO</t>
  </si>
  <si>
    <t>VALVULA ESCOAMENTO PIA</t>
  </si>
  <si>
    <t>VALVULA FALA</t>
  </si>
  <si>
    <t>VALVULA HEMOSTATICA, KIT</t>
  </si>
  <si>
    <t>VALVULA HIDROCEFALIA A FLUXO</t>
  </si>
  <si>
    <t>VALVULA PARA COMPRESSOR</t>
  </si>
  <si>
    <t>VALVULA PARA VIDEO GASTOSCOPIO</t>
  </si>
  <si>
    <t>VALVULA PNEU, SCHRADER</t>
  </si>
  <si>
    <t>VALVULA REDUTORA PRESSAO</t>
  </si>
  <si>
    <t>VALVULA REDUTORA REDE CANALIZADA</t>
  </si>
  <si>
    <t>VALVULA REGULADORA CILINDRO ALTA PRESSAO</t>
  </si>
  <si>
    <t>VALVULA REGULADORA PRESSAO</t>
  </si>
  <si>
    <t>VALVULA RETENCAO (DESATIVADO)</t>
  </si>
  <si>
    <t>VALVULA SISTEMA PURIFICACAO AGUA</t>
  </si>
  <si>
    <t>VALVULA SOLENOIDE</t>
  </si>
  <si>
    <t>VALVULA SUCCAO TUBULACAO</t>
  </si>
  <si>
    <t>VALVULA TRANSCATETER</t>
  </si>
  <si>
    <t>VALVULA UNIDIRECIONAL EXPIRATORIA</t>
  </si>
  <si>
    <t>VALVULA, COMPONENTE CARRO E UTILITARIO</t>
  </si>
  <si>
    <t>VAN</t>
  </si>
  <si>
    <t>VAPORIZADOR/UMIDIFICADOR</t>
  </si>
  <si>
    <t>VARA MANOBRA</t>
  </si>
  <si>
    <t>VARA MICROFONE DIRECIONAL</t>
  </si>
  <si>
    <t>VARA RETIRAR BARRA MAGNETICA</t>
  </si>
  <si>
    <t>VARETA SOLDA</t>
  </si>
  <si>
    <t>VARIADOR TENSAO (DIMMER)</t>
  </si>
  <si>
    <t>VASELINA</t>
  </si>
  <si>
    <t>VASILHA PLASTICA</t>
  </si>
  <si>
    <t>VASO PLANTA</t>
  </si>
  <si>
    <t>VASSOURA COM CABO, UTENSILIO DOMESTICO</t>
  </si>
  <si>
    <t>VASSOURA GRAMA / FOLHAS</t>
  </si>
  <si>
    <t>VASSOURA LIMPEZA</t>
  </si>
  <si>
    <t>VASSOURA LIMPEZA (DESATIVADO)</t>
  </si>
  <si>
    <t>VASSOURA MAGICA</t>
  </si>
  <si>
    <t>VEDA ROSCA LIQUIDO</t>
  </si>
  <si>
    <t>VEDANTE ESCAPAMENTO VEICULAR</t>
  </si>
  <si>
    <t>VEDANTE TORNEIRA METALICA (CARRAPETA)</t>
  </si>
  <si>
    <t>VEICULO AMBULANCIA</t>
  </si>
  <si>
    <t>VEICULO COM ESTACAO REPETIDORA EMBARCADA</t>
  </si>
  <si>
    <t>VEICULO COMBATE A INCENDIO E SALVAMENTO</t>
  </si>
  <si>
    <t>VEICULO ELETRICO</t>
  </si>
  <si>
    <t>VEICULO ESPECIAL</t>
  </si>
  <si>
    <t>VEICULO PASSEIO</t>
  </si>
  <si>
    <t>VEICULO PASSEIO PADRAO</t>
  </si>
  <si>
    <t>VEICULO PLATAFORMA/ESCADA BOMBEIRO</t>
  </si>
  <si>
    <t>VEICULO POLICIAL BLINDADO</t>
  </si>
  <si>
    <t>VEICULO SERVICOS TRANSPORTE PRESOS</t>
  </si>
  <si>
    <t>VEICULO TRANSPORTE ANIMAL</t>
  </si>
  <si>
    <t>VEICULO TRANSPORTE CADAVER</t>
  </si>
  <si>
    <t>VEICULO TRANSPORTE COLETIVO PASSAGEIROS</t>
  </si>
  <si>
    <t>VEICULO UTILITARIO</t>
  </si>
  <si>
    <t>VEICULO UTILITARIO PADRAO</t>
  </si>
  <si>
    <t>VELA FILTRO DAGUA</t>
  </si>
  <si>
    <t>VELA MOTOSSERRA</t>
  </si>
  <si>
    <t>VELCRO</t>
  </si>
  <si>
    <t>VELOCIMETRO, COMPONENTE MOTOCICLETA</t>
  </si>
  <si>
    <t>VENOSCOPIO</t>
  </si>
  <si>
    <t>VENTAROLA</t>
  </si>
  <si>
    <t>VENTILADOR</t>
  </si>
  <si>
    <t>VENTILADOR INDUSTRIAL</t>
  </si>
  <si>
    <t>VENTILADOR PULMONAR</t>
  </si>
  <si>
    <t>VENTILADOR RACK</t>
  </si>
  <si>
    <t>VENTILADOR TETO</t>
  </si>
  <si>
    <t>VERDURAS HORTALICAS</t>
  </si>
  <si>
    <t>VERGALHAO (CONSTRUCAO CIVIL)</t>
  </si>
  <si>
    <t>VERNIZ ACABAMENTO</t>
  </si>
  <si>
    <t>VERNIZ ODONTOLOGICO</t>
  </si>
  <si>
    <t>VESTIA</t>
  </si>
  <si>
    <t>VESTIDO</t>
  </si>
  <si>
    <t>VESTUARIO CONJUNTO</t>
  </si>
  <si>
    <t>VESUVINA</t>
  </si>
  <si>
    <t>VIBRADOR PARA GESSO</t>
  </si>
  <si>
    <t>VIDEO CONFERENCIA</t>
  </si>
  <si>
    <t>VIDEO EDITOR</t>
  </si>
  <si>
    <t>VIDEO ELETROENCEFALOGRAFO</t>
  </si>
  <si>
    <t>VIDEO IMPRESSORA</t>
  </si>
  <si>
    <t>VIDEOBRONCOSCOPIO</t>
  </si>
  <si>
    <t>VIDEOCOLONOSCOPIO</t>
  </si>
  <si>
    <t>VIDEOCOLONOSCOPIO, PECA REPOSICAO</t>
  </si>
  <si>
    <t>VIDEODUODENOSCOPIO</t>
  </si>
  <si>
    <t>VIDEOGAME</t>
  </si>
  <si>
    <t>VIDEOGASTROSCOPIO</t>
  </si>
  <si>
    <t>VIDEOLAPAROSCOPIO</t>
  </si>
  <si>
    <t>VIDEOLARINGOESTROBOSCOPIO</t>
  </si>
  <si>
    <t>VIDEOLARINGOSCOPIO PORTATIL</t>
  </si>
  <si>
    <t>VIDEONISTAGMOGRAFO CAMERA BINOCULAR</t>
  </si>
  <si>
    <t>VIDRO PLANO</t>
  </si>
  <si>
    <t>VIDRO RELOGIO</t>
  </si>
  <si>
    <t>VIES TEXTIL</t>
  </si>
  <si>
    <t>VIGA MADEIRA</t>
  </si>
  <si>
    <t>VINHO</t>
  </si>
  <si>
    <t>VIOLAO ELETRICO INSTRUMENTO MUSICAL</t>
  </si>
  <si>
    <t>VIOLAO INSTRUMENTO MUSICAL</t>
  </si>
  <si>
    <t>VISCOSIMETRO SAY BOLT</t>
  </si>
  <si>
    <t>VISOR PASTA SUSPENSA</t>
  </si>
  <si>
    <t>VITAMINA CAPILAR</t>
  </si>
  <si>
    <t>VITREOFAGO</t>
  </si>
  <si>
    <t>VITRINE REFRIGERADOR</t>
  </si>
  <si>
    <t>VOADOR</t>
  </si>
  <si>
    <t>VOICE PANEL / PAINEL CONEXAO TRAFEGO VOZ</t>
  </si>
  <si>
    <t>WAFLEIRA ELETRICA</t>
  </si>
  <si>
    <t>WEBCAM</t>
  </si>
  <si>
    <t>XICARA (UTENSILIO CULINARIO)</t>
  </si>
  <si>
    <t>XICARA, CONJUNTO</t>
  </si>
  <si>
    <t>XILOFONE INSTRUMENTO MUSICAL</t>
  </si>
  <si>
    <t>XILOL</t>
  </si>
  <si>
    <t>ZARAGATOA</t>
  </si>
  <si>
    <t>ZIPER</t>
  </si>
  <si>
    <t>Soma de Qtde Original</t>
  </si>
  <si>
    <t>Soma de VL. Unit.Original</t>
  </si>
  <si>
    <t>Soma de Valor Total</t>
  </si>
  <si>
    <t>All</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</si>
</sst>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2">
    <numFmt numFmtId="164" formatCode="&quot;R$&quot;\ #,##0.00"/>
    <numFmt numFmtId="165" formatCode="0.0"/>
  </numFmts>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9">
    <xf numFmtId="0" fontId="0" fillId="0" borderId="0" xfId="0"/>
    <xf numFmtId="14" fontId="0" fillId="0" borderId="0" xfId="0" applyNumberFormat="1"/>
    <xf numFmtId="49" fontId="0" fillId="0" borderId="0" xfId="0" applyNumberFormat="1"/>
    <xf numFmtId="164" fontId="0" fillId="0" borderId="0" xfId="0" applyNumberFormat="1"/>
    <xf numFmtId="165" fontId="0" fillId="0" borderId="0" xfId="0" applyNumberFormat="1"/>
    <xf numFmtId="0" fontId="0" fillId="0" borderId="0" xfId="0" pivotButton="1"/>
    <xf numFmtId="0" fontId="0" fillId="0" borderId="0" xfId="0" applyAlignment="1">
      <alignment horizontal="left"/>
    </xf>
    <xf numFmtId="49" fontId="0" fillId="0" borderId="0" xfId="0" pivotButton="1" applyNumberFormat="1"/>
    <xf numFmtId="49" fontId="0" fillId="0" borderId="0" xfId="0" applyNumberFormat="1" applyAlignment="1">
      <alignment horizontal="left"/>
    </xf>
  </cellXfs>
  <cellStyles count="1">
    <cellStyle name="Normal" xfId="0" builtinId="0"/>
  </cellStyles>
  <dxfs count="169">
    <dxf>
      <numFmt numFmtId="164" formatCode="&quot;R$&quot;\ #,##0.00"/>
    </dxf>
    <dxf>
      <numFmt numFmtId="164" formatCode="&quot;R$&quot;\ #,##0.00"/>
    </dxf>
    <dxf>
      <numFmt numFmtId="165" formatCode="0.0"/>
    </dxf>
    <dxf>
      <numFmt numFmtId="165" formatCode="0.0"/>
    </dxf>
    <dxf>
      <numFmt numFmtId="2" formatCode="0.00"/>
    </dxf>
    <dxf>
      <numFmt numFmtId="2" formatCode="0.00"/>
    </dxf>
    <dxf>
      <numFmt numFmtId="164" formatCode="&quot;R$&quot;\ #,##0.00"/>
    </dxf>
    <dxf>
      <numFmt numFmtId="164" formatCode="&quot;R$&quot;\ #,##0.00"/>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30" formatCode="@"/>
    </dxf>
    <dxf>
      <numFmt numFmtId="164" formatCode="&quot;R$&quot;\ #,##0.00"/>
    </dxf>
    <dxf>
      <numFmt numFmtId="164" formatCode="&quot;R$&quot;\ #,##0.00"/>
    </dxf>
    <dxf>
      <numFmt numFmtId="164" formatCode="&quot;R$&quot;\ #,##0.00"/>
    </dxf>
    <dxf>
      <numFmt numFmtId="30" formatCode="@"/>
    </dxf>
    <dxf>
      <numFmt numFmtId="30" formatCode="@"/>
    </dxf>
    <dxf>
      <numFmt numFmtId="30" formatCode="@"/>
    </dxf>
    <dxf>
      <numFmt numFmtId="30" formatCode="@"/>
    </dxf>
    <dxf>
      <numFmt numFmtId="164" formatCode="&quot;R$&quot;\ #,##0.00"/>
    </dxf>
    <dxf>
      <numFmt numFmtId="164" formatCode="&quot;R$&quot;\ #,##0.00"/>
    </dxf>
    <dxf>
      <numFmt numFmtId="165" formatCode="0.0"/>
    </dxf>
    <dxf>
      <numFmt numFmtId="30" formatCode="@"/>
    </dxf>
    <dxf>
      <numFmt numFmtId="30" formatCode="@"/>
    </dxf>
    <dxf>
      <numFmt numFmtId="30" formatCode="@"/>
    </dxf>
    <dxf>
      <numFmt numFmtId="164" formatCode="&quot;R$&quot;\ #,##0.00"/>
    </dxf>
    <dxf>
      <numFmt numFmtId="30" formatCode="@"/>
    </dxf>
    <dxf>
      <numFmt numFmtId="30" formatCode="@"/>
    </dxf>
    <dxf>
      <numFmt numFmtId="30" formatCode="@"/>
    </dxf>
    <dxf>
      <numFmt numFmtId="30" formatCode="@"/>
    </dxf>
    <dxf>
      <numFmt numFmtId="30" formatCode="@"/>
    </dxf>
    <dxf>
      <numFmt numFmtId="19" formatCode="dd/mm/yyyy"/>
    </dxf>
    <dxf>
      <numFmt numFmtId="30" formatCode="@"/>
    </dxf>
    <dxf>
      <numFmt numFmtId="30" formatCode="@"/>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2.xml"/><Relationship Id="rId13" Type="http://schemas.microsoft.com/office/2007/relationships/slicerCache" Target="slicerCaches/slicerCache3.xml"/><Relationship Id="rId18" Type="http://schemas.openxmlformats.org/officeDocument/2006/relationships/styles" Target="styles.xml"/><Relationship Id="rId3" Type="http://schemas.openxmlformats.org/officeDocument/2006/relationships/worksheet" Target="worksheets/sheet3.xml"/><Relationship Id="rId21" Type="http://schemas.openxmlformats.org/officeDocument/2006/relationships/powerPivotData" Target="model/item.data"/><Relationship Id="rId7" Type="http://schemas.openxmlformats.org/officeDocument/2006/relationships/pivotCacheDefinition" Target="pivotCache/pivotCacheDefinition1.xml"/><Relationship Id="rId12" Type="http://schemas.microsoft.com/office/2007/relationships/slicerCache" Target="slicerCaches/slicerCache2.xml"/><Relationship Id="rId17" Type="http://schemas.openxmlformats.org/officeDocument/2006/relationships/connections" Target="connections.xml"/><Relationship Id="rId2" Type="http://schemas.openxmlformats.org/officeDocument/2006/relationships/worksheet" Target="worksheets/sheet2.xml"/><Relationship Id="rId16" Type="http://schemas.openxmlformats.org/officeDocument/2006/relationships/theme" Target="theme/theme1.xml"/><Relationship Id="rId20" Type="http://schemas.openxmlformats.org/officeDocument/2006/relationships/sheetMetadata" Target="metadata.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1.xml"/><Relationship Id="rId5" Type="http://schemas.openxmlformats.org/officeDocument/2006/relationships/worksheet" Target="worksheets/sheet5.xml"/><Relationship Id="rId15" Type="http://schemas.microsoft.com/office/2007/relationships/slicerCache" Target="slicerCaches/slicerCache5.xml"/><Relationship Id="rId10" Type="http://schemas.openxmlformats.org/officeDocument/2006/relationships/pivotCacheDefinition" Target="pivotCache/pivotCacheDefinition4.xml"/><Relationship Id="rId19" Type="http://schemas.openxmlformats.org/officeDocument/2006/relationships/sharedStrings" Target="sharedStrings.xml"/><Relationship Id="rId4" Type="http://schemas.openxmlformats.org/officeDocument/2006/relationships/worksheet" Target="worksheets/sheet4.xml"/><Relationship Id="rId9" Type="http://schemas.openxmlformats.org/officeDocument/2006/relationships/pivotCacheDefinition" Target="pivotCache/pivotCacheDefinition3.xml"/><Relationship Id="rId14" Type="http://schemas.microsoft.com/office/2007/relationships/slicerCache" Target="slicerCaches/slicerCache4.xml"/><Relationship Id="rId22" Type="http://schemas.openxmlformats.org/officeDocument/2006/relationships/calcChain" Target="calcChain.xml"/></Relationships>
</file>

<file path=xl/charts/_rels/chart1.xml.rels><?xml version="1.0" encoding="UTF-8" standalone="yes"?>
<Relationships xmlns="http://schemas.openxmlformats.org/package/2006/relationships"><Relationship Id="rId3" Type="http://schemas.openxmlformats.org/officeDocument/2006/relationships/chartUserShapes" Target="../drawings/drawing4.xml"/><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t-BR"/>
  <c:roundedCorners val="0"/>
  <mc:AlternateContent xmlns:mc="http://schemas.openxmlformats.org/markup-compatibility/2006">
    <mc:Choice xmlns:c14="http://schemas.microsoft.com/office/drawing/2007/8/2/chart" Requires="c14">
      <c14:style val="102"/>
    </mc:Choice>
    <mc:Fallback>
      <c:style val="2"/>
    </mc:Fallback>
  </mc:AlternateContent>
  <c:pivotSource>
    <c:name>[Laboratório 2.xlsx]ANALISE_1!Tabela dinâmica1</c:name>
    <c:fmtId val="3"/>
  </c:pivotSource>
  <c:chart>
    <c:title>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pt-BR"/>
        </a:p>
      </c:txPr>
    </c:title>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s>
    <c:plotArea>
      <c:layout/>
      <c:barChart>
        <c:barDir val="col"/>
        <c:grouping val="clustered"/>
        <c:varyColors val="0"/>
        <c:ser>
          <c:idx val="0"/>
          <c:order val="0"/>
          <c:tx>
            <c:strRef>
              <c:f>ANALISE_1!$B$3</c:f>
              <c:strCache>
                <c:ptCount val="1"/>
                <c:pt idx="0">
                  <c:v>Total</c:v>
                </c:pt>
              </c:strCache>
            </c:strRef>
          </c:tx>
          <c:spPr>
            <a:solidFill>
              <a:schemeClr val="accent1"/>
            </a:solidFill>
            <a:ln>
              <a:noFill/>
            </a:ln>
            <a:effectLst/>
          </c:spPr>
          <c:invertIfNegative val="0"/>
          <c:cat>
            <c:strRef>
              <c:f>ANALISE_1!$A$4:$A$17</c:f>
              <c:strCache>
                <c:ptCount val="13"/>
                <c:pt idx="0">
                  <c:v>2011</c:v>
                </c:pt>
                <c:pt idx="1">
                  <c:v>2012</c:v>
                </c:pt>
                <c:pt idx="2">
                  <c:v>2013</c:v>
                </c:pt>
                <c:pt idx="3">
                  <c:v>2014</c:v>
                </c:pt>
                <c:pt idx="4">
                  <c:v>2015</c:v>
                </c:pt>
                <c:pt idx="5">
                  <c:v>2016</c:v>
                </c:pt>
                <c:pt idx="6">
                  <c:v>2017</c:v>
                </c:pt>
                <c:pt idx="7">
                  <c:v>2018</c:v>
                </c:pt>
                <c:pt idx="8">
                  <c:v>2019</c:v>
                </c:pt>
                <c:pt idx="9">
                  <c:v>2020</c:v>
                </c:pt>
                <c:pt idx="10">
                  <c:v>2021</c:v>
                </c:pt>
                <c:pt idx="11">
                  <c:v>2022</c:v>
                </c:pt>
                <c:pt idx="12">
                  <c:v>2023</c:v>
                </c:pt>
              </c:strCache>
            </c:strRef>
          </c:cat>
          <c:val>
            <c:numRef>
              <c:f>ANALISE_1!$B$4:$B$17</c:f>
              <c:numCache>
                <c:formatCode>"R$"\ #,##0.00</c:formatCode>
                <c:ptCount val="13"/>
                <c:pt idx="0">
                  <c:v>824559618.56785977</c:v>
                </c:pt>
                <c:pt idx="1">
                  <c:v>3465652586.8521638</c:v>
                </c:pt>
                <c:pt idx="2">
                  <c:v>4692879016.2712278</c:v>
                </c:pt>
                <c:pt idx="3">
                  <c:v>7158832806.7817373</c:v>
                </c:pt>
                <c:pt idx="4">
                  <c:v>8382467288.0520372</c:v>
                </c:pt>
                <c:pt idx="5">
                  <c:v>4374542910.5488901</c:v>
                </c:pt>
                <c:pt idx="6">
                  <c:v>3138502552.2136521</c:v>
                </c:pt>
                <c:pt idx="7">
                  <c:v>4398891572.3426352</c:v>
                </c:pt>
                <c:pt idx="8">
                  <c:v>3194237349.211401</c:v>
                </c:pt>
                <c:pt idx="9">
                  <c:v>8230118727.4873629</c:v>
                </c:pt>
                <c:pt idx="10">
                  <c:v>12584818843.767553</c:v>
                </c:pt>
                <c:pt idx="11">
                  <c:v>18861904394.413486</c:v>
                </c:pt>
                <c:pt idx="12">
                  <c:v>12072597522.04092</c:v>
                </c:pt>
              </c:numCache>
            </c:numRef>
          </c:val>
          <c:extLst>
            <c:ext xmlns:c16="http://schemas.microsoft.com/office/drawing/2014/chart" uri="{C3380CC4-5D6E-409C-BE32-E72D297353CC}">
              <c16:uniqueId val="{00000000-4BE9-47E3-8401-1A47095B182A}"/>
            </c:ext>
          </c:extLst>
        </c:ser>
        <c:dLbls>
          <c:showLegendKey val="0"/>
          <c:showVal val="0"/>
          <c:showCatName val="0"/>
          <c:showSerName val="0"/>
          <c:showPercent val="0"/>
          <c:showBubbleSize val="0"/>
        </c:dLbls>
        <c:gapWidth val="219"/>
        <c:overlap val="-27"/>
        <c:axId val="2044256415"/>
        <c:axId val="96476415"/>
      </c:barChart>
      <c:catAx>
        <c:axId val="2044256415"/>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crossAx val="96476415"/>
        <c:crosses val="autoZero"/>
        <c:auto val="1"/>
        <c:lblAlgn val="ctr"/>
        <c:lblOffset val="100"/>
        <c:noMultiLvlLbl val="0"/>
      </c:catAx>
      <c:valAx>
        <c:axId val="96476415"/>
        <c:scaling>
          <c:orientation val="minMax"/>
        </c:scaling>
        <c:delete val="0"/>
        <c:axPos val="l"/>
        <c:majorGridlines>
          <c:spPr>
            <a:ln w="9525" cap="flat" cmpd="sng" algn="ctr">
              <a:solidFill>
                <a:schemeClr val="tx1">
                  <a:lumMod val="15000"/>
                  <a:lumOff val="85000"/>
                </a:schemeClr>
              </a:solidFill>
              <a:round/>
            </a:ln>
            <a:effectLst/>
          </c:spPr>
        </c:majorGridlines>
        <c:numFmt formatCode="&quot;R$&quot;\ #,##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crossAx val="2044256415"/>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t-BR"/>
    </a:p>
  </c:txPr>
  <c:printSettings>
    <c:headerFooter/>
    <c:pageMargins b="0.78740157499999996" l="0.511811024" r="0.511811024" t="0.78740157499999996" header="0.31496062000000002" footer="0.31496062000000002"/>
    <c:pageSetup/>
  </c:printSettings>
  <c:userShapes r:id="rId3"/>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pt-BR"/>
  <c:roundedCorners val="0"/>
  <mc:AlternateContent xmlns:mc="http://schemas.openxmlformats.org/markup-compatibility/2006">
    <mc:Choice xmlns:c14="http://schemas.microsoft.com/office/drawing/2007/8/2/chart" Requires="c14">
      <c14:style val="102"/>
    </mc:Choice>
    <mc:Fallback>
      <c:style val="2"/>
    </mc:Fallback>
  </mc:AlternateContent>
  <c:pivotSource>
    <c:name>[Laboratório 2.xlsx]ANALISE_2!Tabela dinâmica2</c:name>
    <c:fmtId val="2"/>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
        <c:idx val="2"/>
        <c:spPr>
          <a:solidFill>
            <a:schemeClr val="accent1"/>
          </a:solidFill>
          <a:ln>
            <a:noFill/>
          </a:ln>
          <a:effectLst/>
        </c:spPr>
        <c:marker>
          <c:symbol val="none"/>
        </c:marker>
      </c:pivotFmt>
      <c:pivotFmt>
        <c:idx val="3"/>
        <c:spPr>
          <a:solidFill>
            <a:schemeClr val="accent1"/>
          </a:solidFill>
          <a:ln>
            <a:noFill/>
          </a:ln>
          <a:effectLst/>
        </c:spPr>
        <c:marker>
          <c:symbol val="none"/>
        </c:marker>
      </c:pivotFmt>
      <c:pivotFmt>
        <c:idx val="4"/>
        <c:spPr>
          <a:solidFill>
            <a:schemeClr val="accent1"/>
          </a:solidFill>
          <a:ln>
            <a:noFill/>
          </a:ln>
          <a:effectLst/>
        </c:spPr>
        <c:marker>
          <c:symbol val="none"/>
        </c:marker>
      </c:pivotFmt>
      <c:pivotFmt>
        <c:idx val="5"/>
        <c:spPr>
          <a:solidFill>
            <a:schemeClr val="accent1"/>
          </a:solidFill>
          <a:ln>
            <a:noFill/>
          </a:ln>
          <a:effectLst/>
        </c:spPr>
        <c:marker>
          <c:symbol val="none"/>
        </c:marker>
      </c:pivotFmt>
      <c:pivotFmt>
        <c:idx val="6"/>
        <c:spPr>
          <a:solidFill>
            <a:schemeClr val="accent1"/>
          </a:solidFill>
          <a:ln>
            <a:noFill/>
          </a:ln>
          <a:effectLst/>
        </c:spPr>
        <c:marker>
          <c:symbol val="none"/>
        </c:marker>
      </c:pivotFmt>
      <c:pivotFmt>
        <c:idx val="7"/>
        <c:spPr>
          <a:solidFill>
            <a:schemeClr val="accent1"/>
          </a:solidFill>
          <a:ln>
            <a:noFill/>
          </a:ln>
          <a:effectLst/>
        </c:spPr>
        <c:marker>
          <c:symbol val="none"/>
        </c:marker>
      </c:pivotFmt>
      <c:pivotFmt>
        <c:idx val="8"/>
        <c:spPr>
          <a:solidFill>
            <a:schemeClr val="accent1"/>
          </a:solidFill>
          <a:ln>
            <a:noFill/>
          </a:ln>
          <a:effectLst/>
        </c:spPr>
        <c:marker>
          <c:symbol val="none"/>
        </c:marker>
      </c:pivotFmt>
    </c:pivotFmts>
    <c:plotArea>
      <c:layout/>
      <c:barChart>
        <c:barDir val="col"/>
        <c:grouping val="clustered"/>
        <c:varyColors val="0"/>
        <c:ser>
          <c:idx val="0"/>
          <c:order val="0"/>
          <c:tx>
            <c:strRef>
              <c:f>ANALISE_2!$B$3</c:f>
              <c:strCache>
                <c:ptCount val="1"/>
                <c:pt idx="0">
                  <c:v>Soma de Qtde Original</c:v>
                </c:pt>
              </c:strCache>
            </c:strRef>
          </c:tx>
          <c:spPr>
            <a:solidFill>
              <a:schemeClr val="accent1"/>
            </a:solidFill>
            <a:ln>
              <a:noFill/>
            </a:ln>
            <a:effectLst/>
          </c:spPr>
          <c:invertIfNegative val="0"/>
          <c:cat>
            <c:strRef>
              <c:f>ANALISE_2!$A$4:$A$6851</c:f>
              <c:strCache>
                <c:ptCount val="6847"/>
                <c:pt idx="0">
                  <c:v>(DESATIVADO) CLORO</c:v>
                </c:pt>
                <c:pt idx="1">
                  <c:v>(DESATIVADO)DESINFETANTE GERMICIDA</c:v>
                </c:pt>
                <c:pt idx="2">
                  <c:v>(DESATIVADO)DESODORIZANTE / AROMATIZANTE AMBIENTE</c:v>
                </c:pt>
                <c:pt idx="3">
                  <c:v>(DESATIVADO)INSETICIDA DOMESTICO</c:v>
                </c:pt>
                <c:pt idx="4">
                  <c:v>(DESATIVADO)LIMPADOR, LIMPEZA DOMESTICA</c:v>
                </c:pt>
                <c:pt idx="5">
                  <c:v>(DESATIVADO)LUSTRA MOVEIS</c:v>
                </c:pt>
                <c:pt idx="6">
                  <c:v>(DESATIVADO)SABAO (LIMPEZA DOMESTICA)</c:v>
                </c:pt>
                <c:pt idx="7">
                  <c:v>(DESATIVADO)SACO LIXO, CONVENCIONAL</c:v>
                </c:pt>
                <c:pt idx="8">
                  <c:v>1</c:v>
                </c:pt>
                <c:pt idx="9">
                  <c:v>ABADA (CAPOEIRA)</c:v>
                </c:pt>
                <c:pt idx="10">
                  <c:v>ABAFADOR INCENDIO FLORESTAL</c:v>
                </c:pt>
                <c:pt idx="11">
                  <c:v>ABAIXADOR LINGUA</c:v>
                </c:pt>
                <c:pt idx="12">
                  <c:v>ABRACADEIRA AJUSTAVEL</c:v>
                </c:pt>
                <c:pt idx="13">
                  <c:v>ABRACADEIRA DUPLA FACE</c:v>
                </c:pt>
                <c:pt idx="14">
                  <c:v>ABRACADEIRA LACRE SEGURANCA</c:v>
                </c:pt>
                <c:pt idx="15">
                  <c:v>ABRACADEIRA LAMPADA FLUORESCENTE</c:v>
                </c:pt>
                <c:pt idx="16">
                  <c:v>ABRACADEIRA METALICA TUBO</c:v>
                </c:pt>
                <c:pt idx="17">
                  <c:v>ABRACADEIRA NAO METALICA AMARRACAO</c:v>
                </c:pt>
                <c:pt idx="18">
                  <c:v>ABRASIVO ODONTOLOGICO</c:v>
                </c:pt>
                <c:pt idx="19">
                  <c:v>ABRIDOR BOCA / MANDIBULA</c:v>
                </c:pt>
                <c:pt idx="20">
                  <c:v>ABRIDOR BOCA ODONTOLOGICO</c:v>
                </c:pt>
                <c:pt idx="21">
                  <c:v>ABRIDOR GARRAFA</c:v>
                </c:pt>
                <c:pt idx="22">
                  <c:v>ABRIDOR LATA</c:v>
                </c:pt>
                <c:pt idx="23">
                  <c:v>ABRIDOR LATA E GARRAFA</c:v>
                </c:pt>
                <c:pt idx="24">
                  <c:v>ABRIDOR MULTIUSO</c:v>
                </c:pt>
                <c:pt idx="25">
                  <c:v>ABRIGO DE CHUVA MOTOCICLISTA</c:v>
                </c:pt>
                <c:pt idx="26">
                  <c:v>ABRIGO MANGUEIRA (CORTA FOGO)</c:v>
                </c:pt>
                <c:pt idx="27">
                  <c:v>ABRIGO MONTANHISMO</c:v>
                </c:pt>
                <c:pt idx="28">
                  <c:v>ABRIGO PROVISORIO TAMBORES</c:v>
                </c:pt>
                <c:pt idx="29">
                  <c:v>ABSORVENTE CHOQUE ANTIVIBRACAO</c:v>
                </c:pt>
                <c:pt idx="30">
                  <c:v>ABSORVENTE HIGIENICO FEMININO</c:v>
                </c:pt>
                <c:pt idx="31">
                  <c:v>ACABAMENTO MOVEIS</c:v>
                </c:pt>
                <c:pt idx="32">
                  <c:v>ACADEMIA AR LIVRE</c:v>
                </c:pt>
                <c:pt idx="33">
                  <c:v>ACALCADOR DE BANDAS</c:v>
                </c:pt>
                <c:pt idx="34">
                  <c:v>ACCESS POINT WIRELESS</c:v>
                </c:pt>
                <c:pt idx="35">
                  <c:v>ACELERADOR LINEAR</c:v>
                </c:pt>
                <c:pt idx="36">
                  <c:v>ACENDEDOR MACARICO</c:v>
                </c:pt>
                <c:pt idx="37">
                  <c:v>ACERVO AUDIO E VIDEO</c:v>
                </c:pt>
                <c:pt idx="38">
                  <c:v>ACESSO A PORTAL COMPRAS ELETRONICAS</c:v>
                </c:pt>
                <c:pt idx="39">
                  <c:v>ACESSO A TV POR ASSINATURA</c:v>
                </c:pt>
                <c:pt idx="40">
                  <c:v>ACESSO REMOTO A SISTEMA</c:v>
                </c:pt>
                <c:pt idx="41">
                  <c:v>ACESSORIO, CELULAR</c:v>
                </c:pt>
                <c:pt idx="42">
                  <c:v>ACESSORIOS E COMPONENTES PARA PILATES</c:v>
                </c:pt>
                <c:pt idx="43">
                  <c:v>ACETATO ETILA</c:v>
                </c:pt>
                <c:pt idx="44">
                  <c:v>ACETATO TRANSPARENTE</c:v>
                </c:pt>
                <c:pt idx="45">
                  <c:v>ACETONA</c:v>
                </c:pt>
                <c:pt idx="46">
                  <c:v>ACHOCOLATADO</c:v>
                </c:pt>
                <c:pt idx="47">
                  <c:v>ACIDO ACETICO/ETANOICO</c:v>
                </c:pt>
                <c:pt idx="48">
                  <c:v>ACIDO ALQUILBENZENO SULFONICO</c:v>
                </c:pt>
                <c:pt idx="49">
                  <c:v>ACIDO ARACDONICO</c:v>
                </c:pt>
                <c:pt idx="50">
                  <c:v>ACIDO BORICO</c:v>
                </c:pt>
                <c:pt idx="51">
                  <c:v>ACIDO CLORIDRICO</c:v>
                </c:pt>
                <c:pt idx="52">
                  <c:v>ACIDO CONDICIONADOR ODONTOLOGICO</c:v>
                </c:pt>
                <c:pt idx="53">
                  <c:v>ACIDO DIETILENOTRIAMINOPENTACETICO</c:v>
                </c:pt>
                <c:pt idx="54">
                  <c:v>ACIDO DIMERCARPTOSUCCINICO</c:v>
                </c:pt>
                <c:pt idx="55">
                  <c:v>ACIDO METAFOSFORICO</c:v>
                </c:pt>
                <c:pt idx="56">
                  <c:v>ACIDO NITRICO</c:v>
                </c:pt>
                <c:pt idx="57">
                  <c:v>ACIDO OXALICO (SAL AZEDO)</c:v>
                </c:pt>
                <c:pt idx="58">
                  <c:v>ACIDO PERACETICO</c:v>
                </c:pt>
                <c:pt idx="59">
                  <c:v>ACIDO SULFURICO</c:v>
                </c:pt>
                <c:pt idx="60">
                  <c:v>ACIDO TARTARICO</c:v>
                </c:pt>
                <c:pt idx="61">
                  <c:v>ACIDULANTE</c:v>
                </c:pt>
                <c:pt idx="62">
                  <c:v>ACIONADOR / BOTOEIRA</c:v>
                </c:pt>
                <c:pt idx="63">
                  <c:v>ACIONADOR RADIO FREQUENCIA</c:v>
                </c:pt>
                <c:pt idx="64">
                  <c:v>ACIONAMENTO PARA CAIXA DESCARGA</c:v>
                </c:pt>
                <c:pt idx="65">
                  <c:v>ACOPLADOR CANULA PERFUSAO AORTICA</c:v>
                </c:pt>
                <c:pt idx="66">
                  <c:v>ACOPLADOR CROMATOGRAFIA</c:v>
                </c:pt>
                <c:pt idx="67">
                  <c:v>ACRILICO ODONTOLOGICO</c:v>
                </c:pt>
                <c:pt idx="68">
                  <c:v>ACUCAR</c:v>
                </c:pt>
                <c:pt idx="69">
                  <c:v>ACUCAREIRO</c:v>
                </c:pt>
                <c:pt idx="70">
                  <c:v>ADAPTADOR</c:v>
                </c:pt>
                <c:pt idx="71">
                  <c:v>ADAPTADOR / CAPTADOR ELETROMAGNETICO</c:v>
                </c:pt>
                <c:pt idx="72">
                  <c:v>ADAPTADOR / CONVERSOR INFORMATICA</c:v>
                </c:pt>
                <c:pt idx="73">
                  <c:v>ADAPTADOR BOLSA</c:v>
                </c:pt>
                <c:pt idx="74">
                  <c:v>ADAPTADOR ELETRODUTO</c:v>
                </c:pt>
                <c:pt idx="75">
                  <c:v>ADAPTADOR ESCAPE, MOTOCICLETA</c:v>
                </c:pt>
                <c:pt idx="76">
                  <c:v>ADAPTADOR FITA VIDEO</c:v>
                </c:pt>
                <c:pt idx="77">
                  <c:v>ADAPTADOR FRASCO</c:v>
                </c:pt>
                <c:pt idx="78">
                  <c:v>ADAPTADOR MATRIZ, BICO CONFEITAR</c:v>
                </c:pt>
                <c:pt idx="79">
                  <c:v>ADAPTADOR NAO METALICO CAIXA DAGUA, COM REGISTRO</c:v>
                </c:pt>
                <c:pt idx="80">
                  <c:v>ADAPTADOR NAO METALICO CAIXA DAGUA, SEM REGISTRO</c:v>
                </c:pt>
                <c:pt idx="81">
                  <c:v>ADAPTADOR OPTICO, KIT</c:v>
                </c:pt>
                <c:pt idx="82">
                  <c:v>ADAPTADOR PARA ELETROCARDIOGRAFO</c:v>
                </c:pt>
                <c:pt idx="83">
                  <c:v>ADAPTADOR ROSCA</c:v>
                </c:pt>
                <c:pt idx="84">
                  <c:v>ADAPTADOR ROTACAO SWIVEL</c:v>
                </c:pt>
                <c:pt idx="85">
                  <c:v>ADAPTADOR STORZ</c:v>
                </c:pt>
                <c:pt idx="86">
                  <c:v>ADAPTADOR TERMOMETRO LABORATORIO</c:v>
                </c:pt>
                <c:pt idx="87">
                  <c:v>ADAPTADOR TOMADA</c:v>
                </c:pt>
                <c:pt idx="88">
                  <c:v>ADAPTADOR TUBO COLETA VACUO</c:v>
                </c:pt>
                <c:pt idx="89">
                  <c:v>ADAPTADOR/CONECTOR SONDA URETRAL</c:v>
                </c:pt>
                <c:pt idx="90">
                  <c:v>ADESIVO</c:v>
                </c:pt>
                <c:pt idx="91">
                  <c:v>ADESIVO ( COLA ) CONTATO INDUSTRIAL</c:v>
                </c:pt>
                <c:pt idx="92">
                  <c:v>ADESIVO CARDIOVASCULAR</c:v>
                </c:pt>
                <c:pt idx="93">
                  <c:v>ADESIVO EM VINIL</c:v>
                </c:pt>
                <c:pt idx="94">
                  <c:v>ADESIVO EPOXI</c:v>
                </c:pt>
                <c:pt idx="95">
                  <c:v>ADESIVO INDUSTRIAL</c:v>
                </c:pt>
                <c:pt idx="96">
                  <c:v>ADESIVO INSTANTANEO</c:v>
                </c:pt>
                <c:pt idx="97">
                  <c:v>ADESIVO ODONTOLOGICO</c:v>
                </c:pt>
                <c:pt idx="98">
                  <c:v>ADESIVO PLASTICO PARA TUBOS/CONEXOES PVC</c:v>
                </c:pt>
                <c:pt idx="99">
                  <c:v>ADESIVO SPRAY REPOSICIONAVEL</c:v>
                </c:pt>
                <c:pt idx="100">
                  <c:v>ADESIVO TISSULAR</c:v>
                </c:pt>
                <c:pt idx="101">
                  <c:v>ADESIVO, PROTESE FONATORIA</c:v>
                </c:pt>
                <c:pt idx="102">
                  <c:v>ADIPOMETRO / PLICOMETRO</c:v>
                </c:pt>
                <c:pt idx="103">
                  <c:v>ADITIVO IMPERMEABILIZ ARGAMASSA CONCRETO</c:v>
                </c:pt>
                <c:pt idx="104">
                  <c:v>ADITIVO SECANTE MAQUINA LAVA LOUCA</c:v>
                </c:pt>
                <c:pt idx="105">
                  <c:v>ADMINISTRACAO</c:v>
                </c:pt>
                <c:pt idx="106">
                  <c:v>ADOCANTE DIETETICO</c:v>
                </c:pt>
                <c:pt idx="107">
                  <c:v>ADP</c:v>
                </c:pt>
                <c:pt idx="108">
                  <c:v>ADUBO</c:v>
                </c:pt>
                <c:pt idx="109">
                  <c:v>ADUELA</c:v>
                </c:pt>
                <c:pt idx="110">
                  <c:v>AEROCAMARA</c:v>
                </c:pt>
                <c:pt idx="111">
                  <c:v>AEROGRAMA</c:v>
                </c:pt>
                <c:pt idx="112">
                  <c:v>AFASTADOR ADSON</c:v>
                </c:pt>
                <c:pt idx="113">
                  <c:v>AFASTADOR ANKENEY</c:v>
                </c:pt>
                <c:pt idx="114">
                  <c:v>AFASTADOR BALFOUR</c:v>
                </c:pt>
                <c:pt idx="115">
                  <c:v>AFASTADOR BEACKMAN ADSON</c:v>
                </c:pt>
                <c:pt idx="116">
                  <c:v>AFASTADOR BEACKMAN EATON</c:v>
                </c:pt>
                <c:pt idx="117">
                  <c:v>AFASTADOR CASPAR</c:v>
                </c:pt>
                <c:pt idx="118">
                  <c:v>AFASTADOR CIRURGICO</c:v>
                </c:pt>
                <c:pt idx="119">
                  <c:v>AFASTADOR FARABEUF</c:v>
                </c:pt>
                <c:pt idx="120">
                  <c:v>AFASTADOR FINOCHIETTO</c:v>
                </c:pt>
                <c:pt idx="121">
                  <c:v>AFASTADOR GELPI</c:v>
                </c:pt>
                <c:pt idx="122">
                  <c:v>AFASTADOR LABIAL</c:v>
                </c:pt>
                <c:pt idx="123">
                  <c:v>AFASTADOR LANGENBECK</c:v>
                </c:pt>
                <c:pt idx="124">
                  <c:v>AFASTADOR LOVE</c:v>
                </c:pt>
                <c:pt idx="125">
                  <c:v>AFASTADOR MINNESOTA</c:v>
                </c:pt>
                <c:pt idx="126">
                  <c:v>AFASTADOR OBWEGESER</c:v>
                </c:pt>
                <c:pt idx="127">
                  <c:v>AFASTADOR OLLIER</c:v>
                </c:pt>
                <c:pt idx="128">
                  <c:v>AFASTADOR SENN MULLER</c:v>
                </c:pt>
                <c:pt idx="129">
                  <c:v>AFASTADOR TAYLOR</c:v>
                </c:pt>
                <c:pt idx="130">
                  <c:v>AFASTADOR WEITLANER</c:v>
                </c:pt>
                <c:pt idx="131">
                  <c:v>AFASTADOR WOLKMANN</c:v>
                </c:pt>
                <c:pt idx="132">
                  <c:v>AFIADOR CORRENTES ELETRICO</c:v>
                </c:pt>
                <c:pt idx="133">
                  <c:v>AFIADOR DE FACA PEDRA</c:v>
                </c:pt>
                <c:pt idx="134">
                  <c:v>AFIADOR DE VIDEA</c:v>
                </c:pt>
                <c:pt idx="135">
                  <c:v>AGAR</c:v>
                </c:pt>
                <c:pt idx="136">
                  <c:v>AGAROSE</c:v>
                </c:pt>
                <c:pt idx="137">
                  <c:v>AGASALHO</c:v>
                </c:pt>
                <c:pt idx="138">
                  <c:v>AGENDA</c:v>
                </c:pt>
                <c:pt idx="139">
                  <c:v>AGENTE BIOLOGICO</c:v>
                </c:pt>
                <c:pt idx="140">
                  <c:v>AGENTE EMBOLIZANTE</c:v>
                </c:pt>
                <c:pt idx="141">
                  <c:v>AGENTE EXTINCAO INCENDIO</c:v>
                </c:pt>
                <c:pt idx="142">
                  <c:v>AGENTE HEMOSTATICO</c:v>
                </c:pt>
                <c:pt idx="143">
                  <c:v>AGITADOR MAGNETICO</c:v>
                </c:pt>
                <c:pt idx="144">
                  <c:v>AGITADOR MECANICO</c:v>
                </c:pt>
                <c:pt idx="145">
                  <c:v>AGITADOR MULTIFUNCIONAL</c:v>
                </c:pt>
                <c:pt idx="146">
                  <c:v>AGITADOR ORBITAL</c:v>
                </c:pt>
                <c:pt idx="147">
                  <c:v>AGITADOR PLAQUETA</c:v>
                </c:pt>
                <c:pt idx="148">
                  <c:v>AGITADOR TUBO</c:v>
                </c:pt>
                <c:pt idx="149">
                  <c:v>AGITADOR, PENEIRAS</c:v>
                </c:pt>
                <c:pt idx="150">
                  <c:v>AGUA</c:v>
                </c:pt>
                <c:pt idx="151">
                  <c:v>AGUA APIROGENICA</c:v>
                </c:pt>
                <c:pt idx="152">
                  <c:v>AGUA DEIONIZADA</c:v>
                </c:pt>
                <c:pt idx="153">
                  <c:v>AGUA DESTILADA</c:v>
                </c:pt>
                <c:pt idx="154">
                  <c:v>AGUA OXIGENADA</c:v>
                </c:pt>
                <c:pt idx="155">
                  <c:v>AGUA PEPTONADA</c:v>
                </c:pt>
                <c:pt idx="156">
                  <c:v>AGUA SANITARIA (LIMPEZA DOMESTICA)</c:v>
                </c:pt>
                <c:pt idx="157">
                  <c:v>AGUA ULTRA PURA</c:v>
                </c:pt>
                <c:pt idx="158">
                  <c:v>AGULHA  ASPIRATIVA</c:v>
                </c:pt>
                <c:pt idx="159">
                  <c:v>AGULHA ACUPUNTURA</c:v>
                </c:pt>
                <c:pt idx="160">
                  <c:v>AGULHA ANESTESIA PERIDURAL TUOHY</c:v>
                </c:pt>
                <c:pt idx="161">
                  <c:v>AGULHA ANESTESIA RAQUE SPYNAL</c:v>
                </c:pt>
                <c:pt idx="162">
                  <c:v>AGULHA ANESTESIA RAQUE WHITACRE</c:v>
                </c:pt>
                <c:pt idx="163">
                  <c:v>AGULHA APARELHO ESTIMULADOR NEUROMUSCULAR</c:v>
                </c:pt>
                <c:pt idx="164">
                  <c:v>AGULHA ASPIRACAO MEDICAMENTO</c:v>
                </c:pt>
                <c:pt idx="165">
                  <c:v>AGULHA BIDIRECIONAL ENVASADORA AMPOLA</c:v>
                </c:pt>
                <c:pt idx="166">
                  <c:v>AGULHA BIOPSIA</c:v>
                </c:pt>
                <c:pt idx="167">
                  <c:v>AGULHA BIOPSIA OSSEA JAMSHID</c:v>
                </c:pt>
                <c:pt idx="168">
                  <c:v>AGULHA BIOPSIA PLEURAL COPE</c:v>
                </c:pt>
                <c:pt idx="169">
                  <c:v>AGULHA BIOPSIA TECIDOS MOLES MENGHINI</c:v>
                </c:pt>
                <c:pt idx="170">
                  <c:v>AGULHA BOMBA ENCHER BOLA</c:v>
                </c:pt>
                <c:pt idx="171">
                  <c:v>AGULHA CANETA INSULINA</c:v>
                </c:pt>
                <c:pt idx="172">
                  <c:v>AGULHA CARPULE</c:v>
                </c:pt>
                <c:pt idx="173">
                  <c:v>AGULHA COLETA MULTIPLA</c:v>
                </c:pt>
                <c:pt idx="174">
                  <c:v>AGULHA COM PONTA</c:v>
                </c:pt>
                <c:pt idx="175">
                  <c:v>AGULHA COSTURA, CROCHE</c:v>
                </c:pt>
                <c:pt idx="176">
                  <c:v>AGULHA COSTURA, MAO</c:v>
                </c:pt>
                <c:pt idx="177">
                  <c:v>AGULHA COSTURA, MAQUINA</c:v>
                </c:pt>
                <c:pt idx="178">
                  <c:v>AGULHA DE SUTURA GENGIVAL</c:v>
                </c:pt>
                <c:pt idx="179">
                  <c:v>AGULHA ELETRO ESTIMULACAO NERVOS</c:v>
                </c:pt>
                <c:pt idx="180">
                  <c:v>AGULHA ESCLEROSE</c:v>
                </c:pt>
                <c:pt idx="181">
                  <c:v>AGULHA FISTULA</c:v>
                </c:pt>
                <c:pt idx="182">
                  <c:v>AGULHA HIPODERMICA</c:v>
                </c:pt>
                <c:pt idx="183">
                  <c:v>AGULHA HIPODERMICA PADRONIZADA</c:v>
                </c:pt>
                <c:pt idx="184">
                  <c:v>AGULHA HIPODERMICA VETERINARIA</c:v>
                </c:pt>
                <c:pt idx="185">
                  <c:v>AGULHA IMPLANTACAO MICROCHIP</c:v>
                </c:pt>
                <c:pt idx="186">
                  <c:v>AGULHA INSULINA</c:v>
                </c:pt>
                <c:pt idx="187">
                  <c:v>AGULHA INTRODUTORA DESCARTAVEL</c:v>
                </c:pt>
                <c:pt idx="188">
                  <c:v>AGULHA IRRIGACAO ENDODONTICA</c:v>
                </c:pt>
                <c:pt idx="189">
                  <c:v>AGULHA OBWEGESER</c:v>
                </c:pt>
                <c:pt idx="190">
                  <c:v>AGULHA PUNCAO</c:v>
                </c:pt>
                <c:pt idx="191">
                  <c:v>AGULHA SUTURA</c:v>
                </c:pt>
                <c:pt idx="192">
                  <c:v>AGULHA TRANSEPTAL BROCKENBROUGH</c:v>
                </c:pt>
                <c:pt idx="193">
                  <c:v>AGULHA VERESS</c:v>
                </c:pt>
                <c:pt idx="194">
                  <c:v>ALARANJADO G</c:v>
                </c:pt>
                <c:pt idx="195">
                  <c:v>ALAVANCA ODONTOLOGIA</c:v>
                </c:pt>
                <c:pt idx="196">
                  <c:v>ALAVANCA/PONTEIRO</c:v>
                </c:pt>
                <c:pt idx="197">
                  <c:v>ALBUM DOENCAS SEXUALMENTE TRANSMISSIVEIS</c:v>
                </c:pt>
                <c:pt idx="198">
                  <c:v>ALBUM SERIADO AIDS</c:v>
                </c:pt>
                <c:pt idx="199">
                  <c:v>ALBUMINA BOVINA</c:v>
                </c:pt>
                <c:pt idx="200">
                  <c:v>ALCA ESPALHADORA DRIGALSKY (MICROBIOLOGIA)</c:v>
                </c:pt>
                <c:pt idx="201">
                  <c:v>ALCA LABIAL LOCALIZADOR APICAL</c:v>
                </c:pt>
                <c:pt idx="202">
                  <c:v>ALCA MICROBIOLOGICA</c:v>
                </c:pt>
                <c:pt idx="203">
                  <c:v>ALCA MUCOSECTOMIA</c:v>
                </c:pt>
                <c:pt idx="204">
                  <c:v>ALCA OFTALMOLOGICO</c:v>
                </c:pt>
                <c:pt idx="205">
                  <c:v>ALCA POLIPECTOMIA</c:v>
                </c:pt>
                <c:pt idx="206">
                  <c:v>ALCA SUTIA</c:v>
                </c:pt>
                <c:pt idx="207">
                  <c:v>ALCEADEIRA VERTICAL INTERLOCADORA</c:v>
                </c:pt>
                <c:pt idx="208">
                  <c:v>ALCOOL</c:v>
                </c:pt>
                <c:pt idx="209">
                  <c:v>ALCOOL (DESATIVADO)</c:v>
                </c:pt>
                <c:pt idx="210">
                  <c:v>ALCOOL COMBUSTIVEL</c:v>
                </c:pt>
                <c:pt idx="211">
                  <c:v>ALFINETE COSTURA</c:v>
                </c:pt>
                <c:pt idx="212">
                  <c:v>ALFINETE MAPA</c:v>
                </c:pt>
                <c:pt idx="213">
                  <c:v>ALFINETE TRANSFIXAR INSETO</c:v>
                </c:pt>
                <c:pt idx="214">
                  <c:v>ALFORGE SELA MONTARIA</c:v>
                </c:pt>
                <c:pt idx="215">
                  <c:v>ALGEMA</c:v>
                </c:pt>
                <c:pt idx="216">
                  <c:v>ALGICIDA</c:v>
                </c:pt>
                <c:pt idx="217">
                  <c:v>ALGINATO ODONTOLOGICO</c:v>
                </c:pt>
                <c:pt idx="218">
                  <c:v>ALGODAO</c:v>
                </c:pt>
                <c:pt idx="219">
                  <c:v>ALGODAO ODONTOLOGICO</c:v>
                </c:pt>
                <c:pt idx="220">
                  <c:v>ALICATE</c:v>
                </c:pt>
                <c:pt idx="221">
                  <c:v>ALICATE AMPERIMETRO ANALOGICO/DIGITAL</c:v>
                </c:pt>
                <c:pt idx="222">
                  <c:v>ALICATE ANEL RETENCAO</c:v>
                </c:pt>
                <c:pt idx="223">
                  <c:v>ALICATE BICO</c:v>
                </c:pt>
                <c:pt idx="224">
                  <c:v>ALICATE BOMBA DAGUA / AJUSTAVEL</c:v>
                </c:pt>
                <c:pt idx="225">
                  <c:v>ALICATE CORTE</c:v>
                </c:pt>
                <c:pt idx="226">
                  <c:v>ALICATE DESENCAPADOR FIO</c:v>
                </c:pt>
                <c:pt idx="227">
                  <c:v>ALICATE ESPIRAL</c:v>
                </c:pt>
                <c:pt idx="228">
                  <c:v>ALICATE INSERCAO PUNCH DOWN</c:v>
                </c:pt>
                <c:pt idx="229">
                  <c:v>ALICATE MOLDE</c:v>
                </c:pt>
                <c:pt idx="230">
                  <c:v>ALICATE NIVELAMENTO PISOS</c:v>
                </c:pt>
                <c:pt idx="231">
                  <c:v>ALICATE ORDENHA BOLSA SANGUE</c:v>
                </c:pt>
                <c:pt idx="232">
                  <c:v>ALICATE ORTODONTICO</c:v>
                </c:pt>
                <c:pt idx="233">
                  <c:v>ALICATE ORTOPEDICO</c:v>
                </c:pt>
                <c:pt idx="234">
                  <c:v>ALICATE PERFURADOR</c:v>
                </c:pt>
                <c:pt idx="235">
                  <c:v>ALICATE PRENSA TERMINAL</c:v>
                </c:pt>
                <c:pt idx="236">
                  <c:v>ALICATE PRESSAO</c:v>
                </c:pt>
                <c:pt idx="237">
                  <c:v>ALICATE SOLDA EXOTERMICA (FIXACAO MOLDE)</c:v>
                </c:pt>
                <c:pt idx="238">
                  <c:v>ALICATE UNHA / CUTICULA</c:v>
                </c:pt>
                <c:pt idx="239">
                  <c:v>ALICATE UNIVERSAL</c:v>
                </c:pt>
                <c:pt idx="240">
                  <c:v>ALICATE WATTIMETRO DIGITAL</c:v>
                </c:pt>
                <c:pt idx="241">
                  <c:v>ALIMENTO COMPLEMENTAR DIET</c:v>
                </c:pt>
                <c:pt idx="242">
                  <c:v>ALIZAR MADEIRA (JANELA/PORTA)</c:v>
                </c:pt>
                <c:pt idx="243">
                  <c:v>ALMOFADA ANTIESCARAS</c:v>
                </c:pt>
                <c:pt idx="244">
                  <c:v>ALMOFADA CARIMBO</c:v>
                </c:pt>
                <c:pt idx="245">
                  <c:v>ALMOFADA CARIMBO AUTO</c:v>
                </c:pt>
                <c:pt idx="246">
                  <c:v>ALMOFADA CERVICAL ORTODONTICA</c:v>
                </c:pt>
                <c:pt idx="247">
                  <c:v>ALMOFADA PARA READSET</c:v>
                </c:pt>
                <c:pt idx="248">
                  <c:v>ALMOFADA TERMICA VIBRATORIA</c:v>
                </c:pt>
                <c:pt idx="249">
                  <c:v>ALMOFARIZ (UTENSILIO LABORATORIO)</c:v>
                </c:pt>
                <c:pt idx="250">
                  <c:v>ALMONDEGA</c:v>
                </c:pt>
                <c:pt idx="251">
                  <c:v>ALMOTOLIA</c:v>
                </c:pt>
                <c:pt idx="252">
                  <c:v>ALMOTOLIA USO HOSPITALAR</c:v>
                </c:pt>
                <c:pt idx="253">
                  <c:v>ALONGADOR/PROLONGADOR EXTENSAO</c:v>
                </c:pt>
                <c:pt idx="254">
                  <c:v>ALTIMETRO / BAROMETRO DIGITAL PORTATIL</c:v>
                </c:pt>
                <c:pt idx="255">
                  <c:v>ALTO</c:v>
                </c:pt>
                <c:pt idx="256">
                  <c:v>ALVEJANTE</c:v>
                </c:pt>
                <c:pt idx="257">
                  <c:v>ALVEOLOTOMO</c:v>
                </c:pt>
                <c:pt idx="258">
                  <c:v>ALVO DE SPUTTERING</c:v>
                </c:pt>
                <c:pt idx="259">
                  <c:v>ALVO TIRO</c:v>
                </c:pt>
                <c:pt idx="260">
                  <c:v>AMACIANTE ROUPA</c:v>
                </c:pt>
                <c:pt idx="261">
                  <c:v>AMALGAMADOR CAPSULAR</c:v>
                </c:pt>
                <c:pt idx="262">
                  <c:v>AMASSADEIRA PANIFICACAO INDUSTRIAL</c:v>
                </c:pt>
                <c:pt idx="263">
                  <c:v>AMBU, REANIMADOR MANUAL</c:v>
                </c:pt>
                <c:pt idx="264">
                  <c:v>AMONIA</c:v>
                </c:pt>
                <c:pt idx="265">
                  <c:v>AMORTECEDOR, COMPONENTE CARRO E UTILITARIO</c:v>
                </c:pt>
                <c:pt idx="266">
                  <c:v>AMOSTRADOR COLETA</c:v>
                </c:pt>
                <c:pt idx="267">
                  <c:v>AMOSTRADOR DE AR</c:v>
                </c:pt>
                <c:pt idx="268">
                  <c:v>AMOSTRADOR PASSIVO</c:v>
                </c:pt>
                <c:pt idx="269">
                  <c:v>AMPLIACAO UNIDADES POLICIAIS</c:v>
                </c:pt>
                <c:pt idx="270">
                  <c:v>AMPLIADOR CARACTERES AUTOMATICO</c:v>
                </c:pt>
                <c:pt idx="271">
                  <c:v>AMPLIFICADOR DISTRIBUIDOR FONE</c:v>
                </c:pt>
                <c:pt idx="272">
                  <c:v>AMPLIFICADOR DNA</c:v>
                </c:pt>
                <c:pt idx="273">
                  <c:v>AMPLIFICADOR FIBRA OPTICA</c:v>
                </c:pt>
                <c:pt idx="274">
                  <c:v>AMPLIFICADOR GUITARRA</c:v>
                </c:pt>
                <c:pt idx="275">
                  <c:v>AMPLIFICADOR POTENCIA (SOM)</c:v>
                </c:pt>
                <c:pt idx="276">
                  <c:v>AMPLIFICADOR/DISTRIBUIDOR SINAL VIDEO</c:v>
                </c:pt>
                <c:pt idx="277">
                  <c:v>AMPOLA ACONDICIONAMENTO MEDICAMENTO</c:v>
                </c:pt>
                <c:pt idx="278">
                  <c:v>ANALISADOR AREA SUPERFICIAL</c:v>
                </c:pt>
                <c:pt idx="279">
                  <c:v>ANALISADOR BIOQUIMICO</c:v>
                </c:pt>
                <c:pt idx="280">
                  <c:v>ANALISADOR DE ENERGIA</c:v>
                </c:pt>
                <c:pt idx="281">
                  <c:v>ANALISADOR ELEMENTAR</c:v>
                </c:pt>
                <c:pt idx="282">
                  <c:v>ANALISADOR FOTOSSINTESE</c:v>
                </c:pt>
                <c:pt idx="283">
                  <c:v>ANALISADOR GASES</c:v>
                </c:pt>
                <c:pt idx="284">
                  <c:v>ANALISADOR QUALIDADE ENERGIA ELETRICA</c:v>
                </c:pt>
                <c:pt idx="285">
                  <c:v>ANALISADOR TERMOGRAVIMETRICO</c:v>
                </c:pt>
                <c:pt idx="286">
                  <c:v>ANALISADOR VIBRACAO</c:v>
                </c:pt>
                <c:pt idx="287">
                  <c:v>ANALISADOR VOLTAMETRICO</c:v>
                </c:pt>
                <c:pt idx="288">
                  <c:v>ANALISE AGUA</c:v>
                </c:pt>
                <c:pt idx="289">
                  <c:v>ANALOGO IMPLANTE ODONTOLOGICO</c:v>
                </c:pt>
                <c:pt idx="290">
                  <c:v>ANCORA SUTURA ORTOPEDICA</c:v>
                </c:pt>
                <c:pt idx="291">
                  <c:v>ANDADOR FISIOTERAPICO</c:v>
                </c:pt>
                <c:pt idx="292">
                  <c:v>ANDAIME</c:v>
                </c:pt>
                <c:pt idx="293">
                  <c:v>ANEL / ARGOLA SUPORTE LABORATORIO</c:v>
                </c:pt>
                <c:pt idx="294">
                  <c:v>ANEL ACABAMENTO TELA CERVICAL</c:v>
                </c:pt>
                <c:pt idx="295">
                  <c:v>ANEL ACABAMENTO TELA TORACOLOMBAR</c:v>
                </c:pt>
                <c:pt idx="296">
                  <c:v>ANEL AGITADOR</c:v>
                </c:pt>
                <c:pt idx="297">
                  <c:v>ANEL ANULOPLASTIA</c:v>
                </c:pt>
                <c:pt idx="298">
                  <c:v>ANEL APARELHO MERGULHO, JOGO</c:v>
                </c:pt>
                <c:pt idx="299">
                  <c:v>ANEL FITA</c:v>
                </c:pt>
                <c:pt idx="300">
                  <c:v>ANEL FUNDICAO</c:v>
                </c:pt>
                <c:pt idx="301">
                  <c:v>ANEL GRANULADOR</c:v>
                </c:pt>
                <c:pt idx="302">
                  <c:v>ANEL GUIA FIOS TELEFONE</c:v>
                </c:pt>
                <c:pt idx="303">
                  <c:v>ANEL IDENTIFICACAO</c:v>
                </c:pt>
                <c:pt idx="304">
                  <c:v>ANEL IDENTIFICADOR</c:v>
                </c:pt>
                <c:pt idx="305">
                  <c:v>ANEL O</c:v>
                </c:pt>
                <c:pt idx="306">
                  <c:v>ANEL VEDACAO VASO/BACIA SANITARIA</c:v>
                </c:pt>
                <c:pt idx="307">
                  <c:v>ANEL, COMPONENTE MOTONIVELADORA</c:v>
                </c:pt>
                <c:pt idx="308">
                  <c:v>ANEMOMETRO</c:v>
                </c:pt>
                <c:pt idx="309">
                  <c:v>ANILHA</c:v>
                </c:pt>
                <c:pt idx="310">
                  <c:v>ANILHAS GINASTICA</c:v>
                </c:pt>
                <c:pt idx="311">
                  <c:v>ANIMAL OVINO</c:v>
                </c:pt>
                <c:pt idx="312">
                  <c:v>ANIMAL SUINO</c:v>
                </c:pt>
                <c:pt idx="313">
                  <c:v>ANTENA GPS, PECA REPOSICAO</c:v>
                </c:pt>
                <c:pt idx="314">
                  <c:v>ANTENA LOG PERIODICA (ESPINHA PEIXE)</c:v>
                </c:pt>
                <c:pt idx="315">
                  <c:v>ANTENA MOVEL</c:v>
                </c:pt>
                <c:pt idx="316">
                  <c:v>ANTENA ONMINIDIRECIONAL WIRELESS (INTERNET RADIO)</c:v>
                </c:pt>
                <c:pt idx="317">
                  <c:v>ANTENA PARABOLICA DIRECIONAL WIRELESS, INTERNET</c:v>
                </c:pt>
                <c:pt idx="318">
                  <c:v>ANTENA RADIO HT</c:v>
                </c:pt>
                <c:pt idx="319">
                  <c:v>ANTENA RECEPTORA SINAL DIGITAL HDTV</c:v>
                </c:pt>
                <c:pt idx="320">
                  <c:v>ANTENA SENSOR ANTIFURTO</c:v>
                </c:pt>
                <c:pt idx="321">
                  <c:v>ANTENA SETORIAL WIRELESS (INTERNET RADIO)</c:v>
                </c:pt>
                <c:pt idx="322">
                  <c:v>ANTEPARO, COMPONENTE CARRO E UTILITARIO</c:v>
                </c:pt>
                <c:pt idx="323">
                  <c:v>ANTI</c:v>
                </c:pt>
                <c:pt idx="324">
                  <c:v>ANTICOAGULANTE</c:v>
                </c:pt>
                <c:pt idx="325">
                  <c:v>ANTICORPO</c:v>
                </c:pt>
                <c:pt idx="326">
                  <c:v>ANTIGENO</c:v>
                </c:pt>
                <c:pt idx="327">
                  <c:v>ANTIMOFO</c:v>
                </c:pt>
                <c:pt idx="328">
                  <c:v>ANUSCOPIO</c:v>
                </c:pt>
                <c:pt idx="329">
                  <c:v>ANUSCOPIO DESCARTAVEL</c:v>
                </c:pt>
                <c:pt idx="330">
                  <c:v>APAGADOR</c:v>
                </c:pt>
                <c:pt idx="331">
                  <c:v>APARADOR CHUTE ARTES MARCIAIS</c:v>
                </c:pt>
                <c:pt idx="332">
                  <c:v>APARELHO AGACHAMENTO SISSY</c:v>
                </c:pt>
                <c:pt idx="333">
                  <c:v>APARELHO ANESTESIA</c:v>
                </c:pt>
                <c:pt idx="334">
                  <c:v>APARELHO AUDITIVO</c:v>
                </c:pt>
                <c:pt idx="335">
                  <c:v>APARELHO AVALIACAO COMPOSICAO CORPORAL</c:v>
                </c:pt>
                <c:pt idx="336">
                  <c:v>APARELHO BARBEAR DESCARTAVEL (HIGIENE PESSOAL)</c:v>
                </c:pt>
                <c:pt idx="337">
                  <c:v>APARELHO CELULAR</c:v>
                </c:pt>
                <c:pt idx="338">
                  <c:v>APARELHO CORRENTE RUSSA</c:v>
                </c:pt>
                <c:pt idx="339">
                  <c:v>APARELHO DE ELETROCONVULSOTERAPIA</c:v>
                </c:pt>
                <c:pt idx="340">
                  <c:v>APARELHO DE JANTAR (UTENSILIO CULINARIO)</c:v>
                </c:pt>
                <c:pt idx="341">
                  <c:v>APARELHO DE MINIDISC</c:v>
                </c:pt>
                <c:pt idx="342">
                  <c:v>APARELHO ELETROACUPUNTURA</c:v>
                </c:pt>
                <c:pt idx="343">
                  <c:v>APARELHO ESQUI DUPLO</c:v>
                </c:pt>
                <c:pt idx="344">
                  <c:v>APARELHO ESTIMULADOR ELETRICO CORTICAL</c:v>
                </c:pt>
                <c:pt idx="345">
                  <c:v>APARELHO ESTIMULADOR FISIOTERAPICO</c:v>
                </c:pt>
                <c:pt idx="346">
                  <c:v>APARELHO ESTIMULADOR NEUROMUSCULAR</c:v>
                </c:pt>
                <c:pt idx="347">
                  <c:v>APARELHO GLUTEO VERTICAL</c:v>
                </c:pt>
                <c:pt idx="348">
                  <c:v>APARELHO INSTRUMENTACAO ENDODONTICA</c:v>
                </c:pt>
                <c:pt idx="349">
                  <c:v>APARELHO INSUFLADOR GASES</c:v>
                </c:pt>
                <c:pt idx="350">
                  <c:v>APARELHO LARINGE ELETRONICA</c:v>
                </c:pt>
                <c:pt idx="351">
                  <c:v>APARELHO MEDICAO EMISSAO OTOACUSTICA</c:v>
                </c:pt>
                <c:pt idx="352">
                  <c:v>APARELHO MEDICAO ENDOSCOPIO/TESTE VAZAMENTO</c:v>
                </c:pt>
                <c:pt idx="353">
                  <c:v>APARELHO MOXABUSTAO ELETRICO</c:v>
                </c:pt>
                <c:pt idx="354">
                  <c:v>APARELHO MULTI</c:v>
                </c:pt>
                <c:pt idx="355">
                  <c:v>APARELHO MUSCULACAO MULTI</c:v>
                </c:pt>
                <c:pt idx="356">
                  <c:v>APARELHO MUSCULACAO MULTIFUNCOES CROSSOVER</c:v>
                </c:pt>
                <c:pt idx="357">
                  <c:v>APARELHO NEBULIZADOR</c:v>
                </c:pt>
                <c:pt idx="358">
                  <c:v>APARELHO NEUROESTIMULADOR</c:v>
                </c:pt>
                <c:pt idx="359">
                  <c:v>APARELHO NEUROESTIMULADOR NERVO</c:v>
                </c:pt>
                <c:pt idx="360">
                  <c:v>APARELHO PRESSAO ARTERIAL</c:v>
                </c:pt>
                <c:pt idx="361">
                  <c:v>APARELHO PRESSAO FIBRILACAO ATRIAL</c:v>
                </c:pt>
                <c:pt idx="362">
                  <c:v>APARELHO PROFILAXIA ODONTOLOGICA (JATO E ULTRASSOM)</c:v>
                </c:pt>
                <c:pt idx="363">
                  <c:v>APARELHO PUXADA ALTA</c:v>
                </c:pt>
                <c:pt idx="364">
                  <c:v>APARELHO RAIO X</c:v>
                </c:pt>
                <c:pt idx="365">
                  <c:v>APARELHO RAIO X ODONTOLOGICO</c:v>
                </c:pt>
                <c:pt idx="366">
                  <c:v>APARELHO REMADA SENTADO</c:v>
                </c:pt>
                <c:pt idx="367">
                  <c:v>APARELHO RESFRIAMENTO INTENSO</c:v>
                </c:pt>
                <c:pt idx="368">
                  <c:v>APARELHO RESSONANCIA MAGNETICA CORPO INTEIRO</c:v>
                </c:pt>
                <c:pt idx="369">
                  <c:v>APARELHO SOM AUTOMOTIVO</c:v>
                </c:pt>
                <c:pt idx="370">
                  <c:v>APARELHO SOM PORTATIL</c:v>
                </c:pt>
                <c:pt idx="371">
                  <c:v>APARELHO TELEFONE SEM FIO</c:v>
                </c:pt>
                <c:pt idx="372">
                  <c:v>APARELHO TESTE DE INTEGRIDADE</c:v>
                </c:pt>
                <c:pt idx="373">
                  <c:v>APARELHO TREINADOR MUSCULAR INSPIRATORIO</c:v>
                </c:pt>
                <c:pt idx="374">
                  <c:v>APARELHO ULTRASSOM DIGITAL FISIOTERAPIA</c:v>
                </c:pt>
                <c:pt idx="375">
                  <c:v>APARELHO ULTRASSOM USO VETERINARIO</c:v>
                </c:pt>
                <c:pt idx="376">
                  <c:v>APARELHO ULTRASSONOGRAFIA CARDIOVASCULAR PORTATIL</c:v>
                </c:pt>
                <c:pt idx="377">
                  <c:v>APARELHO VAPOR OZONIO PORTATIL</c:v>
                </c:pt>
                <c:pt idx="378">
                  <c:v>APARELHO VOADOR PEITORAL/DORSAL CONJUGADO</c:v>
                </c:pt>
                <c:pt idx="379">
                  <c:v>APARELHOS E EQUIPAMENTOS ELETRICOS</c:v>
                </c:pt>
                <c:pt idx="380">
                  <c:v>APITO</c:v>
                </c:pt>
                <c:pt idx="381">
                  <c:v>APLICADOR</c:v>
                </c:pt>
                <c:pt idx="382">
                  <c:v>APLICADOR BOMBA INSULINA</c:v>
                </c:pt>
                <c:pt idx="383">
                  <c:v>APLICADOR CLIP CIRURGICO</c:v>
                </c:pt>
                <c:pt idx="384">
                  <c:v>APLICADOR DE MICROCHIP</c:v>
                </c:pt>
                <c:pt idx="385">
                  <c:v>APLICADOR DESCARTAVEL ODONTOLOGICO</c:v>
                </c:pt>
                <c:pt idx="386">
                  <c:v>APLICADOR DYCAL</c:v>
                </c:pt>
                <c:pt idx="387">
                  <c:v>APLICADOR ETIQUETA</c:v>
                </c:pt>
                <c:pt idx="388">
                  <c:v>APLICADOR FILME STRETCH</c:v>
                </c:pt>
                <c:pt idx="389">
                  <c:v>APLICADOR FITA ADESIVA</c:v>
                </c:pt>
                <c:pt idx="390">
                  <c:v>APLICADOR MANUAL SELANTE/SILICONE</c:v>
                </c:pt>
                <c:pt idx="391">
                  <c:v>APLICADOR SUTURA MENISCAL</c:v>
                </c:pt>
                <c:pt idx="392">
                  <c:v>APOIO ANTEBRACO PARA DIGITADOR</c:v>
                </c:pt>
                <c:pt idx="393">
                  <c:v>APOIO ERGONOMICO PES</c:v>
                </c:pt>
                <c:pt idx="394">
                  <c:v>APOIO PUNHO</c:v>
                </c:pt>
                <c:pt idx="395">
                  <c:v>APONTADOR LAPIS</c:v>
                </c:pt>
                <c:pt idx="396">
                  <c:v>APPLIANCE</c:v>
                </c:pt>
                <c:pt idx="397">
                  <c:v>AQUECEDOR ALIMENTOS</c:v>
                </c:pt>
                <c:pt idx="398">
                  <c:v>AQUECEDOR FLUIDOS E TECIDOS PARA CIRURGIA</c:v>
                </c:pt>
                <c:pt idx="399">
                  <c:v>AQUISICAO DE PASSAGEM DE ONIBUS URBANO</c:v>
                </c:pt>
                <c:pt idx="400">
                  <c:v>ARADO DISCO</c:v>
                </c:pt>
                <c:pt idx="401">
                  <c:v>ARADO SUBSOLADOR TUBULAR HIDRAULICO</c:v>
                </c:pt>
                <c:pt idx="402">
                  <c:v>ARAME CERCLAGEM</c:v>
                </c:pt>
                <c:pt idx="403">
                  <c:v>ARAME FARPADO</c:v>
                </c:pt>
                <c:pt idx="404">
                  <c:v>ARAME FECHAR EMBALAGEM</c:v>
                </c:pt>
                <c:pt idx="405">
                  <c:v>ARAME LACRE SEGURANCA</c:v>
                </c:pt>
                <c:pt idx="406">
                  <c:v>ARAME LISO REDONDO, TRATADO</c:v>
                </c:pt>
                <c:pt idx="407">
                  <c:v>ARAME MAQUINA GRAMPEADORA INDUSTRIAL</c:v>
                </c:pt>
                <c:pt idx="408">
                  <c:v>ARAME RECOZIDO(QUEIMADO)</c:v>
                </c:pt>
                <c:pt idx="409">
                  <c:v>ARAME SOLDA</c:v>
                </c:pt>
                <c:pt idx="410">
                  <c:v>ARCADA DENTARIA</c:v>
                </c:pt>
                <c:pt idx="411">
                  <c:v>ARCO CIRURGICO</c:v>
                </c:pt>
                <c:pt idx="412">
                  <c:v>ARCO ISOLAMENTO ODONTOLOGICO</c:v>
                </c:pt>
                <c:pt idx="413">
                  <c:v>ARCO ORTODONTICO</c:v>
                </c:pt>
                <c:pt idx="414">
                  <c:v>ARCO SERRA</c:v>
                </c:pt>
                <c:pt idx="415">
                  <c:v>ARCO SERRA ODONTOLOGICO</c:v>
                </c:pt>
                <c:pt idx="416">
                  <c:v>ARCO VOLTAICO</c:v>
                </c:pt>
                <c:pt idx="417">
                  <c:v>AREIA CONSTRUCAO CIVIL</c:v>
                </c:pt>
                <c:pt idx="418">
                  <c:v>AREOLA CONSTRUCAO CIVIL</c:v>
                </c:pt>
                <c:pt idx="419">
                  <c:v>ARGAMASSA REJUNTAMENTO, INDUSTRIALIZADA</c:v>
                </c:pt>
                <c:pt idx="420">
                  <c:v>ARGAMASSA REVESTIMENTO (COLANTE), INDUSTRIALIZADA</c:v>
                </c:pt>
                <c:pt idx="421">
                  <c:v>ARGILA</c:v>
                </c:pt>
                <c:pt idx="422">
                  <c:v>ARGILA EXPANDIDA</c:v>
                </c:pt>
                <c:pt idx="423">
                  <c:v>ARGOLA</c:v>
                </c:pt>
                <c:pt idx="424">
                  <c:v>ARMACAO PRESBOW / REX, ISOLADOR ROLDANA</c:v>
                </c:pt>
                <c:pt idx="425">
                  <c:v>ARMADILHA CROMOTROPICA</c:v>
                </c:pt>
                <c:pt idx="426">
                  <c:v>ARMARIO AREA SERVICO</c:v>
                </c:pt>
                <c:pt idx="427">
                  <c:v>ARMARIO CORTA FOGO</c:v>
                </c:pt>
                <c:pt idx="428">
                  <c:v>ARMARIO COZINHA</c:v>
                </c:pt>
                <c:pt idx="429">
                  <c:v>ARMARIO CRESCIMENTO PAO</c:v>
                </c:pt>
                <c:pt idx="430">
                  <c:v>ARMARIO DUPLA COLUNA MATERIAL MEDICAMENTO</c:v>
                </c:pt>
                <c:pt idx="431">
                  <c:v>ARMARIO ESCRITORIO</c:v>
                </c:pt>
                <c:pt idx="432">
                  <c:v>ARMARIO FERRAMENTAS</c:v>
                </c:pt>
                <c:pt idx="433">
                  <c:v>ARMARIO PARA NOTEBOOK</c:v>
                </c:pt>
                <c:pt idx="434">
                  <c:v>ARMARIO VITRINE</c:v>
                </c:pt>
                <c:pt idx="435">
                  <c:v>ARO PARA SUTIA</c:v>
                </c:pt>
                <c:pt idx="436">
                  <c:v>ARO, COMPONENTE CAMINHAO</c:v>
                </c:pt>
                <c:pt idx="437">
                  <c:v>ARO, COMPONENTE CARRO E UTILITARIO</c:v>
                </c:pt>
                <c:pt idx="438">
                  <c:v>ARO,COMPONENTE ELEVADOR</c:v>
                </c:pt>
                <c:pt idx="439">
                  <c:v>ARQUIVO ARMAZENAR LAMINA/ CASSETE</c:v>
                </c:pt>
                <c:pt idx="440">
                  <c:v>ARQUIVO DE ACO</c:v>
                </c:pt>
                <c:pt idx="441">
                  <c:v>ARQUIVO PASTA SUSPENSA</c:v>
                </c:pt>
                <c:pt idx="442">
                  <c:v>ARRANJO CAPILAR ANALISADOR GENETICO DNA</c:v>
                </c:pt>
                <c:pt idx="443">
                  <c:v>ARRANJO DE FLORES NATURAIS</c:v>
                </c:pt>
                <c:pt idx="444">
                  <c:v>ARROZ</c:v>
                </c:pt>
                <c:pt idx="445">
                  <c:v>ARRUELA</c:v>
                </c:pt>
                <c:pt idx="446">
                  <c:v>ARRUELA CIRCULAR NAO NORMATIZADA</c:v>
                </c:pt>
                <c:pt idx="447">
                  <c:v>ARRUELA ELETRODUTO</c:v>
                </c:pt>
                <c:pt idx="448">
                  <c:v>ARRUELA USO ORTOPEDICO</c:v>
                </c:pt>
                <c:pt idx="449">
                  <c:v>ARRUELA VEDACAO</c:v>
                </c:pt>
                <c:pt idx="450">
                  <c:v>ARTICULADOR PROTESE ODONTOLOGICO</c:v>
                </c:pt>
                <c:pt idx="451">
                  <c:v>ARTIGOS PARA TRATAMENTO FACIAL</c:v>
                </c:pt>
                <c:pt idx="452">
                  <c:v>ASA COPOS DESCARTAVEIS</c:v>
                </c:pt>
                <c:pt idx="453">
                  <c:v>ASCENSOR EQUIPAMENTO ESCALADA</c:v>
                </c:pt>
                <c:pt idx="454">
                  <c:v>ASFALTO DILUIDO PETROLEO</c:v>
                </c:pt>
                <c:pt idx="455">
                  <c:v>ASPIRADOR CIRURGICO SECRECAO</c:v>
                </c:pt>
                <c:pt idx="456">
                  <c:v>ASPIRADOR DE PO</c:v>
                </c:pt>
                <c:pt idx="457">
                  <c:v>ASPIRADOR PARA REDE CANALIZADA</c:v>
                </c:pt>
                <c:pt idx="458">
                  <c:v>ASPIRADOR SECRECAO</c:v>
                </c:pt>
                <c:pt idx="459">
                  <c:v>ASPIRADOR SECRECAO ELETRICO</c:v>
                </c:pt>
                <c:pt idx="460">
                  <c:v>ASPIRADOR/IRRIGADOR LAPAROSCOPIA</c:v>
                </c:pt>
                <c:pt idx="461">
                  <c:v>ASSADEIRA</c:v>
                </c:pt>
                <c:pt idx="462">
                  <c:v>ASSEIO E LIMPEZA</c:v>
                </c:pt>
                <c:pt idx="463">
                  <c:v>ASSENTO SANITARIO</c:v>
                </c:pt>
                <c:pt idx="464">
                  <c:v>ASSINATURA DE JORNAIS</c:v>
                </c:pt>
                <c:pt idx="465">
                  <c:v>ASSINATURA DE PERIODICOS</c:v>
                </c:pt>
                <c:pt idx="466">
                  <c:v>ASSINATURA DE REVISTAS</c:v>
                </c:pt>
                <c:pt idx="467">
                  <c:v>ASSINATURA DE SISTEMAS DE PESQUISA</c:v>
                </c:pt>
                <c:pt idx="468">
                  <c:v>ASSINATURA ELETRONICA</c:v>
                </c:pt>
                <c:pt idx="469">
                  <c:v>ASSISTENTE VIRTUAL</c:v>
                </c:pt>
                <c:pt idx="470">
                  <c:v>ATABAQUE INSTRUMENTO MUSICAL</c:v>
                </c:pt>
                <c:pt idx="471">
                  <c:v>ATADURA</c:v>
                </c:pt>
                <c:pt idx="472">
                  <c:v>ATADURA GESSADA</c:v>
                </c:pt>
                <c:pt idx="473">
                  <c:v>ATADURA ORTOPEDICA</c:v>
                </c:pt>
                <c:pt idx="474">
                  <c:v>AUDIOMETRO</c:v>
                </c:pt>
                <c:pt idx="475">
                  <c:v>AUSCUTADOR ESTETOSCOPIO</c:v>
                </c:pt>
                <c:pt idx="476">
                  <c:v>AUTO LENSOMETRO</c:v>
                </c:pt>
                <c:pt idx="477">
                  <c:v>AUTO REBOQUE PRANCHA</c:v>
                </c:pt>
                <c:pt idx="478">
                  <c:v>AUTO REFRATOR/CERATOMETRO</c:v>
                </c:pt>
                <c:pt idx="479">
                  <c:v>AUTOCLAVE</c:v>
                </c:pt>
                <c:pt idx="480">
                  <c:v>AUTOINJETOR CROMATOGRAFO GAS</c:v>
                </c:pt>
                <c:pt idx="481">
                  <c:v>AUTOMATIZADOR PARA PORTAO/PORTA</c:v>
                </c:pt>
                <c:pt idx="482">
                  <c:v>AVENTAL</c:v>
                </c:pt>
                <c:pt idx="483">
                  <c:v>AVENTAL DESCARTAVEL HOSPITALAR ODONTOLOGICO</c:v>
                </c:pt>
                <c:pt idx="484">
                  <c:v>AVENTAL NAO DESCARTAVEL HOSPITALAR ODONTOLOGICO</c:v>
                </c:pt>
                <c:pt idx="485">
                  <c:v>AVENTAL PROTECAO RADIOLOGICA / PLUMBIFERO</c:v>
                </c:pt>
                <c:pt idx="486">
                  <c:v>AVENTAL SEGURANCA, EPI</c:v>
                </c:pt>
                <c:pt idx="487">
                  <c:v>AVENTAL SOLDADOR</c:v>
                </c:pt>
                <c:pt idx="488">
                  <c:v>AZEITE DENDE</c:v>
                </c:pt>
                <c:pt idx="489">
                  <c:v>AZEITE OLIVA</c:v>
                </c:pt>
                <c:pt idx="490">
                  <c:v>AZEITONA</c:v>
                </c:pt>
                <c:pt idx="491">
                  <c:v>AZUL METILENO</c:v>
                </c:pt>
                <c:pt idx="492">
                  <c:v>AZULEJO MONOCOR</c:v>
                </c:pt>
                <c:pt idx="493">
                  <c:v>BABADOR</c:v>
                </c:pt>
                <c:pt idx="494">
                  <c:v>BABADOR ODONTOLOGICO</c:v>
                </c:pt>
                <c:pt idx="495">
                  <c:v>BACIA</c:v>
                </c:pt>
                <c:pt idx="496">
                  <c:v>BACIA PEDICURE</c:v>
                </c:pt>
                <c:pt idx="497">
                  <c:v>BACIA SANITARIA</c:v>
                </c:pt>
                <c:pt idx="498">
                  <c:v>BACIA SANITARIA USO HOSPITALAR</c:v>
                </c:pt>
                <c:pt idx="499">
                  <c:v>BACTERICIDA / SANITIZANTE</c:v>
                </c:pt>
                <c:pt idx="500">
                  <c:v>BADISCO TESTE TELEFONE</c:v>
                </c:pt>
                <c:pt idx="501">
                  <c:v>BAIA ATENDIMENTO</c:v>
                </c:pt>
                <c:pt idx="502">
                  <c:v>BAINHA GUIA</c:v>
                </c:pt>
                <c:pt idx="503">
                  <c:v>BALACLAVA, IVANHOE, CAPUZ</c:v>
                </c:pt>
                <c:pt idx="504">
                  <c:v>BALANCA ANALITICA</c:v>
                </c:pt>
                <c:pt idx="505">
                  <c:v>BALANCA ANTROPOMETRICA DIGITAL</c:v>
                </c:pt>
                <c:pt idx="506">
                  <c:v>BALANCA ANTROPOMETRICA MANUAL</c:v>
                </c:pt>
                <c:pt idx="507">
                  <c:v>BALANCA COMPARADORA</c:v>
                </c:pt>
                <c:pt idx="508">
                  <c:v>BALANCA ELETRONICA DIGITAL</c:v>
                </c:pt>
                <c:pt idx="509">
                  <c:v>BALANCA ELETRONICA DIGITAL INDUSTRIAL</c:v>
                </c:pt>
                <c:pt idx="510">
                  <c:v>BALANCA ELETRONICA DIGITAL LABORATORIO</c:v>
                </c:pt>
                <c:pt idx="511">
                  <c:v>BALANCA MECANICA</c:v>
                </c:pt>
                <c:pt idx="512">
                  <c:v>BALANCA PEDIATRICA</c:v>
                </c:pt>
                <c:pt idx="513">
                  <c:v>BALANCA PESAGEM ANIMAIS</c:v>
                </c:pt>
                <c:pt idx="514">
                  <c:v>BALANCA SEMI ANALITICA</c:v>
                </c:pt>
                <c:pt idx="515">
                  <c:v>BALAO ILUMINACAO</c:v>
                </c:pt>
                <c:pt idx="516">
                  <c:v>BALAO INFLAVEL(PUBLICITARIO)</c:v>
                </c:pt>
                <c:pt idx="517">
                  <c:v>BALAO LABORATORIO</c:v>
                </c:pt>
                <c:pt idx="518">
                  <c:v>BALAO MEDICO CIRURGICO</c:v>
                </c:pt>
                <c:pt idx="519">
                  <c:v>BALAO VOLUMETRICO</c:v>
                </c:pt>
                <c:pt idx="520">
                  <c:v>BALCAO DE ATENDIMENTO OU RECEPCAO</c:v>
                </c:pt>
                <c:pt idx="521">
                  <c:v>BALCAO TERMICO AQUECIMENTO REFEITORIO/RESTAURANTE</c:v>
                </c:pt>
                <c:pt idx="522">
                  <c:v>BALCAO TERMICO REFRIGERADO REFEITORIO/RESTAURANTE</c:v>
                </c:pt>
                <c:pt idx="523">
                  <c:v>BALDE / CACAMBA PINTURA</c:v>
                </c:pt>
                <c:pt idx="524">
                  <c:v>BALDE A CHUTE</c:v>
                </c:pt>
                <c:pt idx="525">
                  <c:v>BALDE CIRCULAR / OVAL USO GERAL(DESATIVADO)</c:v>
                </c:pt>
                <c:pt idx="526">
                  <c:v>BALDE CONCRETO</c:v>
                </c:pt>
                <c:pt idx="527">
                  <c:v>BALDE ESPREMEDOR PARA LIMPEZA</c:v>
                </c:pt>
                <c:pt idx="528">
                  <c:v>BALDE HELICOPTERO COMBATE FOGO</c:v>
                </c:pt>
                <c:pt idx="529">
                  <c:v>BALDE PARA GARRAFA</c:v>
                </c:pt>
                <c:pt idx="530">
                  <c:v>BALDE PARA GELO (UTENSILIO CULINARIO)</c:v>
                </c:pt>
                <c:pt idx="531">
                  <c:v>BALDE USO GERAL</c:v>
                </c:pt>
                <c:pt idx="532">
                  <c:v>BALIZADOR (LUMINARIA)</c:v>
                </c:pt>
                <c:pt idx="533">
                  <c:v>BALIZADOR SINALIZACAO VIARIA</c:v>
                </c:pt>
                <c:pt idx="534">
                  <c:v>BALSAMO DO CANADA</c:v>
                </c:pt>
                <c:pt idx="535">
                  <c:v>BAMBOLE</c:v>
                </c:pt>
                <c:pt idx="536">
                  <c:v>BANCADA</c:v>
                </c:pt>
                <c:pt idx="537">
                  <c:v>BANCO (USO GERAL)</c:v>
                </c:pt>
                <c:pt idx="538">
                  <c:v>BANCO BICEPS</c:v>
                </c:pt>
                <c:pt idx="539">
                  <c:v>BANCO DE SUPINO PARA BARRA LONGA INCLINADO</c:v>
                </c:pt>
                <c:pt idx="540">
                  <c:v>BANCO DE SUPINO PARA BARRA LONGA RETO</c:v>
                </c:pt>
                <c:pt idx="541">
                  <c:v>BANCO LIVRE REGULAVEL</c:v>
                </c:pt>
                <c:pt idx="542">
                  <c:v>BANCO PARA ROSCA SCOTT</c:v>
                </c:pt>
                <c:pt idx="543">
                  <c:v>BANCO WELLS</c:v>
                </c:pt>
                <c:pt idx="544">
                  <c:v>BANDA MATRIZES DENTISTICA</c:v>
                </c:pt>
                <c:pt idx="545">
                  <c:v>BANDA ORTODONTICA</c:v>
                </c:pt>
                <c:pt idx="546">
                  <c:v>BANDAGEM CURATIVO POS COLETA</c:v>
                </c:pt>
                <c:pt idx="547">
                  <c:v>BANDAGEM ELASTICA</c:v>
                </c:pt>
                <c:pt idx="548">
                  <c:v>BANDAGEM OXIDO ZINCO</c:v>
                </c:pt>
                <c:pt idx="549">
                  <c:v>BANDEIRA</c:v>
                </c:pt>
                <c:pt idx="550">
                  <c:v>BANDEJA</c:v>
                </c:pt>
                <c:pt idx="551">
                  <c:v>BANDEJA (UTENSILIO CULINARIO)</c:v>
                </c:pt>
                <c:pt idx="552">
                  <c:v>BANDEJA ANTIDERRAPANTE (UTENSILIO COZINHA)</c:v>
                </c:pt>
                <c:pt idx="553">
                  <c:v>BANDEJA DE EMENDA, KIT</c:v>
                </c:pt>
                <c:pt idx="554">
                  <c:v>BANDEJA INSTRUMENTOS</c:v>
                </c:pt>
                <c:pt idx="555">
                  <c:v>BANDEJA MUDA DE PLANTAS</c:v>
                </c:pt>
                <c:pt idx="556">
                  <c:v>BANDEJA PARA PAINEL</c:v>
                </c:pt>
                <c:pt idx="557">
                  <c:v>BANDEJA PARA REFEICAO (UTENSILIO CULINARIO)</c:v>
                </c:pt>
                <c:pt idx="558">
                  <c:v>BANDEJA PINTURA</c:v>
                </c:pt>
                <c:pt idx="559">
                  <c:v>BANDEJA RACK</c:v>
                </c:pt>
                <c:pt idx="560">
                  <c:v>BANHA</c:v>
                </c:pt>
                <c:pt idx="561">
                  <c:v>BANHEIRA PARA BEBE</c:v>
                </c:pt>
                <c:pt idx="562">
                  <c:v>BANHEIRO, CONJUNTO / KIT</c:v>
                </c:pt>
                <c:pt idx="563">
                  <c:v>BANHO CALIBRACAO</c:v>
                </c:pt>
                <c:pt idx="564">
                  <c:v>BANHO MARIA LABORATORIO</c:v>
                </c:pt>
                <c:pt idx="565">
                  <c:v>BANHO SECO DIGITAL LABORATORIO</c:v>
                </c:pt>
                <c:pt idx="566">
                  <c:v>BANHO ULTRASSONICO</c:v>
                </c:pt>
                <c:pt idx="567">
                  <c:v>BANNER</c:v>
                </c:pt>
                <c:pt idx="568">
                  <c:v>BANQUETA</c:v>
                </c:pt>
                <c:pt idx="569">
                  <c:v>BANQUETA GIRATORIA DESENHISTA</c:v>
                </c:pt>
                <c:pt idx="570">
                  <c:v>BAQUETA INSTRUMENTO MUSICAL</c:v>
                </c:pt>
                <c:pt idx="571">
                  <c:v>BARAKA CONJUNTO ANESTESIA</c:v>
                </c:pt>
                <c:pt idx="572">
                  <c:v>BARBANTE</c:v>
                </c:pt>
                <c:pt idx="573">
                  <c:v>BARBANTE (D)</c:v>
                </c:pt>
                <c:pt idx="574">
                  <c:v>BARBATANA COSTURA</c:v>
                </c:pt>
                <c:pt idx="575">
                  <c:v>BARCO / BOTE INFLAVEL / PNEUMATICO</c:v>
                </c:pt>
                <c:pt idx="576">
                  <c:v>BARCO DURALUMINIO</c:v>
                </c:pt>
                <c:pt idx="577">
                  <c:v>BARRA / TARUGO ALUMINIO, MACICO</c:v>
                </c:pt>
                <c:pt idx="578">
                  <c:v>BARRA / TARUGO LATAO, MACICO</c:v>
                </c:pt>
                <c:pt idx="579">
                  <c:v>BARRA / TARUGO POLIAMIDA (NYLON), MACICO</c:v>
                </c:pt>
                <c:pt idx="580">
                  <c:v>BARRA / TARUGO, MACICO</c:v>
                </c:pt>
                <c:pt idx="581">
                  <c:v>BARRA / VERGALHAO ROSCADO</c:v>
                </c:pt>
                <c:pt idx="582">
                  <c:v>BARRA APOIO SANITARIO</c:v>
                </c:pt>
                <c:pt idx="583">
                  <c:v>BARRA CEREAL</c:v>
                </c:pt>
                <c:pt idx="584">
                  <c:v>BARRA CONEXAO PARAFUSO PEDICULAR</c:v>
                </c:pt>
                <c:pt idx="585">
                  <c:v>BARRA CUISENAIRE</c:v>
                </c:pt>
                <c:pt idx="586">
                  <c:v>BARRA ESTABILIZADORA</c:v>
                </c:pt>
                <c:pt idx="587">
                  <c:v>BARRA HOOLIGAN</c:v>
                </c:pt>
                <c:pt idx="588">
                  <c:v>BARRA MAGNETICA</c:v>
                </c:pt>
                <c:pt idx="589">
                  <c:v>BARRA MAGNETICA, JOGO</c:v>
                </c:pt>
                <c:pt idx="590">
                  <c:v>BARRA MUSCULACAO</c:v>
                </c:pt>
                <c:pt idx="591">
                  <c:v>BARRA PALATINA ORTODONTICA</c:v>
                </c:pt>
                <c:pt idx="592">
                  <c:v>BARRA SINALIZADORA</c:v>
                </c:pt>
                <c:pt idx="593">
                  <c:v>BARRACA CAMPING</c:v>
                </c:pt>
                <c:pt idx="594">
                  <c:v>BARRACA, USO GERAL</c:v>
                </c:pt>
                <c:pt idx="595">
                  <c:v>BARRAMENTO DISJUNTOR, CONJUNTO</c:v>
                </c:pt>
                <c:pt idx="596">
                  <c:v>BARREIRA PORTATIL BLOQUEIO TRANSITO</c:v>
                </c:pt>
                <c:pt idx="597">
                  <c:v>BARRETA</c:v>
                </c:pt>
                <c:pt idx="598">
                  <c:v>BARRILETE ARMAZENAMENTO</c:v>
                </c:pt>
                <c:pt idx="599">
                  <c:v>BARROTE MADEIRA</c:v>
                </c:pt>
                <c:pt idx="600">
                  <c:v>BASE AGAR COLUMBIA</c:v>
                </c:pt>
                <c:pt idx="601">
                  <c:v>BASE CARIMBO</c:v>
                </c:pt>
                <c:pt idx="602">
                  <c:v>BASE DE OLIGONUCLEOTIDEOS</c:v>
                </c:pt>
                <c:pt idx="603">
                  <c:v>BASE DESENHO</c:v>
                </c:pt>
                <c:pt idx="604">
                  <c:v>BASE FUSIVEL DIAZED</c:v>
                </c:pt>
                <c:pt idx="605">
                  <c:v>BASE GIRATORIA</c:v>
                </c:pt>
                <c:pt idx="606">
                  <c:v>BASE MONITOR</c:v>
                </c:pt>
                <c:pt idx="607">
                  <c:v>BASE PARA MICROFONE</c:v>
                </c:pt>
                <c:pt idx="608">
                  <c:v>BASE REDONDA PARA COPO</c:v>
                </c:pt>
                <c:pt idx="609">
                  <c:v>BASE RELE (SOQUETE)</c:v>
                </c:pt>
                <c:pt idx="610">
                  <c:v>BASE SELADORA PISO</c:v>
                </c:pt>
                <c:pt idx="611">
                  <c:v>BASE SISTEMA FILTRACAO VACUO</c:v>
                </c:pt>
                <c:pt idx="612">
                  <c:v>BASTAO (UTENSILIO LABORATORIO)</c:v>
                </c:pt>
                <c:pt idx="613">
                  <c:v>BASTAO FISIOTERAPIA, JOGO</c:v>
                </c:pt>
                <c:pt idx="614">
                  <c:v>BASTAO GINASTICA</c:v>
                </c:pt>
                <c:pt idx="615">
                  <c:v>BASTAO MAGNETICO</c:v>
                </c:pt>
                <c:pt idx="616">
                  <c:v>BASTAO POLICIAL</c:v>
                </c:pt>
                <c:pt idx="617">
                  <c:v>BASTAO SINALIZADOR</c:v>
                </c:pt>
                <c:pt idx="618">
                  <c:v>BASTIDOR BORDADO</c:v>
                </c:pt>
                <c:pt idx="619">
                  <c:v>BASTIDOR FIXACAO BLOCO TELEFONIA</c:v>
                </c:pt>
                <c:pt idx="620">
                  <c:v>BASTIDOR PLATAFORMA COMPUTACIONAL</c:v>
                </c:pt>
                <c:pt idx="621">
                  <c:v>BASTIDOR TRONCO TELEFONE</c:v>
                </c:pt>
                <c:pt idx="622">
                  <c:v>BATATA FRITA</c:v>
                </c:pt>
                <c:pt idx="623">
                  <c:v>BATATA PRE</c:v>
                </c:pt>
                <c:pt idx="624">
                  <c:v>BATEDEIRA DOMESTICA</c:v>
                </c:pt>
                <c:pt idx="625">
                  <c:v>BATEDEIRA INDUSTRIAL</c:v>
                </c:pt>
                <c:pt idx="626">
                  <c:v>BATEDEIRA MILK SHAKE</c:v>
                </c:pt>
                <c:pt idx="627">
                  <c:v>BATEDOR CARNE (UTENSILIO CULINARIO)</c:v>
                </c:pt>
                <c:pt idx="628">
                  <c:v>BATEDOR CREME/OVO</c:v>
                </c:pt>
                <c:pt idx="629">
                  <c:v>BATENTE MADEIRA (JANELA/PORTA)</c:v>
                </c:pt>
                <c:pt idx="630">
                  <c:v>BATENTE PARA PORTA</c:v>
                </c:pt>
                <c:pt idx="631">
                  <c:v>BATERIA</c:v>
                </c:pt>
                <c:pt idx="632">
                  <c:v>BATERIA ACUSTICA INSTRUMENTO MUSICAL</c:v>
                </c:pt>
                <c:pt idx="633">
                  <c:v>BATERIA AUTOMOTIVA</c:v>
                </c:pt>
                <c:pt idx="634">
                  <c:v>BATERIA ELETROELETRONICA</c:v>
                </c:pt>
                <c:pt idx="635">
                  <c:v>BATERIA ELETROELETRONICA RECARREGAVEL PADRAO</c:v>
                </c:pt>
                <c:pt idx="636">
                  <c:v>BATERIA ELETROELETRONICOS</c:v>
                </c:pt>
                <c:pt idx="637">
                  <c:v>BATERIA EQUIPAMENTOS HOSPITALARES, PECA REPOSICAO</c:v>
                </c:pt>
                <c:pt idx="638">
                  <c:v>BATERIA EQUIPAMENTOS INFORMATICA, PECA REPOSICAO</c:v>
                </c:pt>
                <c:pt idx="639">
                  <c:v>BATERIA EQUIPAMENTOS MEDICAO, PECA REPOSICAO</c:v>
                </c:pt>
                <c:pt idx="640">
                  <c:v>BATERIA EQUIPAMENTOS TELECOMUNICACAO</c:v>
                </c:pt>
                <c:pt idx="641">
                  <c:v>BATERIA ESTACIONARIA VENTILADA</c:v>
                </c:pt>
                <c:pt idx="642">
                  <c:v>BATERIA FERRAMENTAS ELETRICAS, PECA REPOSICAO</c:v>
                </c:pt>
                <c:pt idx="643">
                  <c:v>BATERIA GRIP</c:v>
                </c:pt>
                <c:pt idx="644">
                  <c:v>BATERIA PRIMARIA PADRAO</c:v>
                </c:pt>
                <c:pt idx="645">
                  <c:v>BATERIA, COMPONENTE MOTOCICLETA</c:v>
                </c:pt>
                <c:pt idx="646">
                  <c:v>BATIDA DE PEDRA</c:v>
                </c:pt>
                <c:pt idx="647">
                  <c:v>BATOM, MAQUIAGEM</c:v>
                </c:pt>
                <c:pt idx="648">
                  <c:v>BAU MOTOCICLETA</c:v>
                </c:pt>
                <c:pt idx="649">
                  <c:v>BAUDRIER (CADEIRINHA)</c:v>
                </c:pt>
                <c:pt idx="650">
                  <c:v>BEBEDOURO</c:v>
                </c:pt>
                <c:pt idx="651">
                  <c:v>BEBEDOURO CAMUNDONGO</c:v>
                </c:pt>
                <c:pt idx="652">
                  <c:v>BEBEDOURO PRESSAO</c:v>
                </c:pt>
                <c:pt idx="653">
                  <c:v>BEBIDA ENERGETICA</c:v>
                </c:pt>
                <c:pt idx="654">
                  <c:v>BEBIDA INSTANTANEA</c:v>
                </c:pt>
                <c:pt idx="655">
                  <c:v>BEBIDA LACTEA</c:v>
                </c:pt>
                <c:pt idx="656">
                  <c:v>BECKER</c:v>
                </c:pt>
                <c:pt idx="657">
                  <c:v>BEDAME / BURIL MANUAL COM CABO</c:v>
                </c:pt>
                <c:pt idx="658">
                  <c:v>BENFEITORIAS</c:v>
                </c:pt>
                <c:pt idx="659">
                  <c:v>BENGALA LOCOMOCAO</c:v>
                </c:pt>
                <c:pt idx="660">
                  <c:v>BENJAMIM</c:v>
                </c:pt>
                <c:pt idx="661">
                  <c:v>BENZINA</c:v>
                </c:pt>
                <c:pt idx="662">
                  <c:v>BERCO</c:v>
                </c:pt>
                <c:pt idx="663">
                  <c:v>BERCO AQUECIDO</c:v>
                </c:pt>
                <c:pt idx="664">
                  <c:v>BERCO HOSPITALAR</c:v>
                </c:pt>
                <c:pt idx="665">
                  <c:v>BERIMBAU</c:v>
                </c:pt>
                <c:pt idx="666">
                  <c:v>BERMUDA</c:v>
                </c:pt>
                <c:pt idx="667">
                  <c:v>BETONEIRA</c:v>
                </c:pt>
                <c:pt idx="668">
                  <c:v>BEXIGA</c:v>
                </c:pt>
                <c:pt idx="669">
                  <c:v>BIBLIOCANTO</c:v>
                </c:pt>
                <c:pt idx="670">
                  <c:v>BIBLIOTECA DE ASSINATURA DIGITAL</c:v>
                </c:pt>
                <c:pt idx="671">
                  <c:v>BICARBONATO PROFILAXIA DENTARIA</c:v>
                </c:pt>
                <c:pt idx="672">
                  <c:v>BICICLETA</c:v>
                </c:pt>
                <c:pt idx="673">
                  <c:v>BICICLETA ERGOMETRICA</c:v>
                </c:pt>
                <c:pt idx="674">
                  <c:v>BICO AR COMPRIMIDO</c:v>
                </c:pt>
                <c:pt idx="675">
                  <c:v>BICO BUNSEN</c:v>
                </c:pt>
                <c:pt idx="676">
                  <c:v>BICO CONFEITAR</c:v>
                </c:pt>
                <c:pt idx="677">
                  <c:v>BICO CONTATO TOCHA MIG/MAG</c:v>
                </c:pt>
                <c:pt idx="678">
                  <c:v>BICO CORTE</c:v>
                </c:pt>
                <c:pt idx="679">
                  <c:v>BICO INFLADOR/CALIBRADOR PNEU</c:v>
                </c:pt>
                <c:pt idx="680">
                  <c:v>BICO MAMADEIRA</c:v>
                </c:pt>
                <c:pt idx="681">
                  <c:v>BICO OXIGENIO</c:v>
                </c:pt>
                <c:pt idx="682">
                  <c:v>BICO SERINGA MOLDAGEM</c:v>
                </c:pt>
                <c:pt idx="683">
                  <c:v>BICO SPRAY GRAFITE</c:v>
                </c:pt>
                <c:pt idx="684">
                  <c:v>BIELA, COMPONENTE CARRO E UTILITARIO</c:v>
                </c:pt>
                <c:pt idx="685">
                  <c:v>BIELA, COMPONENTE MOTONIVELADORA</c:v>
                </c:pt>
                <c:pt idx="686">
                  <c:v>BILHA ACABAMENTO JOIAS</c:v>
                </c:pt>
                <c:pt idx="687">
                  <c:v>BINOCULO ELETRONICO</c:v>
                </c:pt>
                <c:pt idx="688">
                  <c:v>BINOCULO TRADICIONAL</c:v>
                </c:pt>
                <c:pt idx="689">
                  <c:v>BIOMBO</c:v>
                </c:pt>
                <c:pt idx="690">
                  <c:v>BIOMETRO OPTICO</c:v>
                </c:pt>
                <c:pt idx="691">
                  <c:v>BIPE TATICO</c:v>
                </c:pt>
                <c:pt idx="692">
                  <c:v>BISCOITO / BOLACHA</c:v>
                </c:pt>
                <c:pt idx="693">
                  <c:v>BISTURI CIRURGICO</c:v>
                </c:pt>
                <c:pt idx="694">
                  <c:v>BISTURI ELETRONICO</c:v>
                </c:pt>
                <c:pt idx="695">
                  <c:v>BISTURI ULTRASSONICO</c:v>
                </c:pt>
                <c:pt idx="696">
                  <c:v>BITS FERRAMENTA APERTO, CONJUNTO</c:v>
                </c:pt>
                <c:pt idx="697">
                  <c:v>BITS, USINAGEM</c:v>
                </c:pt>
                <c:pt idx="698">
                  <c:v>BLANQUETA / CAUCHU PARA IMPRESSAO GRAFICA</c:v>
                </c:pt>
                <c:pt idx="699">
                  <c:v>BLAZER</c:v>
                </c:pt>
                <c:pt idx="700">
                  <c:v>BLEFAROSTATO</c:v>
                </c:pt>
                <c:pt idx="701">
                  <c:v>BLOCO / TIJOLO VIDRO</c:v>
                </c:pt>
                <c:pt idx="702">
                  <c:v>BLOCO AMOSTRA LABORATORIO</c:v>
                </c:pt>
                <c:pt idx="703">
                  <c:v>BLOCO CONCRETO CELULAR (AUTOCLAVADO)</c:v>
                </c:pt>
                <c:pt idx="704">
                  <c:v>BLOCO CONCRETO FORMATO ESPECIAL</c:v>
                </c:pt>
                <c:pt idx="705">
                  <c:v>BLOCO CONCRETO, SIMPLES</c:v>
                </c:pt>
                <c:pt idx="706">
                  <c:v>BLOCO CONEXAO</c:v>
                </c:pt>
                <c:pt idx="707">
                  <c:v>BLOCO DIGESTOR</c:v>
                </c:pt>
                <c:pt idx="708">
                  <c:v>BLOCO INJECAO POLIMERO ANALISADOR DNA</c:v>
                </c:pt>
                <c:pt idx="709">
                  <c:v>BLOCO PAPEL DESENHO</c:v>
                </c:pt>
                <c:pt idx="710">
                  <c:v>BLOCO PARA ESPATULACAO</c:v>
                </c:pt>
                <c:pt idx="711">
                  <c:v>BLOCO PARA TERMINAL DE TELEFONIA</c:v>
                </c:pt>
                <c:pt idx="712">
                  <c:v>BLOCO PERSONALIZADO</c:v>
                </c:pt>
                <c:pt idx="713">
                  <c:v>BLOCO PRANCHA</c:v>
                </c:pt>
                <c:pt idx="714">
                  <c:v>BLOCO PRE MOLDADO</c:v>
                </c:pt>
                <c:pt idx="715">
                  <c:v>BLOCO RASCUNHO</c:v>
                </c:pt>
                <c:pt idx="716">
                  <c:v>BLOCO RASCUNHO PADRONIZADO</c:v>
                </c:pt>
                <c:pt idx="717">
                  <c:v>BLOCO TERMINAL TELEFONIA / INFORMATICA</c:v>
                </c:pt>
                <c:pt idx="718">
                  <c:v>BLOQUEADOR CAVIDADE PARA TRANSMISSOR</c:v>
                </c:pt>
                <c:pt idx="719">
                  <c:v>BLOQUEADOR FREQUENCIA</c:v>
                </c:pt>
                <c:pt idx="720">
                  <c:v>BLOQUEADOR VENTRAL</c:v>
                </c:pt>
                <c:pt idx="721">
                  <c:v>BLU</c:v>
                </c:pt>
                <c:pt idx="722">
                  <c:v>BLUSA</c:v>
                </c:pt>
                <c:pt idx="723">
                  <c:v>BLUSA AMAMENTACAO</c:v>
                </c:pt>
                <c:pt idx="724">
                  <c:v>BLUSH FACIAL</c:v>
                </c:pt>
                <c:pt idx="725">
                  <c:v>BOBES COM VELCRO, ACESSORIO CABELO</c:v>
                </c:pt>
                <c:pt idx="726">
                  <c:v>BOBINA</c:v>
                </c:pt>
                <c:pt idx="727">
                  <c:v>BOBINA MAQUINA CALCULAR</c:v>
                </c:pt>
                <c:pt idx="728">
                  <c:v>BOBINA PAPEL TERMICO APARELHO FAX</c:v>
                </c:pt>
                <c:pt idx="729">
                  <c:v>BOBINA SOLENOIDE (VALVULA)</c:v>
                </c:pt>
                <c:pt idx="730">
                  <c:v>BOCAL BAFOMETRO/ETILOMETRO</c:v>
                </c:pt>
                <c:pt idx="731">
                  <c:v>BOCAL ESPIROMETRO</c:v>
                </c:pt>
                <c:pt idx="732">
                  <c:v>BOCAL PARA CALHA</c:v>
                </c:pt>
                <c:pt idx="733">
                  <c:v>BOCAL PARA TOCHA</c:v>
                </c:pt>
                <c:pt idx="734">
                  <c:v>BODY, INFANTIL</c:v>
                </c:pt>
                <c:pt idx="735">
                  <c:v>BOIA AUTOMATICO NIVEL</c:v>
                </c:pt>
                <c:pt idx="736">
                  <c:v>BOIA ESPAGUETE (PARA PISCINA)</c:v>
                </c:pt>
                <c:pt idx="737">
                  <c:v>BOIA METEOCEANOGRAFICA</c:v>
                </c:pt>
                <c:pt idx="738">
                  <c:v>BOIA RESGATE SALSICHAO INFLAVEL</c:v>
                </c:pt>
                <c:pt idx="739">
                  <c:v>BOINA</c:v>
                </c:pt>
                <c:pt idx="740">
                  <c:v>BOJO SUTIA</c:v>
                </c:pt>
                <c:pt idx="741">
                  <c:v>BOLA (TENIS)</c:v>
                </c:pt>
                <c:pt idx="742">
                  <c:v>BOLA BASQUETE</c:v>
                </c:pt>
                <c:pt idx="743">
                  <c:v>BOLA ESPORTE FRESCOBOL</c:v>
                </c:pt>
                <c:pt idx="744">
                  <c:v>BOLA FISIOTERAPIA MEDICINAL</c:v>
                </c:pt>
                <c:pt idx="745">
                  <c:v>BOLA FUTEBOL</c:v>
                </c:pt>
                <c:pt idx="746">
                  <c:v>BOLA GINASTICA RITMICA</c:v>
                </c:pt>
                <c:pt idx="747">
                  <c:v>BOLA HANDEBOL</c:v>
                </c:pt>
                <c:pt idx="748">
                  <c:v>BOLA VOLEI</c:v>
                </c:pt>
                <c:pt idx="749">
                  <c:v>BOLEADOR</c:v>
                </c:pt>
                <c:pt idx="750">
                  <c:v>BOLO</c:v>
                </c:pt>
                <c:pt idx="751">
                  <c:v>BOLO LIGHT/DIET</c:v>
                </c:pt>
                <c:pt idx="752">
                  <c:v>BOLSA COLETA AMOSTRAS</c:v>
                </c:pt>
                <c:pt idx="753">
                  <c:v>BOLSA COLETORA RESIDUOS BIOLOGICOS</c:v>
                </c:pt>
                <c:pt idx="754">
                  <c:v>BOLSA COLOSTOMIA/OSTOMIA</c:v>
                </c:pt>
                <c:pt idx="755">
                  <c:v>BOLSA CONGELAMENTO</c:v>
                </c:pt>
                <c:pt idx="756">
                  <c:v>BOLSA DE PRIMEIROS SOCORROS</c:v>
                </c:pt>
                <c:pt idx="757">
                  <c:v>BOLSA DRENAGEM</c:v>
                </c:pt>
                <c:pt idx="758">
                  <c:v>BOLSA LIGACAO VASO SANITARIO</c:v>
                </c:pt>
                <c:pt idx="759">
                  <c:v>BOLSA LONA, TRANSPORTE</c:v>
                </c:pt>
                <c:pt idx="760">
                  <c:v>BOLSA PRESSORICA</c:v>
                </c:pt>
                <c:pt idx="761">
                  <c:v>BOLSA SANGUE</c:v>
                </c:pt>
                <c:pt idx="762">
                  <c:v>BOLSA TERMICA</c:v>
                </c:pt>
                <c:pt idx="763">
                  <c:v>BOLSA TRANSPORTE</c:v>
                </c:pt>
                <c:pt idx="764">
                  <c:v>BOLSA UROSTOMIA</c:v>
                </c:pt>
                <c:pt idx="765">
                  <c:v>BOMBA / COMPRESSOR DE AR AQUARIO</c:v>
                </c:pt>
                <c:pt idx="766">
                  <c:v>BOMBA AMOSTRAGEM POEIRA GASES</c:v>
                </c:pt>
                <c:pt idx="767">
                  <c:v>BOMBA AR</c:v>
                </c:pt>
                <c:pt idx="768">
                  <c:v>BOMBA AUTOCLAVE</c:v>
                </c:pt>
                <c:pt idx="769">
                  <c:v>BOMBA CALORIMETRICA</c:v>
                </c:pt>
                <c:pt idx="770">
                  <c:v>BOMBA COMPARATIVA</c:v>
                </c:pt>
                <c:pt idx="771">
                  <c:v>BOMBA COSTAL COMBATE INCENDIO</c:v>
                </c:pt>
                <c:pt idx="772">
                  <c:v>BOMBA DE VACUO</c:v>
                </c:pt>
                <c:pt idx="773">
                  <c:v>BOMBA DE VACUO ODONTOLOGICO</c:v>
                </c:pt>
                <c:pt idx="774">
                  <c:v>BOMBA DOSADORA</c:v>
                </c:pt>
                <c:pt idx="775">
                  <c:v>BOMBA HIDRAULICA</c:v>
                </c:pt>
                <c:pt idx="776">
                  <c:v>BOMBA INDUSTRIAL</c:v>
                </c:pt>
                <c:pt idx="777">
                  <c:v>BOMBA INFUSAO</c:v>
                </c:pt>
                <c:pt idx="778">
                  <c:v>BOMBA INSULINA</c:v>
                </c:pt>
                <c:pt idx="779">
                  <c:v>BOMBA LUBRIFICAR MANUAL, BALDE</c:v>
                </c:pt>
                <c:pt idx="780">
                  <c:v>BOMBA PERISTALTICA</c:v>
                </c:pt>
                <c:pt idx="781">
                  <c:v>BOMBA SISTEMA PURIFICACAO AGUA</c:v>
                </c:pt>
                <c:pt idx="782">
                  <c:v>BOMBA SUBMERSA</c:v>
                </c:pt>
                <c:pt idx="783">
                  <c:v>BOMBA, COMPONENTE CARRO E UTILITARIO</c:v>
                </c:pt>
                <c:pt idx="784">
                  <c:v>BOMBA, KIT</c:v>
                </c:pt>
                <c:pt idx="785">
                  <c:v>BOMBOM</c:v>
                </c:pt>
                <c:pt idx="786">
                  <c:v>BOMBONA</c:v>
                </c:pt>
                <c:pt idx="787">
                  <c:v>BOMBONIERI</c:v>
                </c:pt>
                <c:pt idx="788">
                  <c:v>BONDE ELETRICO</c:v>
                </c:pt>
                <c:pt idx="789">
                  <c:v>BONE</c:v>
                </c:pt>
                <c:pt idx="790">
                  <c:v>BONECO/BONECA</c:v>
                </c:pt>
                <c:pt idx="791">
                  <c:v>BORRACHA</c:v>
                </c:pt>
                <c:pt idx="792">
                  <c:v>BORRACHA ESCOLAR</c:v>
                </c:pt>
                <c:pt idx="793">
                  <c:v>BORRACHA PARA SUGADOR SALIVA</c:v>
                </c:pt>
                <c:pt idx="794">
                  <c:v>BORRACHA PARA TROCATER</c:v>
                </c:pt>
                <c:pt idx="795">
                  <c:v>BOTA (LIMPEZA / HIGIENE)</c:v>
                </c:pt>
                <c:pt idx="796">
                  <c:v>BOTA BOMBEIRO</c:v>
                </c:pt>
                <c:pt idx="797">
                  <c:v>BOTA EXPURGO</c:v>
                </c:pt>
                <c:pt idx="798">
                  <c:v>BOTA MOTOCICLISTA</c:v>
                </c:pt>
                <c:pt idx="799">
                  <c:v>BOTA PARA MERGULHO</c:v>
                </c:pt>
                <c:pt idx="800">
                  <c:v>BOTA SEGURANCA</c:v>
                </c:pt>
                <c:pt idx="801">
                  <c:v>BOTA VOO</c:v>
                </c:pt>
                <c:pt idx="802">
                  <c:v>BOTAO COMANDO ELETRICO</c:v>
                </c:pt>
                <c:pt idx="803">
                  <c:v>BOTAO ORTODONTICO LINGUAL</c:v>
                </c:pt>
                <c:pt idx="804">
                  <c:v>BOTAO VESTUARIO</c:v>
                </c:pt>
                <c:pt idx="805">
                  <c:v>BOTIJAO GLP</c:v>
                </c:pt>
                <c:pt idx="806">
                  <c:v>BOTIJAO PARA SEMEN</c:v>
                </c:pt>
                <c:pt idx="807">
                  <c:v>BOTINA</c:v>
                </c:pt>
                <c:pt idx="808">
                  <c:v>BOTINA SEGURANCA</c:v>
                </c:pt>
                <c:pt idx="809">
                  <c:v>BOTON</c:v>
                </c:pt>
                <c:pt idx="810">
                  <c:v>BOTTON GASTROSTOMIA PERCUTANEA</c:v>
                </c:pt>
                <c:pt idx="811">
                  <c:v>BOTTON SUTURA</c:v>
                </c:pt>
                <c:pt idx="812">
                  <c:v>BRACADEIRA APARELHO PRESSAO ARTERIAL</c:v>
                </c:pt>
                <c:pt idx="813">
                  <c:v>BRACADEIRA ESPORTIVA</c:v>
                </c:pt>
                <c:pt idx="814">
                  <c:v>BRACADEIRA MONITOR MULTIPARAMETRO</c:v>
                </c:pt>
                <c:pt idx="815">
                  <c:v>BRACADEIRA PARA INJECAO</c:v>
                </c:pt>
                <c:pt idx="816">
                  <c:v>BRACO LUMINARIA PUBLICA</c:v>
                </c:pt>
                <c:pt idx="817">
                  <c:v>BRACO PARA VENTILADOR PULMONAR</c:v>
                </c:pt>
                <c:pt idx="818">
                  <c:v>BRACO SUPORTE ENDOSCOPIO</c:v>
                </c:pt>
                <c:pt idx="819">
                  <c:v>BRACO, COMPONENTE CARRO E UTILITARIO</c:v>
                </c:pt>
                <c:pt idx="820">
                  <c:v>BRACO, COMPONENTE RETROESCAVADEIRA</c:v>
                </c:pt>
                <c:pt idx="821">
                  <c:v>BRAQUETE ORTODONTICO</c:v>
                </c:pt>
                <c:pt idx="822">
                  <c:v>BRAQUETE ORTODONTICO, CONJUNTO</c:v>
                </c:pt>
                <c:pt idx="823">
                  <c:v>BRIDAO</c:v>
                </c:pt>
                <c:pt idx="824">
                  <c:v>BRINQUEDO</c:v>
                </c:pt>
                <c:pt idx="825">
                  <c:v>BRITA, PEDRA E PEDRISCOS</c:v>
                </c:pt>
                <c:pt idx="826">
                  <c:v>BROA</c:v>
                </c:pt>
                <c:pt idx="827">
                  <c:v>BROCA / PONTA ODONTOLOGICA</c:v>
                </c:pt>
                <c:pt idx="828">
                  <c:v>BROCA CIRURGICA</c:v>
                </c:pt>
                <c:pt idx="829">
                  <c:v>BROCA HELICOIDAL PARA METAL</c:v>
                </c:pt>
                <c:pt idx="830">
                  <c:v>BROCA MULTIFUNCAO</c:v>
                </c:pt>
                <c:pt idx="831">
                  <c:v>BROCA ODONTOLOGICA, JOGO</c:v>
                </c:pt>
                <c:pt idx="832">
                  <c:v>BROCA PARA CENTRAR</c:v>
                </c:pt>
                <c:pt idx="833">
                  <c:v>BROCA PARA MADEIRA</c:v>
                </c:pt>
                <c:pt idx="834">
                  <c:v>BROCA VIDIA PARA CONCRETO</c:v>
                </c:pt>
                <c:pt idx="835">
                  <c:v>BROCA, JOGO</c:v>
                </c:pt>
                <c:pt idx="836">
                  <c:v>BROMELINA</c:v>
                </c:pt>
                <c:pt idx="837">
                  <c:v>BROQUEIRO</c:v>
                </c:pt>
                <c:pt idx="838">
                  <c:v>BRUNIDOR</c:v>
                </c:pt>
                <c:pt idx="839">
                  <c:v>BUCAL ENDOSCOPIA</c:v>
                </c:pt>
                <c:pt idx="840">
                  <c:v>BUCHA ELETRODUTO</c:v>
                </c:pt>
                <c:pt idx="841">
                  <c:v>BUCHA FIXACAO ALVENARIA</c:v>
                </c:pt>
                <c:pt idx="842">
                  <c:v>BUCHA FIXACAO GESSO</c:v>
                </c:pt>
                <c:pt idx="843">
                  <c:v>BUCHA REDUCAO METALICA</c:v>
                </c:pt>
                <c:pt idx="844">
                  <c:v>BUCHA REDUCAO NAO METALICA</c:v>
                </c:pt>
                <c:pt idx="845">
                  <c:v>BUCHA, COMPONENTE BONDE ELETRICO</c:v>
                </c:pt>
                <c:pt idx="846">
                  <c:v>BUEIRO CELULAR</c:v>
                </c:pt>
                <c:pt idx="847">
                  <c:v>BUJAO NAO METALICO</c:v>
                </c:pt>
                <c:pt idx="848">
                  <c:v>BULBO PIPETA</c:v>
                </c:pt>
                <c:pt idx="849">
                  <c:v>BULE (UTENSILIO CULINARIO)</c:v>
                </c:pt>
                <c:pt idx="850">
                  <c:v>BURETA DIGITAL</c:v>
                </c:pt>
                <c:pt idx="851">
                  <c:v>BURETA GRADUADA</c:v>
                </c:pt>
                <c:pt idx="852">
                  <c:v>BUSSOLA</c:v>
                </c:pt>
                <c:pt idx="853">
                  <c:v>BUSSOLA COM CLINOMETRO ANALOGICOS</c:v>
                </c:pt>
                <c:pt idx="854">
                  <c:v>BUSSOLA PULSO MERGULHO</c:v>
                </c:pt>
                <c:pt idx="855">
                  <c:v>BUSTIE</c:v>
                </c:pt>
                <c:pt idx="856">
                  <c:v>CABECA DESTILACAO</c:v>
                </c:pt>
                <c:pt idx="857">
                  <c:v>CABECA IMPRESSAO IMPRESSORA</c:v>
                </c:pt>
                <c:pt idx="858">
                  <c:v>CABECA TREINO CABELEREIRO</c:v>
                </c:pt>
                <c:pt idx="859">
                  <c:v>CABECADA CAVALO</c:v>
                </c:pt>
                <c:pt idx="860">
                  <c:v>CABECEIRA CALHA AGUA PLUVIAL, NAO METALICA</c:v>
                </c:pt>
                <c:pt idx="861">
                  <c:v>CABECOTE ASPIRACAO CORTADOR GRAMA</c:v>
                </c:pt>
                <c:pt idx="862">
                  <c:v>CABECOTE ENERGIA</c:v>
                </c:pt>
                <c:pt idx="863">
                  <c:v>CABIDE</c:v>
                </c:pt>
                <c:pt idx="864">
                  <c:v>CABIDE DE BANHEIRO</c:v>
                </c:pt>
                <c:pt idx="865">
                  <c:v>CABINE AUDIOMETRICA</c:v>
                </c:pt>
                <c:pt idx="866">
                  <c:v>CABINE FLUXO UNIDIRECIONAL</c:v>
                </c:pt>
                <c:pt idx="867">
                  <c:v>CABINE RASPAGEM DE GAIOLAS</c:v>
                </c:pt>
                <c:pt idx="868">
                  <c:v>CABINE SEGURANCA BIOLOGICA</c:v>
                </c:pt>
                <c:pt idx="869">
                  <c:v>CABINE TRANSFERENCIA ANIMAIS</c:v>
                </c:pt>
                <c:pt idx="870">
                  <c:v>CABO (CORDAO) TELEFONE</c:v>
                </c:pt>
                <c:pt idx="871">
                  <c:v>CABO ACO</c:v>
                </c:pt>
                <c:pt idx="872">
                  <c:v>CABO ADAPTADOR FORCA</c:v>
                </c:pt>
                <c:pt idx="873">
                  <c:v>CABO ALIMENTACAO RADIO COMUNICADOR</c:v>
                </c:pt>
                <c:pt idx="874">
                  <c:v>CABO ALTA FREQUENCIA</c:v>
                </c:pt>
                <c:pt idx="875">
                  <c:v>CABO AUDIO / VIDEO</c:v>
                </c:pt>
                <c:pt idx="876">
                  <c:v>CABO AUDIO FREQUENCIA</c:v>
                </c:pt>
                <c:pt idx="877">
                  <c:v>CABO BISTURI</c:v>
                </c:pt>
                <c:pt idx="878">
                  <c:v>CABO BLINDADO</c:v>
                </c:pt>
                <c:pt idx="879">
                  <c:v>CABO COAXIAL</c:v>
                </c:pt>
                <c:pt idx="880">
                  <c:v>CABO DADOS MONITOR</c:v>
                </c:pt>
                <c:pt idx="881">
                  <c:v>CABO DE DADOS</c:v>
                </c:pt>
                <c:pt idx="882">
                  <c:v>CABO DE POTENCIA (NBR 7286/7287/7288)</c:v>
                </c:pt>
                <c:pt idx="883">
                  <c:v>CABO DE REDE</c:v>
                </c:pt>
                <c:pt idx="884">
                  <c:v>CABO DIGITAL</c:v>
                </c:pt>
                <c:pt idx="885">
                  <c:v>CABO ELETRICO COBRE MULTIPOLAR</c:v>
                </c:pt>
                <c:pt idx="886">
                  <c:v>CABO ELETRICO COBRE NU</c:v>
                </c:pt>
                <c:pt idx="887">
                  <c:v>CABO ELETRICO COMUM COBRE SINGELO</c:v>
                </c:pt>
                <c:pt idx="888">
                  <c:v>CABO ELETRICO FLEXIVEL MULTIPOLAR</c:v>
                </c:pt>
                <c:pt idx="889">
                  <c:v>CABO ELETRICO PP</c:v>
                </c:pt>
                <c:pt idx="890">
                  <c:v>CABO ELETROCARDIOGRAMA</c:v>
                </c:pt>
                <c:pt idx="891">
                  <c:v>CABO ELETROCAUTERIO</c:v>
                </c:pt>
                <c:pt idx="892">
                  <c:v>CABO ENXADA</c:v>
                </c:pt>
                <c:pt idx="893">
                  <c:v>CABO ESPELHO ODONTOLOGICO</c:v>
                </c:pt>
                <c:pt idx="894">
                  <c:v>CABO EXTENSOR MONITOR</c:v>
                </c:pt>
                <c:pt idx="895">
                  <c:v>CABO EXTENSOR OXIMETRO PULSO</c:v>
                </c:pt>
                <c:pt idx="896">
                  <c:v>CABO FIBRA OPTICA PARA SISTEMA REDE</c:v>
                </c:pt>
                <c:pt idx="897">
                  <c:v>CABO FIBRA OTICA CIRURGICA</c:v>
                </c:pt>
                <c:pt idx="898">
                  <c:v>CABO IMPRESSORA</c:v>
                </c:pt>
                <c:pt idx="899">
                  <c:v>CABO INSTRUMENTO MUSICAL</c:v>
                </c:pt>
                <c:pt idx="900">
                  <c:v>CABO KOLLE</c:v>
                </c:pt>
                <c:pt idx="901">
                  <c:v>CABO MICROFONE</c:v>
                </c:pt>
                <c:pt idx="902">
                  <c:v>CABO MOP UMIDO, UTENSILIO DOMESTICO</c:v>
                </c:pt>
                <c:pt idx="903">
                  <c:v>CABO OXIMETRO DE PULSO</c:v>
                </c:pt>
                <c:pt idx="904">
                  <c:v>CABO PARA CARDIOVERSOR</c:v>
                </c:pt>
                <c:pt idx="905">
                  <c:v>CABO PARA MONITOR MULTIPARAMETRO</c:v>
                </c:pt>
                <c:pt idx="906">
                  <c:v>CABO PARA REGUA CONEXAO (PATCH CORD)</c:v>
                </c:pt>
                <c:pt idx="907">
                  <c:v>CABO PARA SISTEMA HOLTER</c:v>
                </c:pt>
                <c:pt idx="908">
                  <c:v>CABO RADIO COMUNICADOR</c:v>
                </c:pt>
                <c:pt idx="909">
                  <c:v>CABO REDE / PATCH CABLE, SEM TERMINACAO</c:v>
                </c:pt>
                <c:pt idx="910">
                  <c:v>CABO ROLO PINTURA</c:v>
                </c:pt>
                <c:pt idx="911">
                  <c:v>CABO TELEFONE</c:v>
                </c:pt>
                <c:pt idx="912">
                  <c:v>CABO TELESCOPIO</c:v>
                </c:pt>
                <c:pt idx="913">
                  <c:v>CABO TORCIDO USO NAUTICO</c:v>
                </c:pt>
                <c:pt idx="914">
                  <c:v>CABO TRANSPORTE CARGA EXTERNA</c:v>
                </c:pt>
                <c:pt idx="915">
                  <c:v>CABO USB</c:v>
                </c:pt>
                <c:pt idx="916">
                  <c:v>CADEADO</c:v>
                </c:pt>
                <c:pt idx="917">
                  <c:v>CADEIRA</c:v>
                </c:pt>
                <c:pt idx="918">
                  <c:v>CADEIRA (USO GERAL)</c:v>
                </c:pt>
                <c:pt idx="919">
                  <c:v>CADEIRA ABDUTORA</c:v>
                </c:pt>
                <c:pt idx="920">
                  <c:v>CADEIRA ADUTORA</c:v>
                </c:pt>
                <c:pt idx="921">
                  <c:v>CADEIRA ADUTORA/ABDUTORA</c:v>
                </c:pt>
                <c:pt idx="922">
                  <c:v>CADEIRA ALIMENTACAO BEBE</c:v>
                </c:pt>
                <c:pt idx="923">
                  <c:v>CADEIRA BANHO</c:v>
                </c:pt>
                <c:pt idx="924">
                  <c:v>CADEIRA CABELEIREIRO</c:v>
                </c:pt>
                <c:pt idx="925">
                  <c:v>CADEIRA CIRANDA MANICURE</c:v>
                </c:pt>
                <c:pt idx="926">
                  <c:v>CADEIRA COLETA SANGUE SIMPLES</c:v>
                </c:pt>
                <c:pt idx="927">
                  <c:v>CADEIRA EMERGENCIA</c:v>
                </c:pt>
                <c:pt idx="928">
                  <c:v>CADEIRA EXTENSORA, MUSCULACAO</c:v>
                </c:pt>
                <c:pt idx="929">
                  <c:v>CADEIRA FLEXORA</c:v>
                </c:pt>
                <c:pt idx="930">
                  <c:v>CADEIRA GUARDIAO / OBSERVACAO</c:v>
                </c:pt>
                <c:pt idx="931">
                  <c:v>CADEIRA ODONTOLOGICA</c:v>
                </c:pt>
                <c:pt idx="932">
                  <c:v>CADEIRA PARA OTORRINO/OFTALMO</c:v>
                </c:pt>
                <c:pt idx="933">
                  <c:v>CADEIRA RODA MANUAL</c:v>
                </c:pt>
                <c:pt idx="934">
                  <c:v>CADEIRA RODA MOTORIZADA</c:v>
                </c:pt>
                <c:pt idx="935">
                  <c:v>CADERNETA ANOTACAO</c:v>
                </c:pt>
                <c:pt idx="936">
                  <c:v>CADERNO ( DESATIVADO, UTILIZAR ARTIGO 126 )</c:v>
                </c:pt>
                <c:pt idx="937">
                  <c:v>CADERNO (PADRAO)</c:v>
                </c:pt>
                <c:pt idx="938">
                  <c:v>CADERNO CARTOGRAFIA</c:v>
                </c:pt>
                <c:pt idx="939">
                  <c:v>CADINHO, USO LABORATORIO</c:v>
                </c:pt>
                <c:pt idx="940">
                  <c:v>CAFE</c:v>
                </c:pt>
                <c:pt idx="941">
                  <c:v>CAFETEIRA ELETRICA</c:v>
                </c:pt>
                <c:pt idx="942">
                  <c:v>CAFETEIRA EXPRESSO</c:v>
                </c:pt>
                <c:pt idx="943">
                  <c:v>CAFETEIRA ITALIANA</c:v>
                </c:pt>
                <c:pt idx="944">
                  <c:v>CAFETEIRA MANUAL COM PORTA FILTRO</c:v>
                </c:pt>
                <c:pt idx="945">
                  <c:v>CAFETEIRA PRENSA FRANCESA</c:v>
                </c:pt>
                <c:pt idx="946">
                  <c:v>CAIBRO (PERNA)  MADEIRA</c:v>
                </c:pt>
                <c:pt idx="947">
                  <c:v>CAIXA ACUSTICA</c:v>
                </c:pt>
                <c:pt idx="948">
                  <c:v>CAIXA ACUSTICA MULTIMIDIA</c:v>
                </c:pt>
                <c:pt idx="949">
                  <c:v>CAIXA APARELHO MOVEL ORTODONTICO</c:v>
                </c:pt>
                <c:pt idx="950">
                  <c:v>CAIXA ARQUIVO MORTO</c:v>
                </c:pt>
                <c:pt idx="951">
                  <c:v>CAIXA ARQUIVO MORTO ( PADRAO )</c:v>
                </c:pt>
                <c:pt idx="952">
                  <c:v>CAIXA ARQUIVO PASTA SUSPENSA (MINI)</c:v>
                </c:pt>
                <c:pt idx="953">
                  <c:v>CAIXA BIBLIOGRAFICA</c:v>
                </c:pt>
                <c:pt idx="954">
                  <c:v>CAIXA COLETA CASSETE</c:v>
                </c:pt>
                <c:pt idx="955">
                  <c:v>CAIXA COM FERRAMENTA</c:v>
                </c:pt>
                <c:pt idx="956">
                  <c:v>CAIXA CORRESPONDENCIA</c:v>
                </c:pt>
                <c:pt idx="957">
                  <c:v>CAIXA CRIACAO CAMUNDONGO/ROEDORES</c:v>
                </c:pt>
                <c:pt idx="958">
                  <c:v>CAIXA DAGUA</c:v>
                </c:pt>
                <c:pt idx="959">
                  <c:v>CAIXA DE CORREIO (CARTA, REVISTA E JORNAIS)</c:v>
                </c:pt>
                <c:pt idx="960">
                  <c:v>CAIXA DESCARGA</c:v>
                </c:pt>
                <c:pt idx="961">
                  <c:v>CAIXA ELETRICA PASSAGEM</c:v>
                </c:pt>
                <c:pt idx="962">
                  <c:v>CAIXA EMENDA FIBRA OPTICA</c:v>
                </c:pt>
                <c:pt idx="963">
                  <c:v>CAIXA ESPECIAL MATERIAL MEDICO HOSPITALAR</c:v>
                </c:pt>
                <c:pt idx="964">
                  <c:v>CAIXA ESTERILIZACAO</c:v>
                </c:pt>
                <c:pt idx="965">
                  <c:v>CAIXA GORDURA</c:v>
                </c:pt>
                <c:pt idx="966">
                  <c:v>CAIXA INSPECAO ATERRAMENTO</c:v>
                </c:pt>
                <c:pt idx="967">
                  <c:v>CAIXA INSTRUMENTO MUSICAL</c:v>
                </c:pt>
                <c:pt idx="968">
                  <c:v>CAIXA LIGACAO, ELETRODUTO</c:v>
                </c:pt>
                <c:pt idx="969">
                  <c:v>CAIXA LIGACAO/PASSAGEM</c:v>
                </c:pt>
                <c:pt idx="970">
                  <c:v>CAIXA MASSA/ARGAMASSA</c:v>
                </c:pt>
                <c:pt idx="971">
                  <c:v>CAIXA MEDIDOR ENERGIA ELETRICA</c:v>
                </c:pt>
                <c:pt idx="972">
                  <c:v>CAIXA MEDUSA (MULTICANAIS)</c:v>
                </c:pt>
                <c:pt idx="973">
                  <c:v>CAIXA ORGANIZADORA</c:v>
                </c:pt>
                <c:pt idx="974">
                  <c:v>CAIXA PAPELAO</c:v>
                </c:pt>
                <c:pt idx="975">
                  <c:v>CAIXA PARA BANDAS ORTODONTICAS</c:v>
                </c:pt>
                <c:pt idx="976">
                  <c:v>CAIXA PARA ESTERILIZACAO</c:v>
                </c:pt>
                <c:pt idx="977">
                  <c:v>CAIXA PARA FERRAMENTA</c:v>
                </c:pt>
                <c:pt idx="978">
                  <c:v>CAIXA PARA TUBO LABORATORIO</c:v>
                </c:pt>
                <c:pt idx="979">
                  <c:v>CAIXA PERIODICOS</c:v>
                </c:pt>
                <c:pt idx="980">
                  <c:v>CAIXA PLASTICA</c:v>
                </c:pt>
                <c:pt idx="981">
                  <c:v>CAIXA PONTEIRA MICROPIPETA</c:v>
                </c:pt>
                <c:pt idx="982">
                  <c:v>CAIXA PROTECAO EQUIPAMENTO ELETRO</c:v>
                </c:pt>
                <c:pt idx="983">
                  <c:v>CAIXA SERVICO INCENDIO</c:v>
                </c:pt>
                <c:pt idx="984">
                  <c:v>CAIXA SIFONADA</c:v>
                </c:pt>
                <c:pt idx="985">
                  <c:v>CAIXA SOM AMPLIFICADA</c:v>
                </c:pt>
                <c:pt idx="986">
                  <c:v>CAIXA SONOFLETORA ESTACOES MOVEIS</c:v>
                </c:pt>
                <c:pt idx="987">
                  <c:v>CAIXA SUGESTAO</c:v>
                </c:pt>
                <c:pt idx="988">
                  <c:v>CAIXA TELEFONE</c:v>
                </c:pt>
                <c:pt idx="989">
                  <c:v>CAIXA TERMICA</c:v>
                </c:pt>
                <c:pt idx="990">
                  <c:v>CAIXA TRANSPORTE PEIXES VIVOS</c:v>
                </c:pt>
                <c:pt idx="991">
                  <c:v>CAIXA TRANSPORTE REPTEIS</c:v>
                </c:pt>
                <c:pt idx="992">
                  <c:v>CAIXA VENTILACAO, INDUSTRIAL</c:v>
                </c:pt>
                <c:pt idx="993">
                  <c:v>CAIXA, ACONDICIONAMENTO</c:v>
                </c:pt>
                <c:pt idx="994">
                  <c:v>CAIXA, COMPONENTE CARRO E UTILITARIO</c:v>
                </c:pt>
                <c:pt idx="995">
                  <c:v>CAJON</c:v>
                </c:pt>
                <c:pt idx="996">
                  <c:v>CAL</c:v>
                </c:pt>
                <c:pt idx="997">
                  <c:v>CAL SODADA</c:v>
                </c:pt>
                <c:pt idx="998">
                  <c:v>CALANDRA HORIZONTAL LAVANDERIA INDUSTRIAL</c:v>
                </c:pt>
                <c:pt idx="999">
                  <c:v>CALCA</c:v>
                </c:pt>
                <c:pt idx="1000">
                  <c:v>CALCA BAIXA TEMPERATURA</c:v>
                </c:pt>
                <c:pt idx="1001">
                  <c:v>CALCA CULOTE</c:v>
                </c:pt>
                <c:pt idx="1002">
                  <c:v>CALCA CULOTE INFANTIL</c:v>
                </c:pt>
                <c:pt idx="1003">
                  <c:v>CALCADOR</c:v>
                </c:pt>
                <c:pt idx="1004">
                  <c:v>CALCAO ESPORTIVO</c:v>
                </c:pt>
                <c:pt idx="1005">
                  <c:v>CALCARIO</c:v>
                </c:pt>
                <c:pt idx="1006">
                  <c:v>CALCINHA</c:v>
                </c:pt>
                <c:pt idx="1007">
                  <c:v>CALCO, COMPONENTE CARRO E UTILITARIO</c:v>
                </c:pt>
                <c:pt idx="1008">
                  <c:v>CALCULADORA BASICA</c:v>
                </c:pt>
                <c:pt idx="1009">
                  <c:v>CALCULADORA CIENTIFICA</c:v>
                </c:pt>
                <c:pt idx="1010">
                  <c:v>CALCULADORA MESA</c:v>
                </c:pt>
                <c:pt idx="1011">
                  <c:v>CALDEIRAO INDUSTRIAL, COZINHA</c:v>
                </c:pt>
                <c:pt idx="1012">
                  <c:v>CALDO</c:v>
                </c:pt>
                <c:pt idx="1013">
                  <c:v>CALDO TIOGLICOLATO</c:v>
                </c:pt>
                <c:pt idx="1014">
                  <c:v>CALENDARIO</c:v>
                </c:pt>
                <c:pt idx="1015">
                  <c:v>CALHA AGUA PLUVIAL BEIRAL, NAO METALICA</c:v>
                </c:pt>
                <c:pt idx="1016">
                  <c:v>CALHA AGUA PLUVIAL, METALICA</c:v>
                </c:pt>
                <c:pt idx="1017">
                  <c:v>CALHA CONCRETO</c:v>
                </c:pt>
                <c:pt idx="1018">
                  <c:v>CALHA TOMADA (EXTENSOR ELETRICO)</c:v>
                </c:pt>
                <c:pt idx="1019">
                  <c:v>CALIBRADOR DOSIMETRO / DECIBELIMETRO</c:v>
                </c:pt>
                <c:pt idx="1020">
                  <c:v>CALIBRADOR PNEU</c:v>
                </c:pt>
                <c:pt idx="1021">
                  <c:v>CALICE LABORATORIO</c:v>
                </c:pt>
                <c:pt idx="1022">
                  <c:v>CALORIMETRO ALTA SENSIBILIDADE</c:v>
                </c:pt>
                <c:pt idx="1023">
                  <c:v>CALORIMETRO DE VARREDURA EXPLORATORIA</c:v>
                </c:pt>
                <c:pt idx="1024">
                  <c:v>CAMA</c:v>
                </c:pt>
                <c:pt idx="1025">
                  <c:v>CAMA HOSPITALAR</c:v>
                </c:pt>
                <c:pt idx="1026">
                  <c:v>CAMARA AR PNEU</c:v>
                </c:pt>
                <c:pt idx="1027">
                  <c:v>CAMARA CLIMATICA</c:v>
                </c:pt>
                <c:pt idx="1028">
                  <c:v>CAMARA CONSERVACAO</c:v>
                </c:pt>
                <c:pt idx="1029">
                  <c:v>CAMARA CONTAGEM</c:v>
                </c:pt>
                <c:pt idx="1030">
                  <c:v>CAMARA DEPOSICAO A VACUO</c:v>
                </c:pt>
                <c:pt idx="1031">
                  <c:v>CAMARA ESCURA</c:v>
                </c:pt>
                <c:pt idx="1032">
                  <c:v>CAMARA FRIGORIFICA</c:v>
                </c:pt>
                <c:pt idx="1033">
                  <c:v>CAMARA FRIGORIFICA AMADURECIMENTO FRUTAS</c:v>
                </c:pt>
                <c:pt idx="1034">
                  <c:v>CAMARA FRIGORIFICA PARA CADAVER</c:v>
                </c:pt>
                <c:pt idx="1035">
                  <c:v>CAMARA PASSAGEM</c:v>
                </c:pt>
                <c:pt idx="1036">
                  <c:v>CAMARA REVELACAO RAIO</c:v>
                </c:pt>
                <c:pt idx="1037">
                  <c:v>CAMERA CIRCUITO FECHADO</c:v>
                </c:pt>
                <c:pt idx="1038">
                  <c:v>CAMERA FILMADORA DIGITAL</c:v>
                </c:pt>
                <c:pt idx="1039">
                  <c:v>CAMERA FOTOGRAFICA</c:v>
                </c:pt>
                <c:pt idx="1040">
                  <c:v>CAMERA FOTOGRAFICA DIGITAL</c:v>
                </c:pt>
                <c:pt idx="1041">
                  <c:v>CAMERA IMAGEM TERMICA</c:v>
                </c:pt>
                <c:pt idx="1042">
                  <c:v>CAMERA INSPECAO</c:v>
                </c:pt>
                <c:pt idx="1043">
                  <c:v>CAMERA INTRA</c:v>
                </c:pt>
                <c:pt idx="1044">
                  <c:v>CAMERA IP</c:v>
                </c:pt>
                <c:pt idx="1045">
                  <c:v>CAMERA MULTI SENSORIAL, DRONE</c:v>
                </c:pt>
                <c:pt idx="1046">
                  <c:v>CAMERA VIDEO DIGITAL MICROSCOPIA</c:v>
                </c:pt>
                <c:pt idx="1047">
                  <c:v>CAMINHAO</c:v>
                </c:pt>
                <c:pt idx="1048">
                  <c:v>CAMINHAO BASCULHANTE</c:v>
                </c:pt>
                <c:pt idx="1049">
                  <c:v>CAMINHAO BASE COMANDO OPERACOES</c:v>
                </c:pt>
                <c:pt idx="1050">
                  <c:v>CAMISA</c:v>
                </c:pt>
                <c:pt idx="1051">
                  <c:v>CAMISA CIRURGICA/DIAGNOSTICA</c:v>
                </c:pt>
                <c:pt idx="1052">
                  <c:v>CAMISA CISTO</c:v>
                </c:pt>
                <c:pt idx="1053">
                  <c:v>CAMISA COMBATE</c:v>
                </c:pt>
                <c:pt idx="1054">
                  <c:v>CAMISA FUTEBOL</c:v>
                </c:pt>
                <c:pt idx="1055">
                  <c:v>CAMISA MOLHADORA</c:v>
                </c:pt>
                <c:pt idx="1056">
                  <c:v>CAMISA POLO</c:v>
                </c:pt>
                <c:pt idx="1057">
                  <c:v>CAMISA RESSECTOSCOPIO</c:v>
                </c:pt>
                <c:pt idx="1058">
                  <c:v>CAMISETA</c:v>
                </c:pt>
                <c:pt idx="1059">
                  <c:v>CAMISETA BASICA</c:v>
                </c:pt>
                <c:pt idx="1060">
                  <c:v>CAMISETA PRATICA ESPORTE</c:v>
                </c:pt>
                <c:pt idx="1061">
                  <c:v>CAMISETE</c:v>
                </c:pt>
                <c:pt idx="1062">
                  <c:v>CAMISOLA</c:v>
                </c:pt>
                <c:pt idx="1063">
                  <c:v>CAMISOLA HOSPITALAR</c:v>
                </c:pt>
                <c:pt idx="1064">
                  <c:v>CAMPAINHAS TIMBRES E CIGARRAS COM FIO</c:v>
                </c:pt>
                <c:pt idx="1065">
                  <c:v>CAMPIMETRO</c:v>
                </c:pt>
                <c:pt idx="1066">
                  <c:v>CAMPO CIRURGICO</c:v>
                </c:pt>
                <c:pt idx="1067">
                  <c:v>CAMPO CIRURGICO ADESIVO</c:v>
                </c:pt>
                <c:pt idx="1068">
                  <c:v>CANALETA METAL</c:v>
                </c:pt>
                <c:pt idx="1069">
                  <c:v>CANALETA NAO METALICA</c:v>
                </c:pt>
                <c:pt idx="1070">
                  <c:v>CANALETA PLASTICA, ACESSORIO</c:v>
                </c:pt>
                <c:pt idx="1071">
                  <c:v>CANCELA MANUAL</c:v>
                </c:pt>
                <c:pt idx="1072">
                  <c:v>CANCELA SISTEMA SEGURANCA</c:v>
                </c:pt>
                <c:pt idx="1073">
                  <c:v>CANCER PANEL</c:v>
                </c:pt>
                <c:pt idx="1074">
                  <c:v>CANECA</c:v>
                </c:pt>
                <c:pt idx="1075">
                  <c:v>CANELEIRA</c:v>
                </c:pt>
                <c:pt idx="1076">
                  <c:v>CANELEIRA (GINASTICA)</c:v>
                </c:pt>
                <c:pt idx="1077">
                  <c:v>CANELEIRA ANTI</c:v>
                </c:pt>
                <c:pt idx="1078">
                  <c:v>CANELEIRA PROTECAO CAVALO</c:v>
                </c:pt>
                <c:pt idx="1079">
                  <c:v>CANETA BASE FIXA</c:v>
                </c:pt>
                <c:pt idx="1080">
                  <c:v>CANETA BISTURI</c:v>
                </c:pt>
                <c:pt idx="1081">
                  <c:v>CANETA BORRACHA</c:v>
                </c:pt>
                <c:pt idx="1082">
                  <c:v>CANETA CORRETIVA</c:v>
                </c:pt>
                <c:pt idx="1083">
                  <c:v>CANETA DEMARCADORA CIRURGIA</c:v>
                </c:pt>
                <c:pt idx="1084">
                  <c:v>CANETA ELETROCARDIOGRAFO</c:v>
                </c:pt>
                <c:pt idx="1085">
                  <c:v>CANETA ESFEROGRAFICA</c:v>
                </c:pt>
                <c:pt idx="1086">
                  <c:v>CANETA HIDROGRAFICA</c:v>
                </c:pt>
                <c:pt idx="1087">
                  <c:v>CANETA LASER</c:v>
                </c:pt>
                <c:pt idx="1088">
                  <c:v>CANETA LOUSA INTERATIVA</c:v>
                </c:pt>
                <c:pt idx="1089">
                  <c:v>CANETA MARCA TEXTO</c:v>
                </c:pt>
                <c:pt idx="1090">
                  <c:v>CANETA MARCADORA USO LABORATORIO</c:v>
                </c:pt>
                <c:pt idx="1091">
                  <c:v>CANETA NANQUIM</c:v>
                </c:pt>
                <c:pt idx="1092">
                  <c:v>CANETA ODONTOLOGICA ACOPLAMENTO E MICRO MOTOR</c:v>
                </c:pt>
                <c:pt idx="1093">
                  <c:v>CANETA PERMANENTE</c:v>
                </c:pt>
                <c:pt idx="1094">
                  <c:v>CANETA PERSONALIZADA (BRINDE)</c:v>
                </c:pt>
                <c:pt idx="1095">
                  <c:v>CANETA RETROPROJETOR</c:v>
                </c:pt>
                <c:pt idx="1096">
                  <c:v>CANETA ROLLER BALL</c:v>
                </c:pt>
                <c:pt idx="1097">
                  <c:v>CANETA TECIDO</c:v>
                </c:pt>
                <c:pt idx="1098">
                  <c:v>CANETA, PROPAGANDA</c:v>
                </c:pt>
                <c:pt idx="1099">
                  <c:v>CANGURU/CARREGAR BEBE</c:v>
                </c:pt>
                <c:pt idx="1100">
                  <c:v>CANICULA</c:v>
                </c:pt>
                <c:pt idx="1101">
                  <c:v>CANIL PARA ANIMAIS</c:v>
                </c:pt>
                <c:pt idx="1102">
                  <c:v>CANOPLA ACABAMENTO</c:v>
                </c:pt>
                <c:pt idx="1103">
                  <c:v>CANTIL</c:v>
                </c:pt>
                <c:pt idx="1104">
                  <c:v>CANTONEIRA METALICA NAO FERROSA, L</c:v>
                </c:pt>
                <c:pt idx="1105">
                  <c:v>CANTONEIRA NAO METALICA</c:v>
                </c:pt>
                <c:pt idx="1106">
                  <c:v>CANTONEIRA PERFILADO</c:v>
                </c:pt>
                <c:pt idx="1107">
                  <c:v>CANUDO (UTENSILIO CULINARIO)</c:v>
                </c:pt>
                <c:pt idx="1108">
                  <c:v>CANULA ARTERIAL</c:v>
                </c:pt>
                <c:pt idx="1109">
                  <c:v>CANULA ASPIRACAO</c:v>
                </c:pt>
                <c:pt idx="1110">
                  <c:v>CANULA ASPIRACAO FRAZIER</c:v>
                </c:pt>
                <c:pt idx="1111">
                  <c:v>CANULA ASPIRACAO YANKAUER</c:v>
                </c:pt>
                <c:pt idx="1112">
                  <c:v>CANULA BIOPSIA</c:v>
                </c:pt>
                <c:pt idx="1113">
                  <c:v>CANULA GUEDEL (OROFARINGEA)</c:v>
                </c:pt>
                <c:pt idx="1114">
                  <c:v>CANULA NASAL NEONATAL</c:v>
                </c:pt>
                <c:pt idx="1115">
                  <c:v>CANULA NASOFARINGEA</c:v>
                </c:pt>
                <c:pt idx="1116">
                  <c:v>CANULA PARA CIRURGIA CARDIACA (AORTA)</c:v>
                </c:pt>
                <c:pt idx="1117">
                  <c:v>CANULA PERFUSAO ANTEROGRADA, CONJUNTO</c:v>
                </c:pt>
                <c:pt idx="1118">
                  <c:v>CANULA PERFUSAO RETROGRADA, CONJUNTO</c:v>
                </c:pt>
                <c:pt idx="1119">
                  <c:v>CANULA ROSQUEADA ARTROSCOPIA</c:v>
                </c:pt>
                <c:pt idx="1120">
                  <c:v>CANULA TRAQUEOSTOMIA</c:v>
                </c:pt>
                <c:pt idx="1121">
                  <c:v>CANULA TRAQUEOSTOMIA,CONJUNTO</c:v>
                </c:pt>
                <c:pt idx="1122">
                  <c:v>CANULA VENOSA</c:v>
                </c:pt>
                <c:pt idx="1123">
                  <c:v>CAP (TAMPAO) NAO METALICO</c:v>
                </c:pt>
                <c:pt idx="1124">
                  <c:v>CAPA ASSENTAMENTO INDIVIDUAL</c:v>
                </c:pt>
                <c:pt idx="1125">
                  <c:v>CAPA BIOMBO HOSPITALAR</c:v>
                </c:pt>
                <c:pt idx="1126">
                  <c:v>CAPA BOMBEIRO ANTI CHAMA</c:v>
                </c:pt>
                <c:pt idx="1127">
                  <c:v>CAPA CD</c:v>
                </c:pt>
                <c:pt idx="1128">
                  <c:v>CAPA CHUVA</c:v>
                </c:pt>
                <c:pt idx="1129">
                  <c:v>CAPA CHUVA, EPI</c:v>
                </c:pt>
                <c:pt idx="1130">
                  <c:v>CAPA COLCHAO</c:v>
                </c:pt>
                <c:pt idx="1131">
                  <c:v>CAPA COLETE POLICIAL</c:v>
                </c:pt>
                <c:pt idx="1132">
                  <c:v>CAPA DE CHUVA</c:v>
                </c:pt>
                <c:pt idx="1133">
                  <c:v>CAPA DE PROCESSO</c:v>
                </c:pt>
                <c:pt idx="1134">
                  <c:v>CAPA ENCADERNACAO</c:v>
                </c:pt>
                <c:pt idx="1135">
                  <c:v>CAPA GARRAFAO AGUA</c:v>
                </c:pt>
                <c:pt idx="1136">
                  <c:v>CAPA MACA</c:v>
                </c:pt>
                <c:pt idx="1137">
                  <c:v>CAPA PARA ELETROCARDIOGRAMA</c:v>
                </c:pt>
                <c:pt idx="1138">
                  <c:v>CAPA PROCESSO</c:v>
                </c:pt>
                <c:pt idx="1139">
                  <c:v>CAPA PROTECAO CHUVA</c:v>
                </c:pt>
                <c:pt idx="1140">
                  <c:v>CAPA PROTECAO EQUIPAMENTO</c:v>
                </c:pt>
                <c:pt idx="1141">
                  <c:v>CAPA PROTECAO IMPRESSORA</c:v>
                </c:pt>
                <c:pt idx="1142">
                  <c:v>CAPA PROTECAO TECLADO</c:v>
                </c:pt>
                <c:pt idx="1143">
                  <c:v>CAPA PROTECAO TECLADO/GABINETE/MONITOR, JOGO</c:v>
                </c:pt>
                <c:pt idx="1144">
                  <c:v>CAPA PROTETORA INSTRUMENTO MUSICAL</c:v>
                </c:pt>
                <c:pt idx="1145">
                  <c:v>CAPA PROTETORA RADIO COMUNICADOR</c:v>
                </c:pt>
                <c:pt idx="1146">
                  <c:v>CAPA PROTETORA, CABELELEIRO</c:v>
                </c:pt>
                <c:pt idx="1147">
                  <c:v>CAPA SANFONADA MICROCAMERA</c:v>
                </c:pt>
                <c:pt idx="1148">
                  <c:v>CAPA SERINGA CARPULE</c:v>
                </c:pt>
                <c:pt idx="1149">
                  <c:v>CAPA SERINGA TRIPLICE</c:v>
                </c:pt>
                <c:pt idx="1150">
                  <c:v>CAPACETE ANTI</c:v>
                </c:pt>
                <c:pt idx="1151">
                  <c:v>CAPACETE BALISTICO</c:v>
                </c:pt>
                <c:pt idx="1152">
                  <c:v>CAPACETE BOMBEIRO</c:v>
                </c:pt>
                <c:pt idx="1153">
                  <c:v>CAPACETE CICLISMO</c:v>
                </c:pt>
                <c:pt idx="1154">
                  <c:v>CAPACETE MOTOCICLISTA</c:v>
                </c:pt>
                <c:pt idx="1155">
                  <c:v>CAPACETE OXIGENOTERAPIA</c:v>
                </c:pt>
                <c:pt idx="1156">
                  <c:v>CAPACETE SEGURANCA (NOVO ARTIGO CLASSE 4240)</c:v>
                </c:pt>
                <c:pt idx="1157">
                  <c:v>CAPACETE, SEGURANCA</c:v>
                </c:pt>
                <c:pt idx="1158">
                  <c:v>CAPACHO</c:v>
                </c:pt>
                <c:pt idx="1159">
                  <c:v>CAPACIMETRO DIGITAL</c:v>
                </c:pt>
                <c:pt idx="1160">
                  <c:v>CAPACITACAO E TREINAMENTO DE PESSOAL</c:v>
                </c:pt>
                <c:pt idx="1161">
                  <c:v>CAPACITOR CERAMICO</c:v>
                </c:pt>
                <c:pt idx="1162">
                  <c:v>CAPACITOR ELETROLITICO</c:v>
                </c:pt>
                <c:pt idx="1163">
                  <c:v>CAPACITOR POLIESTER</c:v>
                </c:pt>
                <c:pt idx="1164">
                  <c:v>CAPACITOR POLIPROPILENO</c:v>
                </c:pt>
                <c:pt idx="1165">
                  <c:v>CAPELA EXAUSTAO GASES</c:v>
                </c:pt>
                <c:pt idx="1166">
                  <c:v>CAPELA FLUXO LAMINAR</c:v>
                </c:pt>
                <c:pt idx="1167">
                  <c:v>CAPIM</c:v>
                </c:pt>
                <c:pt idx="1168">
                  <c:v>CAPNOGRAFO PORTATIL</c:v>
                </c:pt>
                <c:pt idx="1169">
                  <c:v>CAPOTA, COMPONENTE CARRO E UTILITARIO</c:v>
                </c:pt>
                <c:pt idx="1170">
                  <c:v>CAPOTE CIRURGICO</c:v>
                </c:pt>
                <c:pt idx="1171">
                  <c:v>CAPPUCCINO</c:v>
                </c:pt>
                <c:pt idx="1172">
                  <c:v>CAPSULA ENDOSCOPICA COLONOSCOPIA</c:v>
                </c:pt>
                <c:pt idx="1173">
                  <c:v>CAPSULA EVAPORACAO</c:v>
                </c:pt>
                <c:pt idx="1174">
                  <c:v>CAPSULA FILTRACAO</c:v>
                </c:pt>
                <c:pt idx="1175">
                  <c:v>CAPSULA FILTRAGEM AR COMPRIMIDO</c:v>
                </c:pt>
                <c:pt idx="1176">
                  <c:v>CAPSULA PARA LABORATORIO</c:v>
                </c:pt>
                <c:pt idx="1177">
                  <c:v>CAPTOR</c:v>
                </c:pt>
                <c:pt idx="1178">
                  <c:v>CAPUZ</c:v>
                </c:pt>
                <c:pt idx="1179">
                  <c:v>CARBONATO DE CALCIO</c:v>
                </c:pt>
                <c:pt idx="1180">
                  <c:v>CARBONATO SODIO</c:v>
                </c:pt>
                <c:pt idx="1181">
                  <c:v>CARBONO ARTICULAR ODONTOLOGICO</c:v>
                </c:pt>
                <c:pt idx="1182">
                  <c:v>CARBONO LIQUIDO</c:v>
                </c:pt>
                <c:pt idx="1183">
                  <c:v>CARBOPOL</c:v>
                </c:pt>
                <c:pt idx="1184">
                  <c:v>CARBOXIMETILCELULOSE</c:v>
                </c:pt>
                <c:pt idx="1185">
                  <c:v>CARGA CANETA</c:v>
                </c:pt>
                <c:pt idx="1186">
                  <c:v>CARGA GRAMPEADOR, MEDICO CIRURGICO</c:v>
                </c:pt>
                <c:pt idx="1187">
                  <c:v>CARIMBO</c:v>
                </c:pt>
                <c:pt idx="1188">
                  <c:v>CARIMBO ESTOJO/AUTOMATICO</c:v>
                </c:pt>
                <c:pt idx="1189">
                  <c:v>CARIMBO MESA</c:v>
                </c:pt>
                <c:pt idx="1190">
                  <c:v>CARIMBO NUMERADOR / DATADOR</c:v>
                </c:pt>
                <c:pt idx="1191">
                  <c:v>CARNE</c:v>
                </c:pt>
                <c:pt idx="1192">
                  <c:v>CARNEIRA CAPACETE SEGURANCA</c:v>
                </c:pt>
                <c:pt idx="1193">
                  <c:v>CARPACCIO</c:v>
                </c:pt>
                <c:pt idx="1194">
                  <c:v>CARPETE</c:v>
                </c:pt>
                <c:pt idx="1195">
                  <c:v>CARREGADOR ADAPTADOR PAREDE</c:v>
                </c:pt>
                <c:pt idx="1196">
                  <c:v>CARREGADOR BATERIA</c:v>
                </c:pt>
                <c:pt idx="1197">
                  <c:v>CARREGADOR BATERIA CAMERAS</c:v>
                </c:pt>
                <c:pt idx="1198">
                  <c:v>CARREGADOR BATERIA VEICULAR</c:v>
                </c:pt>
                <c:pt idx="1199">
                  <c:v>CARREGADOR EQUIPAMENTO MEDICO</c:v>
                </c:pt>
                <c:pt idx="1200">
                  <c:v>CARREGADOR FRONTAL</c:v>
                </c:pt>
                <c:pt idx="1201">
                  <c:v>CARREGADOR NOTEBOOK</c:v>
                </c:pt>
                <c:pt idx="1202">
                  <c:v>CARREGADOR PILHA / BATERIA</c:v>
                </c:pt>
                <c:pt idx="1203">
                  <c:v>CARRETA</c:v>
                </c:pt>
                <c:pt idx="1204">
                  <c:v>CARRETA AGRICOLA</c:v>
                </c:pt>
                <c:pt idx="1205">
                  <c:v>CARRETA ENCALHE JET SKI</c:v>
                </c:pt>
                <c:pt idx="1206">
                  <c:v>CARRETEL FILME, CINEMATOGRAFIA</c:v>
                </c:pt>
                <c:pt idx="1207">
                  <c:v>CARRETILHA</c:v>
                </c:pt>
                <c:pt idx="1208">
                  <c:v>CARRETILHA MARCAR TECIDO</c:v>
                </c:pt>
                <c:pt idx="1209">
                  <c:v>CARRETILHA, COMPONENTE BONDE ELETRICO</c:v>
                </c:pt>
                <c:pt idx="1210">
                  <c:v>CARRETILHA, MERGULHO</c:v>
                </c:pt>
                <c:pt idx="1211">
                  <c:v>CARRINHO AUXILIAR MANICURE</c:v>
                </c:pt>
                <c:pt idx="1212">
                  <c:v>CARRINHO CONTENTOR NAO METALICO</c:v>
                </c:pt>
                <c:pt idx="1213">
                  <c:v>CARRINHO DE MAO TIPO BAGAGEM</c:v>
                </c:pt>
                <c:pt idx="1214">
                  <c:v>CARRINHO HIDRAULICO PALETEIRA MANUAL</c:v>
                </c:pt>
                <c:pt idx="1215">
                  <c:v>CARRINHO LAVANDERIA INDUSTRIAL</c:v>
                </c:pt>
                <c:pt idx="1216">
                  <c:v>CARRINHO MAO COMPLETO / PEDREIRO</c:v>
                </c:pt>
                <c:pt idx="1217">
                  <c:v>CARRINHO TRANSPORTE MOTOR POPA</c:v>
                </c:pt>
                <c:pt idx="1218">
                  <c:v>CARRO ANESTESIA</c:v>
                </c:pt>
                <c:pt idx="1219">
                  <c:v>CARRO ARMAZEM / 2 RODAS</c:v>
                </c:pt>
                <c:pt idx="1220">
                  <c:v>CARRO AUXILIAR / PRATELEIRA / PLATAFORMA</c:v>
                </c:pt>
                <c:pt idx="1221">
                  <c:v>CARRO CURATIVO</c:v>
                </c:pt>
                <c:pt idx="1222">
                  <c:v>CARRO DE SERVICO</c:v>
                </c:pt>
                <c:pt idx="1223">
                  <c:v>CARRO DETRITOS</c:v>
                </c:pt>
                <c:pt idx="1224">
                  <c:v>CARRO ESCALADOR ESCADAS</c:v>
                </c:pt>
                <c:pt idx="1225">
                  <c:v>CARRO ESTEIRA MECANICO</c:v>
                </c:pt>
                <c:pt idx="1226">
                  <c:v>CARRO FUNCIONAL MULTIUSO COMPLETO</c:v>
                </c:pt>
                <c:pt idx="1227">
                  <c:v>CARRO MOVEL PARADA CARDIO RESPIRATORIA</c:v>
                </c:pt>
                <c:pt idx="1228">
                  <c:v>CARRO PARA BANHO</c:v>
                </c:pt>
                <c:pt idx="1229">
                  <c:v>CARRO PARA LAVAGEM TALHERES/CEREAIS</c:v>
                </c:pt>
                <c:pt idx="1230">
                  <c:v>CARRO PLATAFORMA PNEUMATICO</c:v>
                </c:pt>
                <c:pt idx="1231">
                  <c:v>CARRO TRANSPORTE BOLAS</c:v>
                </c:pt>
                <c:pt idx="1232">
                  <c:v>CARRO TRANSPORTE EQUIPAMENTO/MATERIAL MEDICO</c:v>
                </c:pt>
                <c:pt idx="1233">
                  <c:v>CARRO TRANSPORTE GALAO</c:v>
                </c:pt>
                <c:pt idx="1234">
                  <c:v>CARRO TRANSPORTE MEDICAMENTO</c:v>
                </c:pt>
                <c:pt idx="1235">
                  <c:v>CARRO TRANSPORTE ROUPA</c:v>
                </c:pt>
                <c:pt idx="1236">
                  <c:v>CARROCERIA BAU</c:v>
                </c:pt>
                <c:pt idx="1237">
                  <c:v>CARROCERIA, COMPONENTE VBTP</c:v>
                </c:pt>
                <c:pt idx="1238">
                  <c:v>CARROSSEL VERTICAL</c:v>
                </c:pt>
                <c:pt idx="1239">
                  <c:v>CARTA GRAFICA REGISTRADOR</c:v>
                </c:pt>
                <c:pt idx="1240">
                  <c:v>CARTAO</c:v>
                </c:pt>
                <c:pt idx="1241">
                  <c:v>CARTAO ACESSO PROXIMIDADE</c:v>
                </c:pt>
                <c:pt idx="1242">
                  <c:v>CARTAO ARBITRAGEM,KIT</c:v>
                </c:pt>
                <c:pt idx="1243">
                  <c:v>CARTAO DE IDENTIFICACAO FUNCIONAL</c:v>
                </c:pt>
                <c:pt idx="1244">
                  <c:v>CARTAO MEMORIA</c:v>
                </c:pt>
                <c:pt idx="1245">
                  <c:v>CARTAO PROVA IMUNOHEMATOLOGICA</c:v>
                </c:pt>
                <c:pt idx="1246">
                  <c:v>CARTAO SUPREMO</c:v>
                </c:pt>
                <c:pt idx="1247">
                  <c:v>CARTAZ</c:v>
                </c:pt>
                <c:pt idx="1248">
                  <c:v>CARTEIRA</c:v>
                </c:pt>
                <c:pt idx="1249">
                  <c:v>CARTEIRA ESCOLAR</c:v>
                </c:pt>
                <c:pt idx="1250">
                  <c:v>CARTELA PLASTICA</c:v>
                </c:pt>
                <c:pt idx="1251">
                  <c:v>CARTELA RAIO X</c:v>
                </c:pt>
                <c:pt idx="1252">
                  <c:v>CARTILHA</c:v>
                </c:pt>
                <c:pt idx="1253">
                  <c:v>CARTOLINA</c:v>
                </c:pt>
                <c:pt idx="1254">
                  <c:v>CARTUCHO ARMA NAO LETAL</c:v>
                </c:pt>
                <c:pt idx="1255">
                  <c:v>CARTUCHO CILINDRO IMPRESSORA</c:v>
                </c:pt>
                <c:pt idx="1256">
                  <c:v>CARTUCHO DE FILTRACAO</c:v>
                </c:pt>
                <c:pt idx="1257">
                  <c:v>CARTUCHO FOTORRECEPTOR</c:v>
                </c:pt>
                <c:pt idx="1258">
                  <c:v>CARTUCHO PARA ANALISE SANGUINEA</c:v>
                </c:pt>
                <c:pt idx="1259">
                  <c:v>CARTUCHO RESPIRADOR / MASCARA RESPIRATORIA</c:v>
                </c:pt>
                <c:pt idx="1260">
                  <c:v>CARTUCHO TINTA / TINTEIRO IMPRESSORA</c:v>
                </c:pt>
                <c:pt idx="1261">
                  <c:v>CARTUCHO TONER MAQUINA IMPRESSORA / COPIADORA</c:v>
                </c:pt>
                <c:pt idx="1262">
                  <c:v>CASA TREINAMENTO DE ATIRAR</c:v>
                </c:pt>
                <c:pt idx="1263">
                  <c:v>CASACO</c:v>
                </c:pt>
                <c:pt idx="1264">
                  <c:v>CASACO/JAQUETA SOLDADOR</c:v>
                </c:pt>
                <c:pt idx="1265">
                  <c:v>CASAS POPULARES</c:v>
                </c:pt>
                <c:pt idx="1266">
                  <c:v>CASE / MALETA PARA TRANSPORTE</c:v>
                </c:pt>
                <c:pt idx="1267">
                  <c:v>CASE DISCO RIGIDO,HD</c:v>
                </c:pt>
                <c:pt idx="1268">
                  <c:v>CASEADOR ROUPAS/CONFECCAO</c:v>
                </c:pt>
                <c:pt idx="1269">
                  <c:v>CASQUETE ORTODONTICO</c:v>
                </c:pt>
                <c:pt idx="1270">
                  <c:v>CASSETE FACOEMULSIFICADOR</c:v>
                </c:pt>
                <c:pt idx="1271">
                  <c:v>CASSETE HISTOLOGICO PROCESSAMENTO TECIDO</c:v>
                </c:pt>
                <c:pt idx="1272">
                  <c:v>CASSETE MAXI, ULTRAFILTRACAO</c:v>
                </c:pt>
                <c:pt idx="1273">
                  <c:v>CASSETE USO GERAL</c:v>
                </c:pt>
                <c:pt idx="1274">
                  <c:v>CASSETE, PROTESE FONATORIA</c:v>
                </c:pt>
                <c:pt idx="1275">
                  <c:v>CASTELO REGISTRO GAVETA, PECA REPOSICAO</c:v>
                </c:pt>
                <c:pt idx="1276">
                  <c:v>CATALISADOR</c:v>
                </c:pt>
                <c:pt idx="1277">
                  <c:v>CATALISADOR / ATIVADOR ODONTOLOGICO</c:v>
                </c:pt>
                <c:pt idx="1278">
                  <c:v>CATALOGO DE MATERIAIS E DE SERVICOS</c:v>
                </c:pt>
                <c:pt idx="1279">
                  <c:v>CATETER</c:v>
                </c:pt>
                <c:pt idx="1280">
                  <c:v>CATETER BALAO</c:v>
                </c:pt>
                <c:pt idx="1281">
                  <c:v>CATETER CENTRAL INSERCAO PERIFERICA</c:v>
                </c:pt>
                <c:pt idx="1282">
                  <c:v>CATETER DIAGNOSTICO</c:v>
                </c:pt>
                <c:pt idx="1283">
                  <c:v>CATETER ELETRODO</c:v>
                </c:pt>
                <c:pt idx="1284">
                  <c:v>CATETER EPICUTANEO</c:v>
                </c:pt>
                <c:pt idx="1285">
                  <c:v>CATETER GUIA</c:v>
                </c:pt>
                <c:pt idx="1286">
                  <c:v>CATETER INTRAVENOSO</c:v>
                </c:pt>
                <c:pt idx="1287">
                  <c:v>CATETER NASAL OXIGENIO</c:v>
                </c:pt>
                <c:pt idx="1288">
                  <c:v>CATETER P/COLANGIOGRAFIA LAPAROSCOPICA</c:v>
                </c:pt>
                <c:pt idx="1289">
                  <c:v>CATETER PARA HEMODINAMICA</c:v>
                </c:pt>
                <c:pt idx="1290">
                  <c:v>CATETER PERIDURAL</c:v>
                </c:pt>
                <c:pt idx="1291">
                  <c:v>CATETER PRESSAO INTRA</c:v>
                </c:pt>
                <c:pt idx="1292">
                  <c:v>CATETER SEMI IMPLANTADO</c:v>
                </c:pt>
                <c:pt idx="1293">
                  <c:v>CATETER TERMODILUICAO</c:v>
                </c:pt>
                <c:pt idx="1294">
                  <c:v>CATETER TOTALMENTE IMPLANTAVEL</c:v>
                </c:pt>
                <c:pt idx="1295">
                  <c:v>CATETER UMBILICAL</c:v>
                </c:pt>
                <c:pt idx="1296">
                  <c:v>CATETER URETERAL</c:v>
                </c:pt>
                <c:pt idx="1297">
                  <c:v>CATETER VASCULAR</c:v>
                </c:pt>
                <c:pt idx="1298">
                  <c:v>CATETER VENOSO CENTRAL</c:v>
                </c:pt>
                <c:pt idx="1299">
                  <c:v>CATRACA CONTROLE ACESSO</c:v>
                </c:pt>
                <c:pt idx="1300">
                  <c:v>CAVADEIRA</c:v>
                </c:pt>
                <c:pt idx="1301">
                  <c:v>CAVALETE PINTURA</c:v>
                </c:pt>
                <c:pt idx="1302">
                  <c:v>CAVALETE SINALIZACAO</c:v>
                </c:pt>
                <c:pt idx="1303">
                  <c:v>CAVAQUINHO/ CAVACO</c:v>
                </c:pt>
                <c:pt idx="1304">
                  <c:v>CD PLAYER PROFISSIONAL</c:v>
                </c:pt>
                <c:pt idx="1305">
                  <c:v>CD/DVD LIVRO</c:v>
                </c:pt>
                <c:pt idx="1306">
                  <c:v>CELEBRACAO DE CONVENIO</c:v>
                </c:pt>
                <c:pt idx="1307">
                  <c:v>CELULA CONDUTIVIDADE ANALISADOR BIOQUIMICO</c:v>
                </c:pt>
                <c:pt idx="1308">
                  <c:v>CELULA DE FLOTACAO</c:v>
                </c:pt>
                <c:pt idx="1309">
                  <c:v>CENTRAL ALARME</c:v>
                </c:pt>
                <c:pt idx="1310">
                  <c:v>CENTRAL DE INTERFONIA</c:v>
                </c:pt>
                <c:pt idx="1311">
                  <c:v>CENTRAL INCLUSAO TECIDOS BIOLOGICOS</c:v>
                </c:pt>
                <c:pt idx="1312">
                  <c:v>CENTRAL MONITORIZACAO LEITO</c:v>
                </c:pt>
                <c:pt idx="1313">
                  <c:v>CENTRAL TELEFONICA (PABX)</c:v>
                </c:pt>
                <c:pt idx="1314">
                  <c:v>CENTRIFUGA LABORATORIO</c:v>
                </c:pt>
                <c:pt idx="1315">
                  <c:v>CENTRIFUGA LAVANDERIA INDUSTRIAL</c:v>
                </c:pt>
                <c:pt idx="1316">
                  <c:v>CENTRIFUGA MICROPROCESSADA</c:v>
                </c:pt>
                <c:pt idx="1317">
                  <c:v>CENTRIFUGA RADIAL APICULTURA</c:v>
                </c:pt>
                <c:pt idx="1318">
                  <c:v>CENTRIFUGA REFRIGERADA</c:v>
                </c:pt>
                <c:pt idx="1319">
                  <c:v>CEPA COLECAO CULTURA (ATCC)</c:v>
                </c:pt>
                <c:pt idx="1320">
                  <c:v>CERA</c:v>
                </c:pt>
                <c:pt idx="1321">
                  <c:v>CERA ABELHA</c:v>
                </c:pt>
                <c:pt idx="1322">
                  <c:v>CERA CARNAUBA</c:v>
                </c:pt>
                <c:pt idx="1323">
                  <c:v>CERA DEPILATORIA</c:v>
                </c:pt>
                <c:pt idx="1324">
                  <c:v>CERA LUSTRA MOVEL</c:v>
                </c:pt>
                <c:pt idx="1325">
                  <c:v>CERA ODONTOLOGICA</c:v>
                </c:pt>
                <c:pt idx="1326">
                  <c:v>CERA OSSEA</c:v>
                </c:pt>
                <c:pt idx="1327">
                  <c:v>CERA PARA IMPRESSORA TERMICA</c:v>
                </c:pt>
                <c:pt idx="1328">
                  <c:v>CERA PERIFERICA ODONTOLOGICA</c:v>
                </c:pt>
                <c:pt idx="1329">
                  <c:v>CERCA SEGURANCA</c:v>
                </c:pt>
                <c:pt idx="1330">
                  <c:v>CERTIFICADO</c:v>
                </c:pt>
                <c:pt idx="1331">
                  <c:v>CESSAO DE CREDITOS</c:v>
                </c:pt>
                <c:pt idx="1332">
                  <c:v>CESSAO DE USO DE IMOVEL PUBLICO</c:v>
                </c:pt>
                <c:pt idx="1333">
                  <c:v>CESTA</c:v>
                </c:pt>
                <c:pt idx="1334">
                  <c:v>CESTA ALIMENTOS</c:v>
                </c:pt>
                <c:pt idx="1335">
                  <c:v>CESTA COLETA PAPEL USADO</c:v>
                </c:pt>
                <c:pt idx="1336">
                  <c:v>CESTA PARA DECORACAO</c:v>
                </c:pt>
                <c:pt idx="1337">
                  <c:v>CESTO FRITADEIRA INDUSTRIAL</c:v>
                </c:pt>
                <c:pt idx="1338">
                  <c:v>CESTO TRANSPORTE MATERIAL</c:v>
                </c:pt>
                <c:pt idx="1339">
                  <c:v>CHA</c:v>
                </c:pt>
                <c:pt idx="1340">
                  <c:v>CHAIRA (AMOLADOR)</c:v>
                </c:pt>
                <c:pt idx="1341">
                  <c:v>CHALEIRA</c:v>
                </c:pt>
                <c:pt idx="1342">
                  <c:v>CHALEIRA ELETRICA</c:v>
                </c:pt>
                <c:pt idx="1343">
                  <c:v>CHAPA AQUECEDORA LABORATORIO</c:v>
                </c:pt>
                <c:pt idx="1344">
                  <c:v>CHAPA DE ACRILICO</c:v>
                </c:pt>
                <c:pt idx="1345">
                  <c:v>CHAPA GRELHAR</c:v>
                </c:pt>
                <c:pt idx="1346">
                  <c:v>CHAPA ISOPOR POLIESTIRENO EXPANDIDO</c:v>
                </c:pt>
                <c:pt idx="1347">
                  <c:v>CHAPA MADEIRA, COMPENSADO</c:v>
                </c:pt>
                <c:pt idx="1348">
                  <c:v>CHAPA MDF FIBRA MADEIRA MEDIA DENSIDADE</c:v>
                </c:pt>
                <c:pt idx="1349">
                  <c:v>CHAPA METALICA</c:v>
                </c:pt>
                <c:pt idx="1350">
                  <c:v>CHAPA NAO METALICA</c:v>
                </c:pt>
                <c:pt idx="1351">
                  <c:v>CHAPA PARA IMPRESSAO GRAFICA</c:v>
                </c:pt>
                <c:pt idx="1352">
                  <c:v>CHAPA PLANA DE POLIESTER</c:v>
                </c:pt>
                <c:pt idx="1353">
                  <c:v>CHAPA PRANCHA CABELO</c:v>
                </c:pt>
                <c:pt idx="1354">
                  <c:v>CHAPA PROTECAO PORTA, PNE</c:v>
                </c:pt>
                <c:pt idx="1355">
                  <c:v>CHAPEU</c:v>
                </c:pt>
                <c:pt idx="1356">
                  <c:v>CHASSI MAMOGRAFIA</c:v>
                </c:pt>
                <c:pt idx="1357">
                  <c:v>CHASSI RACK</c:v>
                </c:pt>
                <c:pt idx="1358">
                  <c:v>CHASSI SERVIDORES LAMINA</c:v>
                </c:pt>
                <c:pt idx="1359">
                  <c:v>CHASSI, COMPONENTE VBTT (VEICULO BLINDADO TRANSPORTE TROPA)</c:v>
                </c:pt>
                <c:pt idx="1360">
                  <c:v>CHASSIS RAIO X</c:v>
                </c:pt>
                <c:pt idx="1361">
                  <c:v>CHAVE AJUSTAVEL (INGLESA)</c:v>
                </c:pt>
                <c:pt idx="1362">
                  <c:v>CHAVE APARELHO PROFILAXIA</c:v>
                </c:pt>
                <c:pt idx="1363">
                  <c:v>CHAVE BIELA</c:v>
                </c:pt>
                <c:pt idx="1364">
                  <c:v>CHAVE BIELA, JOGO</c:v>
                </c:pt>
                <c:pt idx="1365">
                  <c:v>CHAVE CATRACA ENCAIXE DIRETO</c:v>
                </c:pt>
                <c:pt idx="1366">
                  <c:v>CHAVE COMBINADA</c:v>
                </c:pt>
                <c:pt idx="1367">
                  <c:v>CHAVE COMBINADA, JOGO</c:v>
                </c:pt>
                <c:pt idx="1368">
                  <c:v>CHAVE ELETRICA COMUTADORA ROTATIVA</c:v>
                </c:pt>
                <c:pt idx="1369">
                  <c:v>CHAVE ELETRICA PARTIDA DIRETA</c:v>
                </c:pt>
                <c:pt idx="1370">
                  <c:v>CHAVE ELETRICA SECCIONADORA</c:v>
                </c:pt>
                <c:pt idx="1371">
                  <c:v>CHAVE ELETRICA, COMUTADOR COMANDO</c:v>
                </c:pt>
                <c:pt idx="1372">
                  <c:v>CHAVE FENDA CRUZADA</c:v>
                </c:pt>
                <c:pt idx="1373">
                  <c:v>CHAVE FENDA SIMPLES</c:v>
                </c:pt>
                <c:pt idx="1374">
                  <c:v>CHAVE FENDA TESTE ELETRICO</c:v>
                </c:pt>
                <c:pt idx="1375">
                  <c:v>CHAVE FENDA, JOGO</c:v>
                </c:pt>
                <c:pt idx="1376">
                  <c:v>CHAVE FIXA</c:v>
                </c:pt>
                <c:pt idx="1377">
                  <c:v>CHAVE HEXAGONAL</c:v>
                </c:pt>
                <c:pt idx="1378">
                  <c:v>CHAVE HEXAGONAL / ALLEN, JOGO</c:v>
                </c:pt>
                <c:pt idx="1379">
                  <c:v>CHAVE HIDRANTE</c:v>
                </c:pt>
                <c:pt idx="1380">
                  <c:v>CHAVE HIDRANTE T</c:v>
                </c:pt>
                <c:pt idx="1381">
                  <c:v>CHAVE MAGNETICA</c:v>
                </c:pt>
                <c:pt idx="1382">
                  <c:v>CHAVE MANGOTE</c:v>
                </c:pt>
                <c:pt idx="1383">
                  <c:v>CHAVE NIVEL TIPO BOIA</c:v>
                </c:pt>
                <c:pt idx="1384">
                  <c:v>CHAVE SELETORA, INFORMATICA</c:v>
                </c:pt>
                <c:pt idx="1385">
                  <c:v>CHAVE SEXTAVADA</c:v>
                </c:pt>
                <c:pt idx="1386">
                  <c:v>CHAVE SOQUETE COM CABO, TIPO CANHAO, JOGO</c:v>
                </c:pt>
                <c:pt idx="1387">
                  <c:v>CHAVE STORZ (ENGATE RAPIDO)</c:v>
                </c:pt>
                <c:pt idx="1388">
                  <c:v>CHAVE TORX</c:v>
                </c:pt>
                <c:pt idx="1389">
                  <c:v>CHAVE TUBO (GRIFO)</c:v>
                </c:pt>
                <c:pt idx="1390">
                  <c:v>CHAVEADOR</c:v>
                </c:pt>
                <c:pt idx="1391">
                  <c:v>CHAVEIRO, CONJUNTO</c:v>
                </c:pt>
                <c:pt idx="1392">
                  <c:v>CHICOTE DE CABOS</c:v>
                </c:pt>
                <c:pt idx="1393">
                  <c:v>CHINELO</c:v>
                </c:pt>
                <c:pt idx="1394">
                  <c:v>CHOCALHO, INSTRUMENTO MUSICAL</c:v>
                </c:pt>
                <c:pt idx="1395">
                  <c:v>CHOCOLATE</c:v>
                </c:pt>
                <c:pt idx="1396">
                  <c:v>CHUMBADOR COM PARAFUSO SEXTAVADO</c:v>
                </c:pt>
                <c:pt idx="1397">
                  <c:v>CHUMBADOR PASSANTE, ROSCA EXTERNA</c:v>
                </c:pt>
                <c:pt idx="1398">
                  <c:v>CHUMBO / LASTRO PARA CINTO DE MERGULHO</c:v>
                </c:pt>
                <c:pt idx="1399">
                  <c:v>CHUPETA,  BEBE</c:v>
                </c:pt>
                <c:pt idx="1400">
                  <c:v>CHURRASQUEIRA PORTATIL</c:v>
                </c:pt>
                <c:pt idx="1401">
                  <c:v>CHUTEIRA</c:v>
                </c:pt>
                <c:pt idx="1402">
                  <c:v>CHUVEIRO</c:v>
                </c:pt>
                <c:pt idx="1403">
                  <c:v>CHUVEIRO EMERGENCIA</c:v>
                </c:pt>
                <c:pt idx="1404">
                  <c:v>CIANOACRILATO</c:v>
                </c:pt>
                <c:pt idx="1405">
                  <c:v>CICATRIZADOR IMPLANTE</c:v>
                </c:pt>
                <c:pt idx="1406">
                  <c:v>CICLOSPORINA</c:v>
                </c:pt>
                <c:pt idx="1407">
                  <c:v>CILHA</c:v>
                </c:pt>
                <c:pt idx="1408">
                  <c:v>CILINDRO GAS</c:v>
                </c:pt>
                <c:pt idx="1409">
                  <c:v>CILINDRO GRADUADO</c:v>
                </c:pt>
                <c:pt idx="1410">
                  <c:v>CILINDRO INDUSTRIAL MOTORIZADO MASSAS</c:v>
                </c:pt>
                <c:pt idx="1411">
                  <c:v>CILINDRO MAQUINA COPIADORA</c:v>
                </c:pt>
                <c:pt idx="1412">
                  <c:v>CILINDRO MERGULHO</c:v>
                </c:pt>
                <c:pt idx="1413">
                  <c:v>CILINDRO MINI PILAR</c:v>
                </c:pt>
                <c:pt idx="1414">
                  <c:v>CIMENTO ASFALTICO PETROLEO</c:v>
                </c:pt>
                <c:pt idx="1415">
                  <c:v>CIMENTO CIRURGICO ODONTOLOGICO</c:v>
                </c:pt>
                <c:pt idx="1416">
                  <c:v>CIMENTO ENDODONTICO</c:v>
                </c:pt>
                <c:pt idx="1417">
                  <c:v>CIMENTO FOSFATO ZINCO</c:v>
                </c:pt>
                <c:pt idx="1418">
                  <c:v>CIMENTO INTERMEDIARIO</c:v>
                </c:pt>
                <c:pt idx="1419">
                  <c:v>CIMENTO IONOMERO VIDRO</c:v>
                </c:pt>
                <c:pt idx="1420">
                  <c:v>CIMENTO ORTOPEDICO RADIOPACO</c:v>
                </c:pt>
                <c:pt idx="1421">
                  <c:v>CIMENTO PORTLAND (CP)</c:v>
                </c:pt>
                <c:pt idx="1422">
                  <c:v>CIMENTO PROVISORIO / TEMPORARIO</c:v>
                </c:pt>
                <c:pt idx="1423">
                  <c:v>CIMENTO RESINOSO</c:v>
                </c:pt>
                <c:pt idx="1424">
                  <c:v>CINTA (ABRACADEIRA), CILINDRO MERGULHO</c:v>
                </c:pt>
                <c:pt idx="1425">
                  <c:v>CINTA ABDOMINAL COM SUSPENSAO</c:v>
                </c:pt>
                <c:pt idx="1426">
                  <c:v>CINTA BOLSA GELO</c:v>
                </c:pt>
                <c:pt idx="1427">
                  <c:v>CINTA ELASTICA PARA ACONDICIONAMENTO DE PROCESSOS</c:v>
                </c:pt>
                <c:pt idx="1428">
                  <c:v>CINTO</c:v>
                </c:pt>
                <c:pt idx="1429">
                  <c:v>CINTO CERIMONIA MILITAR</c:v>
                </c:pt>
                <c:pt idx="1430">
                  <c:v>CINTO MERGULHO LASTREADO / COM CHUMBO</c:v>
                </c:pt>
                <c:pt idx="1431">
                  <c:v>CINTO MILITAR</c:v>
                </c:pt>
                <c:pt idx="1432">
                  <c:v>CINTO PRANCHA RESGATE, MULTICINTO</c:v>
                </c:pt>
                <c:pt idx="1433">
                  <c:v>CINTO RAPIDO RAPEL</c:v>
                </c:pt>
                <c:pt idx="1434">
                  <c:v>CINTO SEGURANCA ELETRICISTA</c:v>
                </c:pt>
                <c:pt idx="1435">
                  <c:v>CINTO SEGURANCA PARAQUEDISTA</c:v>
                </c:pt>
                <c:pt idx="1436">
                  <c:v>CINTO SOCIAL, MILITAR</c:v>
                </c:pt>
                <c:pt idx="1437">
                  <c:v>CINTO TATICO, MILITAR</c:v>
                </c:pt>
                <c:pt idx="1438">
                  <c:v>CINTURAO FERRAMENTAS</c:v>
                </c:pt>
                <c:pt idx="1439">
                  <c:v>CINTURAO MILITAR / GUARNICAO</c:v>
                </c:pt>
                <c:pt idx="1440">
                  <c:v>CINZEIRO LIXEIRA</c:v>
                </c:pt>
                <c:pt idx="1441">
                  <c:v>CINZEL HOSPITALAR</c:v>
                </c:pt>
                <c:pt idx="1442">
                  <c:v>CINZEL ODONTOLOGICO</c:v>
                </c:pt>
                <c:pt idx="1443">
                  <c:v>CIRCUITO INTEGRADO</c:v>
                </c:pt>
                <c:pt idx="1444">
                  <c:v>CIRCUITO PARA CARRO DE ANESTESIA</c:v>
                </c:pt>
                <c:pt idx="1445">
                  <c:v>CIRCUITO PARA PERFUSAO</c:v>
                </c:pt>
                <c:pt idx="1446">
                  <c:v>CIRCUITO VENTILADOR PULMONAR</c:v>
                </c:pt>
                <c:pt idx="1447">
                  <c:v>CITOMETRO DE FLUXO</c:v>
                </c:pt>
                <c:pt idx="1448">
                  <c:v>CIZALHA</c:v>
                </c:pt>
                <c:pt idx="1449">
                  <c:v>CLAMP CIRURGICO</c:v>
                </c:pt>
                <c:pt idx="1450">
                  <c:v>CLAREADOR</c:v>
                </c:pt>
                <c:pt idx="1451">
                  <c:v>CLARIFICANTE/AUXILIAR FILTRACAO PISCINA</c:v>
                </c:pt>
                <c:pt idx="1452">
                  <c:v>CLAROFILITO</c:v>
                </c:pt>
                <c:pt idx="1453">
                  <c:v>CLAVICULARIO / PORTA CHAVE</c:v>
                </c:pt>
                <c:pt idx="1454">
                  <c:v>CLIMATIZADOR AMBIENTAL</c:v>
                </c:pt>
                <c:pt idx="1455">
                  <c:v>CLIMATIZADOR AR</c:v>
                </c:pt>
                <c:pt idx="1456">
                  <c:v>CLIP FECHAMENTO BOLSA COLOSTOMIA</c:v>
                </c:pt>
                <c:pt idx="1457">
                  <c:v>CLIP LIGADURA</c:v>
                </c:pt>
                <c:pt idx="1458">
                  <c:v>CLIP NASAL</c:v>
                </c:pt>
                <c:pt idx="1459">
                  <c:v>CLIPS ANEURISMA</c:v>
                </c:pt>
                <c:pt idx="1460">
                  <c:v>CLIPS EQUIPAMENTO CIRURGICO</c:v>
                </c:pt>
                <c:pt idx="1461">
                  <c:v>CLIPS PRENDEDOR CABELO</c:v>
                </c:pt>
                <c:pt idx="1462">
                  <c:v>CLIPS PRENDEDOR PAPEL</c:v>
                </c:pt>
                <c:pt idx="1463">
                  <c:v>CLIPS RETRATIL / ROLLER CLIP / PRENDEDOR CRACHA RETRATIL</c:v>
                </c:pt>
                <c:pt idx="1464">
                  <c:v>CLORAL HIDRATO CORANTE</c:v>
                </c:pt>
                <c:pt idx="1465">
                  <c:v>CLORAMINA T TRIHIDRATO</c:v>
                </c:pt>
                <c:pt idx="1466">
                  <c:v>CLOREXIDINA</c:v>
                </c:pt>
                <c:pt idx="1467">
                  <c:v>CLORO ATIVO</c:v>
                </c:pt>
                <c:pt idx="1468">
                  <c:v>CLORO LABORATORIAL</c:v>
                </c:pt>
                <c:pt idx="1469">
                  <c:v>COADOR</c:v>
                </c:pt>
                <c:pt idx="1470">
                  <c:v>COADOR PARA CAFE</c:v>
                </c:pt>
                <c:pt idx="1471">
                  <c:v>COADOR TINTAS</c:v>
                </c:pt>
                <c:pt idx="1472">
                  <c:v>COBERTOR</c:v>
                </c:pt>
                <c:pt idx="1473">
                  <c:v>COBERTURA</c:v>
                </c:pt>
                <c:pt idx="1474">
                  <c:v>COBERTURA ALAVANCA RAIO</c:v>
                </c:pt>
                <c:pt idx="1475">
                  <c:v>COBERTURA MESA AUXILIAR</c:v>
                </c:pt>
                <c:pt idx="1476">
                  <c:v>COBERTURA MESA MAYO</c:v>
                </c:pt>
                <c:pt idx="1477">
                  <c:v>COBERTURA PLASTICA</c:v>
                </c:pt>
                <c:pt idx="1478">
                  <c:v>COBERTURA REGULACAO TEMPERATURA</c:v>
                </c:pt>
                <c:pt idx="1479">
                  <c:v>COBRE</c:v>
                </c:pt>
                <c:pt idx="1480">
                  <c:v>COBRE MANCHA</c:v>
                </c:pt>
                <c:pt idx="1481">
                  <c:v>COBRE METALICO</c:v>
                </c:pt>
                <c:pt idx="1482">
                  <c:v>COCO DESIDRATADO (RALADO FLOCOS)</c:v>
                </c:pt>
                <c:pt idx="1483">
                  <c:v>COFRE</c:v>
                </c:pt>
                <c:pt idx="1484">
                  <c:v>COIFA  PARA COZINHA</c:v>
                </c:pt>
                <c:pt idx="1485">
                  <c:v>COIFA COM EXAUSTOR PARA COZINHA</c:v>
                </c:pt>
                <c:pt idx="1486">
                  <c:v>COLA BASTAO</c:v>
                </c:pt>
                <c:pt idx="1487">
                  <c:v>COLA CIRURGICA</c:v>
                </c:pt>
                <c:pt idx="1488">
                  <c:v>COLA ISOPOR/EVA</c:v>
                </c:pt>
                <c:pt idx="1489">
                  <c:v>COLA LIQUIDA COLORIDA ESCOLAR</c:v>
                </c:pt>
                <c:pt idx="1490">
                  <c:v>COLA LIQUIDA PVA</c:v>
                </c:pt>
                <c:pt idx="1491">
                  <c:v>COLA VEGETAL</c:v>
                </c:pt>
                <c:pt idx="1492">
                  <c:v>COLAGENO</c:v>
                </c:pt>
                <c:pt idx="1493">
                  <c:v>COLAR CAES</c:v>
                </c:pt>
                <c:pt idx="1494">
                  <c:v>COLAR CERVICAL</c:v>
                </c:pt>
                <c:pt idx="1495">
                  <c:v>COLAR, COMPONENTE CARRO E UTILITARIO</c:v>
                </c:pt>
                <c:pt idx="1496">
                  <c:v>COLARINHO PARA CAMISA</c:v>
                </c:pt>
                <c:pt idx="1497">
                  <c:v>COLCHA/COBRELEITO CAMA</c:v>
                </c:pt>
                <c:pt idx="1498">
                  <c:v>COLCHAO</c:v>
                </c:pt>
                <c:pt idx="1499">
                  <c:v>COLCHAO HOSPITALAR</c:v>
                </c:pt>
                <c:pt idx="1500">
                  <c:v>COLCHAO INCUBADORA TRANSPORTE</c:v>
                </c:pt>
                <c:pt idx="1501">
                  <c:v>COLCHETE COSTURA</c:v>
                </c:pt>
                <c:pt idx="1502">
                  <c:v>COLCHETE PASTA</c:v>
                </c:pt>
                <c:pt idx="1503">
                  <c:v>COLCHONETE GINASTICA</c:v>
                </c:pt>
                <c:pt idx="1504">
                  <c:v>COLCHONETE PARA DORMIR</c:v>
                </c:pt>
                <c:pt idx="1505">
                  <c:v>COLDRE</c:v>
                </c:pt>
                <c:pt idx="1506">
                  <c:v>COLETE</c:v>
                </c:pt>
                <c:pt idx="1507">
                  <c:v>COLETE (PRATICA DE ESPORTE)</c:v>
                </c:pt>
                <c:pt idx="1508">
                  <c:v>COLETE ANTI</c:v>
                </c:pt>
                <c:pt idx="1509">
                  <c:v>COLETE ANTIBALISTICO POLICIAL</c:v>
                </c:pt>
                <c:pt idx="1510">
                  <c:v>COLETE CERVICAL HIDROTERAPIA</c:v>
                </c:pt>
                <c:pt idx="1511">
                  <c:v>COLETE EQUILIBRADOR</c:v>
                </c:pt>
                <c:pt idx="1512">
                  <c:v>COLETE IMOBILIZADOR COLUNA</c:v>
                </c:pt>
                <c:pt idx="1513">
                  <c:v>COLETE REFLETIVO</c:v>
                </c:pt>
                <c:pt idx="1514">
                  <c:v>COLETE SALVA VIDAS</c:v>
                </c:pt>
                <c:pt idx="1515">
                  <c:v>COLETE SALVA VIDAS INFLAVEL</c:v>
                </c:pt>
                <c:pt idx="1516">
                  <c:v>COLETE SEGURANCA</c:v>
                </c:pt>
                <c:pt idx="1517">
                  <c:v>COLETE, UNIFORME</c:v>
                </c:pt>
                <c:pt idx="1518">
                  <c:v>COLETOR DADOS</c:v>
                </c:pt>
                <c:pt idx="1519">
                  <c:v>COLETOR IMPRESSAO DIGITAL PORTATIL</c:v>
                </c:pt>
                <c:pt idx="1520">
                  <c:v>COLETOR MATERIAL PERFUROCORTANTE</c:v>
                </c:pt>
                <c:pt idx="1521">
                  <c:v>COLETOR PO</c:v>
                </c:pt>
                <c:pt idx="1522">
                  <c:v>COLETOR RESIDUO SOLIDO NAO PERFURO CORTANTE</c:v>
                </c:pt>
                <c:pt idx="1523">
                  <c:v>COLETOR SELETIVO CONJUNTO</c:v>
                </c:pt>
                <c:pt idx="1524">
                  <c:v>COLETOR SELETIVO INDIVIDUAL</c:v>
                </c:pt>
                <c:pt idx="1525">
                  <c:v>COLETOR URINA</c:v>
                </c:pt>
                <c:pt idx="1526">
                  <c:v>COLETOR, COMPONENTE CARRO E UTILITARIO</c:v>
                </c:pt>
                <c:pt idx="1527">
                  <c:v>COLGADURA RAIO X</c:v>
                </c:pt>
                <c:pt idx="1528">
                  <c:v>COLHER BAILARINA</c:v>
                </c:pt>
                <c:pt idx="1529">
                  <c:v>COLHER CAFE (UTENSILIO CULINARIO)</c:v>
                </c:pt>
                <c:pt idx="1530">
                  <c:v>COLHER CHA (UTENSILIO CULINARIO)</c:v>
                </c:pt>
                <c:pt idx="1531">
                  <c:v>COLHER CHINESA</c:v>
                </c:pt>
                <c:pt idx="1532">
                  <c:v>COLHER COZINHA</c:v>
                </c:pt>
                <c:pt idx="1533">
                  <c:v>COLHER DEGUSTACAO/PROVA CAFE</c:v>
                </c:pt>
                <c:pt idx="1534">
                  <c:v>COLHER MESA (UTENSILIO CULINARIO)</c:v>
                </c:pt>
                <c:pt idx="1535">
                  <c:v>COLHER PEDREIRO</c:v>
                </c:pt>
                <c:pt idx="1536">
                  <c:v>COLHER SOBREMESA (UTENSILIO CULINARIO)</c:v>
                </c:pt>
                <c:pt idx="1537">
                  <c:v>COLHER SOPA (UTENSILIO CULINARIO)</c:v>
                </c:pt>
                <c:pt idx="1538">
                  <c:v>COLMEIA COMPLETA APICULTURA</c:v>
                </c:pt>
                <c:pt idx="1539">
                  <c:v>COLOCADORA ESPIRAL</c:v>
                </c:pt>
                <c:pt idx="1540">
                  <c:v>COLODIO ELASTICO</c:v>
                </c:pt>
                <c:pt idx="1541">
                  <c:v>COLORACAO FUNDO  DAP II</c:v>
                </c:pt>
                <c:pt idx="1542">
                  <c:v>COLORIMETRO</c:v>
                </c:pt>
                <c:pt idx="1543">
                  <c:v>COLPOSCOPIO</c:v>
                </c:pt>
                <c:pt idx="1544">
                  <c:v>COLUNA</c:v>
                </c:pt>
                <c:pt idx="1545">
                  <c:v>COLUNA CROMATOGRAFIA GASOSA</c:v>
                </c:pt>
                <c:pt idx="1546">
                  <c:v>COLUNA CROMATOGRAFIA LIQUIDA</c:v>
                </c:pt>
                <c:pt idx="1547">
                  <c:v>COLUNA CROMATOGRAFO, REPOSICAO PECA</c:v>
                </c:pt>
                <c:pt idx="1548">
                  <c:v>COLUNA DEIONIZADOR</c:v>
                </c:pt>
                <c:pt idx="1549">
                  <c:v>COLUNA VIDRO LABORATORIO</c:v>
                </c:pt>
                <c:pt idx="1550">
                  <c:v>COLUNA VIGREUX</c:v>
                </c:pt>
                <c:pt idx="1551">
                  <c:v>COMADRE</c:v>
                </c:pt>
                <c:pt idx="1552">
                  <c:v>COMANDO MESA CIRURGICA</c:v>
                </c:pt>
                <c:pt idx="1553">
                  <c:v>COMPADRE/PAPAGAIO</c:v>
                </c:pt>
                <c:pt idx="1554">
                  <c:v>COMPARADOR OPTICO</c:v>
                </c:pt>
                <c:pt idx="1555">
                  <c:v>COMPASSO CIRURGICO</c:v>
                </c:pt>
                <c:pt idx="1556">
                  <c:v>COMPASSO TECNICO ESCOLAR</c:v>
                </c:pt>
                <c:pt idx="1557">
                  <c:v>COMPENSADOR FIBRA OTICA</c:v>
                </c:pt>
                <c:pt idx="1558">
                  <c:v>COMPLEMENTO ALIMENTAR</c:v>
                </c:pt>
                <c:pt idx="1559">
                  <c:v>COMPONENTE PROTESE</c:v>
                </c:pt>
                <c:pt idx="1560">
                  <c:v>COMPONENTE, SISTEMA FILMAGEM</c:v>
                </c:pt>
                <c:pt idx="1561">
                  <c:v>COMPONENTE, SISTEMA MONITORAMENTO</c:v>
                </c:pt>
                <c:pt idx="1562">
                  <c:v>COMPONENTES / ACESSORIOS ORDENHADEIRA MECANICA</c:v>
                </c:pt>
                <c:pt idx="1563">
                  <c:v>COMPONENTES TRANSMISSOR, CONJUNTO</c:v>
                </c:pt>
                <c:pt idx="1564">
                  <c:v>COMPONENTES/ASSESSORIOS SISTEMAS BIBLIOTECAS DE FITAS</c:v>
                </c:pt>
                <c:pt idx="1565">
                  <c:v>COMPOSTO QUIMICO, PROCESSAMENTO FOTOGRAFICO</c:v>
                </c:pt>
                <c:pt idx="1566">
                  <c:v>COMPOSTO QUIMICO, PROCESSAMENTO MICROFILMAGEM</c:v>
                </c:pt>
                <c:pt idx="1567">
                  <c:v>COMPRA DE VAGAS EM CURSOS</c:v>
                </c:pt>
                <c:pt idx="1568">
                  <c:v>COMPRESSA</c:v>
                </c:pt>
                <c:pt idx="1569">
                  <c:v>COMPRESSA GAZE</c:v>
                </c:pt>
                <c:pt idx="1570">
                  <c:v>COMPRESSOR AR</c:v>
                </c:pt>
                <c:pt idx="1571">
                  <c:v>COMPRESSOR AR ALTA PRESSAO, PECA REPOSICAO</c:v>
                </c:pt>
                <c:pt idx="1572">
                  <c:v>COMPRESSOR DE AR ODONTOLOGICO</c:v>
                </c:pt>
                <c:pt idx="1573">
                  <c:v>COMPRESSOR REFRIGERACAO / CONDICIONADOR AR</c:v>
                </c:pt>
                <c:pt idx="1574">
                  <c:v>COMPUTAÇÃO EM NUVEM</c:v>
                </c:pt>
                <c:pt idx="1575">
                  <c:v>COMPUTADOR</c:v>
                </c:pt>
                <c:pt idx="1576">
                  <c:v>COMPUTADOR (DESATIVADO, FAVOR UTILIZAR ARTIGO 049)</c:v>
                </c:pt>
                <c:pt idx="1577">
                  <c:v>COMPUTADOR MERGULHO, PULSO</c:v>
                </c:pt>
                <c:pt idx="1578">
                  <c:v>CONCENTRADOR AMOSTRAS</c:v>
                </c:pt>
                <c:pt idx="1579">
                  <c:v>CONCHA DE COZINHA (UTENSILIO CULINARIO)</c:v>
                </c:pt>
                <c:pt idx="1580">
                  <c:v>CONCHA LABORATORIO</c:v>
                </c:pt>
                <c:pt idx="1581">
                  <c:v>CONCRETO</c:v>
                </c:pt>
                <c:pt idx="1582">
                  <c:v>CONCRETO USINADO</c:v>
                </c:pt>
                <c:pt idx="1583">
                  <c:v>CONCURSO PUBLICO</c:v>
                </c:pt>
                <c:pt idx="1584">
                  <c:v>CONDENSADOR ODONTOLOGICO</c:v>
                </c:pt>
                <c:pt idx="1585">
                  <c:v>CONDENSADOR REFLUXO LABORATORIO</c:v>
                </c:pt>
                <c:pt idx="1586">
                  <c:v>CONDENSADOR RETO DESTILACAO</c:v>
                </c:pt>
                <c:pt idx="1587">
                  <c:v>CONDICIONADOR AR</c:v>
                </c:pt>
                <c:pt idx="1588">
                  <c:v>CONDIMENTOS / MOLHOS</c:v>
                </c:pt>
                <c:pt idx="1589">
                  <c:v>CONDUITE SEALTUBO</c:v>
                </c:pt>
                <c:pt idx="1590">
                  <c:v>CONDUITE SOLDA</c:v>
                </c:pt>
                <c:pt idx="1591">
                  <c:v>CONDUTIVIMETRO</c:v>
                </c:pt>
                <c:pt idx="1592">
                  <c:v>CONDUTOR ELETRODO IMPLANTAVEL GERADOR PULSO</c:v>
                </c:pt>
                <c:pt idx="1593">
                  <c:v>CONDUTOR EXPANSOR PELE</c:v>
                </c:pt>
                <c:pt idx="1594">
                  <c:v>CONE / BARRIL SINALIZACAO</c:v>
                </c:pt>
                <c:pt idx="1595">
                  <c:v>CONE PAPEL ENDODONTICO</c:v>
                </c:pt>
                <c:pt idx="1596">
                  <c:v>CONE SEDIMENTACAO IMNHOFF GRADUADO</c:v>
                </c:pt>
                <c:pt idx="1597">
                  <c:v>CONE TARTARUGA</c:v>
                </c:pt>
                <c:pt idx="1598">
                  <c:v>CONE, COMPONENTE CAMINHAO</c:v>
                </c:pt>
                <c:pt idx="1599">
                  <c:v>CONECTOR (BOX) RETO</c:v>
                </c:pt>
                <c:pt idx="1600">
                  <c:v>CONECTOR ANTENA</c:v>
                </c:pt>
                <c:pt idx="1601">
                  <c:v>CONECTOR BARRA ESTABILIZADORA</c:v>
                </c:pt>
                <c:pt idx="1602">
                  <c:v>CONECTOR BNC (SINAIS DE CONTROLE)</c:v>
                </c:pt>
                <c:pt idx="1603">
                  <c:v>CONECTOR BOX</c:v>
                </c:pt>
                <c:pt idx="1604">
                  <c:v>CONECTOR CATETER</c:v>
                </c:pt>
                <c:pt idx="1605">
                  <c:v>CONECTOR DB SINAL / PORTA SERIAL</c:v>
                </c:pt>
                <c:pt idx="1606">
                  <c:v>CONECTOR ELETRICO</c:v>
                </c:pt>
                <c:pt idx="1607">
                  <c:v>CONECTOR EMENDA</c:v>
                </c:pt>
                <c:pt idx="1608">
                  <c:v>CONECTOR GRAMPO ATERRAMENTO</c:v>
                </c:pt>
                <c:pt idx="1609">
                  <c:v>CONECTOR INTERMEDIARIO</c:v>
                </c:pt>
                <c:pt idx="1610">
                  <c:v>CONECTOR ISOLADOR PRESSAO</c:v>
                </c:pt>
                <c:pt idx="1611">
                  <c:v>CONECTOR JUNCAO HASTES PARALELAS</c:v>
                </c:pt>
                <c:pt idx="1612">
                  <c:v>CONECTOR LINEAR CABO TELEFONICO</c:v>
                </c:pt>
                <c:pt idx="1613">
                  <c:v>CONECTOR METALICO SOLDAVEL</c:v>
                </c:pt>
                <c:pt idx="1614">
                  <c:v>CONECTOR MULTIPLO EM BARRA PARA LIGACAO ELETRICA</c:v>
                </c:pt>
                <c:pt idx="1615">
                  <c:v>CONECTOR P10</c:v>
                </c:pt>
                <c:pt idx="1616">
                  <c:v>CONECTOR P4</c:v>
                </c:pt>
                <c:pt idx="1617">
                  <c:v>CONECTOR PARAFUSO FENDIDO (SPLIT BOLT)</c:v>
                </c:pt>
                <c:pt idx="1618">
                  <c:v>CONECTOR PASSAGEM (SAK)</c:v>
                </c:pt>
                <c:pt idx="1619">
                  <c:v>CONECTOR RCA</c:v>
                </c:pt>
                <c:pt idx="1620">
                  <c:v>CONECTOR RJ (TELEFONIA E REDE)</c:v>
                </c:pt>
                <c:pt idx="1621">
                  <c:v>CONECTOR TRANSVERSAL VARIAVEL</c:v>
                </c:pt>
                <c:pt idx="1622">
                  <c:v>CONECTOR TRS</c:v>
                </c:pt>
                <c:pt idx="1623">
                  <c:v>CONECTOR UHF (ANTENA E INSTRUMENTACAO)</c:v>
                </c:pt>
                <c:pt idx="1624">
                  <c:v>CONECTOR VIDEO BALUN</c:v>
                </c:pt>
                <c:pt idx="1625">
                  <c:v>CONECTOR XLR</c:v>
                </c:pt>
                <c:pt idx="1626">
                  <c:v>CONECTOR, MALHA RAPIDA</c:v>
                </c:pt>
                <c:pt idx="1627">
                  <c:v>CONEXAO ANGULAR</c:v>
                </c:pt>
                <c:pt idx="1628">
                  <c:v>CONEXAO HIDRAULICA</c:v>
                </c:pt>
                <c:pt idx="1629">
                  <c:v>CONEXAO VIDRO LABORATORIO</c:v>
                </c:pt>
                <c:pt idx="1630">
                  <c:v>CONEXAO Y (TOMADA)</c:v>
                </c:pt>
                <c:pt idx="1631">
                  <c:v>CONEXAO,KIT</c:v>
                </c:pt>
                <c:pt idx="1632">
                  <c:v>CONFECCAO COMPONENTES E PECAS</c:v>
                </c:pt>
                <c:pt idx="1633">
                  <c:v>CONFECCAO DE BOLSA</c:v>
                </c:pt>
                <c:pt idx="1634">
                  <c:v>CONFECCAO DE BRINDES</c:v>
                </c:pt>
                <c:pt idx="1635">
                  <c:v>CONFECCAO DE CANECA</c:v>
                </c:pt>
                <c:pt idx="1636">
                  <c:v>CONFECCAO DE CANETA</c:v>
                </c:pt>
                <c:pt idx="1637">
                  <c:v>CONFECCAO DE CAPA</c:v>
                </c:pt>
                <c:pt idx="1638">
                  <c:v>CONFECCAO DE LACRES</c:v>
                </c:pt>
                <c:pt idx="1639">
                  <c:v>CONFECCAO DE MOVEIS</c:v>
                </c:pt>
                <c:pt idx="1640">
                  <c:v>CONFECCAO DE PLACAS</c:v>
                </c:pt>
                <c:pt idx="1641">
                  <c:v>CONFECCAO DE PLACAS DE TRANSITO</c:v>
                </c:pt>
                <c:pt idx="1642">
                  <c:v>CONFECCAO FOLDER</c:v>
                </c:pt>
                <c:pt idx="1643">
                  <c:v>CONJUNTO ABASTECIMENTO BOLSA AGUA</c:v>
                </c:pt>
                <c:pt idx="1644">
                  <c:v>CONJUNTO APLICADOR CERA</c:v>
                </c:pt>
                <c:pt idx="1645">
                  <c:v>CONJUNTO ARQUIVO DESLIZANTE</c:v>
                </c:pt>
                <c:pt idx="1646">
                  <c:v>CONJUNTO ASPIRACAO MANUAL INTRA UTERINA</c:v>
                </c:pt>
                <c:pt idx="1647">
                  <c:v>CONJUNTO ATERRAMENTO TEMPORARIO CUBICULO</c:v>
                </c:pt>
                <c:pt idx="1648">
                  <c:v>CONJUNTO BIBLIOTECA</c:v>
                </c:pt>
                <c:pt idx="1649">
                  <c:v>CONJUNTO BIOPSIA ESTEREOTAXICA CEREBRAL</c:v>
                </c:pt>
                <c:pt idx="1650">
                  <c:v>CONJUNTO BLOQUEIO CONTINUO PLEXO</c:v>
                </c:pt>
                <c:pt idx="1651">
                  <c:v>CONJUNTO BRACADEIRA ELETROCARDIOGRAMA</c:v>
                </c:pt>
                <c:pt idx="1652">
                  <c:v>CONJUNTO CABO/CONTROLADOR CICLOERGOMETRO</c:v>
                </c:pt>
                <c:pt idx="1653">
                  <c:v>CONJUNTO CAIXA ACUSTICA MULTIMIDIA</c:v>
                </c:pt>
                <c:pt idx="1654">
                  <c:v>CONJUNTO CALIBRACAO DISPENSADOR GAS</c:v>
                </c:pt>
                <c:pt idx="1655">
                  <c:v>CONJUNTO CANETA HIDROGRAFICA</c:v>
                </c:pt>
                <c:pt idx="1656">
                  <c:v>CONJUNTO CAPILARES</c:v>
                </c:pt>
                <c:pt idx="1657">
                  <c:v>CONJUNTO CATETER URETERAL</c:v>
                </c:pt>
                <c:pt idx="1658">
                  <c:v>CONJUNTO CIRURGICO</c:v>
                </c:pt>
                <c:pt idx="1659">
                  <c:v>CONJUNTO CLASSICO IDENTIFICADOR CABOS</c:v>
                </c:pt>
                <c:pt idx="1660">
                  <c:v>CONJUNTO CODIFICADOR DE AUDIO</c:v>
                </c:pt>
                <c:pt idx="1661">
                  <c:v>CONJUNTO COLETA TRIAGEM</c:v>
                </c:pt>
                <c:pt idx="1662">
                  <c:v>CONJUNTO COMBATE INCENDIO</c:v>
                </c:pt>
                <c:pt idx="1663">
                  <c:v>CONJUNTO DE IMOBILIZACAO</c:v>
                </c:pt>
                <c:pt idx="1664">
                  <c:v>CONJUNTO DE LONAS/CAPAS/MANTAS DE PROTECAO</c:v>
                </c:pt>
                <c:pt idx="1665">
                  <c:v>CONJUNTO DE PANEJAMENTO</c:v>
                </c:pt>
                <c:pt idx="1666">
                  <c:v>CONJUNTO DESINTOXICACAO E DESCONTAMINACAO</c:v>
                </c:pt>
                <c:pt idx="1667">
                  <c:v>CONJUNTO DIAGNOSTICO AMBULATORIAL</c:v>
                </c:pt>
                <c:pt idx="1668">
                  <c:v>CONJUNTO DIALISE</c:v>
                </c:pt>
                <c:pt idx="1669">
                  <c:v>CONJUNTO DILATADOR</c:v>
                </c:pt>
                <c:pt idx="1670">
                  <c:v>CONJUNTO DILATADORES UROLOGICOS</c:v>
                </c:pt>
                <c:pt idx="1671">
                  <c:v>CONJUNTO DRENAGEM EXTERNA VENTRICULAR</c:v>
                </c:pt>
                <c:pt idx="1672">
                  <c:v>CONJUNTO ELETROMIOGRAFIA E URODINAMICA / SENSOR</c:v>
                </c:pt>
                <c:pt idx="1673">
                  <c:v>CONJUNTO ESCOLAR ALUNO</c:v>
                </c:pt>
                <c:pt idx="1674">
                  <c:v>CONJUNTO ESPINOGRAFIA</c:v>
                </c:pt>
                <c:pt idx="1675">
                  <c:v>CONJUNTO EXTRACAO EMBOLO</c:v>
                </c:pt>
                <c:pt idx="1676">
                  <c:v>CONJUNTO FRIO</c:v>
                </c:pt>
                <c:pt idx="1677">
                  <c:v>CONJUNTO GERADOR RADIOFREQUENCIA E BOMBA IRRIGACAO</c:v>
                </c:pt>
                <c:pt idx="1678">
                  <c:v>CONJUNTO IDENTIFICACAO DATILOSCOPICA</c:v>
                </c:pt>
                <c:pt idx="1679">
                  <c:v>CONJUNTO MACRONEBULIZADOR</c:v>
                </c:pt>
                <c:pt idx="1680">
                  <c:v>CONJUNTO MARCADOR EVIDENCIAS</c:v>
                </c:pt>
                <c:pt idx="1681">
                  <c:v>CONJUNTO MEDALHISTICO</c:v>
                </c:pt>
                <c:pt idx="1682">
                  <c:v>CONJUNTO MEDIDOR</c:v>
                </c:pt>
                <c:pt idx="1683">
                  <c:v>CONJUNTO MESA/CADEIRA</c:v>
                </c:pt>
                <c:pt idx="1684">
                  <c:v>CONJUNTO MESA/CADEIRA ESCOLAR</c:v>
                </c:pt>
                <c:pt idx="1685">
                  <c:v>CONJUNTO MONITORIZACAO ELETROFISIOLOGICA PER OPERATORIA</c:v>
                </c:pt>
                <c:pt idx="1686">
                  <c:v>CONJUNTO OFTALMOLOGICO</c:v>
                </c:pt>
                <c:pt idx="1687">
                  <c:v>CONJUNTO PARA CERATOPLASTIA</c:v>
                </c:pt>
                <c:pt idx="1688">
                  <c:v>CONJUNTO PARA HIDROCIRURGIA</c:v>
                </c:pt>
                <c:pt idx="1689">
                  <c:v>CONJUNTO PARA LITOTRIPSIA</c:v>
                </c:pt>
                <c:pt idx="1690">
                  <c:v>CONJUNTO PARA NEFROSTOMIA</c:v>
                </c:pt>
                <c:pt idx="1691">
                  <c:v>CONJUNTO PECAS CROMATOGRAFIA</c:v>
                </c:pt>
                <c:pt idx="1692">
                  <c:v>CONJUNTO PERCUTANEO</c:v>
                </c:pt>
                <c:pt idx="1693">
                  <c:v>CONJUNTO PROTECAO VIAGEM EQUINOS</c:v>
                </c:pt>
                <c:pt idx="1694">
                  <c:v>CONJUNTO PUNCAO ARTERIA</c:v>
                </c:pt>
                <c:pt idx="1695">
                  <c:v>CONJUNTO PUNCAO VENOSA</c:v>
                </c:pt>
                <c:pt idx="1696">
                  <c:v>CONJUNTO REAGENTE</c:v>
                </c:pt>
                <c:pt idx="1697">
                  <c:v>CONJUNTO RECONSTRUCAO LIGAMENTO CRUZADO ANTERIOR</c:v>
                </c:pt>
                <c:pt idx="1698">
                  <c:v>CONJUNTO SISTEMA IRRIGACAO</c:v>
                </c:pt>
                <c:pt idx="1699">
                  <c:v>CONJUNTO SOLIDO GEOMETRICO</c:v>
                </c:pt>
                <c:pt idx="1700">
                  <c:v>CONSOLE PARA CATETER INTRA</c:v>
                </c:pt>
                <c:pt idx="1701">
                  <c:v>CONSTRUCAO DE CERCAS, PARA FECHAMENTO DE TERRENO, FORNECIMENTO DE MATERIAL E MAO DE OBRA</c:v>
                </c:pt>
                <c:pt idx="1702">
                  <c:v>CONSTRUCAO DE EMBARCACAO MULTIUSUARIA</c:v>
                </c:pt>
                <c:pt idx="1703">
                  <c:v>CONSTRUCAO DE QUADRAS POLIESPORTIVAS</c:v>
                </c:pt>
                <c:pt idx="1704">
                  <c:v>CONSULTORIA EM ADMINISTRACAO E PRESTACAO DE CONTAS</c:v>
                </c:pt>
                <c:pt idx="1705">
                  <c:v>CONSULTORIA EM AREA AMBIENTAL</c:v>
                </c:pt>
                <c:pt idx="1706">
                  <c:v>CONSULTORIA EM CONTROLE DE QUALIDADE EXTERNO E INTERNO</c:v>
                </c:pt>
                <c:pt idx="1707">
                  <c:v>CONSULTORIA EM CURSOS DE ASSOCIATIVISMO E COOPERATIVISMO</c:v>
                </c:pt>
                <c:pt idx="1708">
                  <c:v>CONSULTORIA EM ELABORACAO DE PROJETOS</c:v>
                </c:pt>
                <c:pt idx="1709">
                  <c:v>CONSULTORIA EM GESTAO</c:v>
                </c:pt>
                <c:pt idx="1710">
                  <c:v>CONSULTORIA EM GESTAO ADMINISTRATIVA</c:v>
                </c:pt>
                <c:pt idx="1711">
                  <c:v>CONSULTORIA EM INFORMATICA</c:v>
                </c:pt>
                <c:pt idx="1712">
                  <c:v>CONSULTORIA EM REESTRUTURACAO ORGANIZACIONAL</c:v>
                </c:pt>
                <c:pt idx="1713">
                  <c:v>CONSULTORIA EM SERVICOS DE CONTABILIDADE</c:v>
                </c:pt>
                <c:pt idx="1714">
                  <c:v>CONSULTORIA PARA BIBLIOTECA DE ASSINATURA DIGITAL</c:v>
                </c:pt>
                <c:pt idx="1715">
                  <c:v>CONSULTORIA POR ESCRITO</c:v>
                </c:pt>
                <c:pt idx="1716">
                  <c:v>CONSULTORIA TRIBUTARIA</c:v>
                </c:pt>
                <c:pt idx="1717">
                  <c:v>CONSULTORIA, SEGURANCA E SUPORTE EM TECNOLOGIA DA INFORMACAO (TI)</c:v>
                </c:pt>
                <c:pt idx="1718">
                  <c:v>CONTA GOTAS MEDICAMENTO</c:v>
                </c:pt>
                <c:pt idx="1719">
                  <c:v>CONTADOR CELULAS</c:v>
                </c:pt>
                <c:pt idx="1720">
                  <c:v>CONTADOR COLONIAS SEMI AUTOMATICO</c:v>
                </c:pt>
                <c:pt idx="1721">
                  <c:v>CONTADOR MANUAL DE VOLUME</c:v>
                </c:pt>
                <c:pt idx="1722">
                  <c:v>CONTADOR PORTATIL PARTICULAS</c:v>
                </c:pt>
                <c:pt idx="1723">
                  <c:v>CONTAINER</c:v>
                </c:pt>
                <c:pt idx="1724">
                  <c:v>CONTAINER IBC ( VOLUME INTERMEDIARIO )</c:v>
                </c:pt>
                <c:pt idx="1725">
                  <c:v>CONTAINER NITROGENIO</c:v>
                </c:pt>
                <c:pt idx="1726">
                  <c:v>CONTATOR AUXILIAR</c:v>
                </c:pt>
                <c:pt idx="1727">
                  <c:v>CONTATOR POTENCIA</c:v>
                </c:pt>
                <c:pt idx="1728">
                  <c:v>CONTEINER REAGENTES</c:v>
                </c:pt>
                <c:pt idx="1729">
                  <c:v>CONTENSORES TESTE CONTATO</c:v>
                </c:pt>
                <c:pt idx="1730">
                  <c:v>CONTENTOR</c:v>
                </c:pt>
                <c:pt idx="1731">
                  <c:v>CONTENTOR LIXO</c:v>
                </c:pt>
                <c:pt idx="1732">
                  <c:v>CONTRA ANGULO ODONTOLOGICA</c:v>
                </c:pt>
                <c:pt idx="1733">
                  <c:v>CONTRABAIXO ELETRICO INSTRUMENTO MUSICAL</c:v>
                </c:pt>
                <c:pt idx="1734">
                  <c:v>CONTRATACAO DE ARTISTA</c:v>
                </c:pt>
                <c:pt idx="1735">
                  <c:v>CONTRATACAO DE ASSISTENTE SOCIAL</c:v>
                </c:pt>
                <c:pt idx="1736">
                  <c:v>CONTRATACAO DE CONFERENCISTA E OU PALESTRANTES</c:v>
                </c:pt>
                <c:pt idx="1737">
                  <c:v>CONTRATACAO DE EMISSORAS DE TELEDIFUSAO</c:v>
                </c:pt>
                <c:pt idx="1738">
                  <c:v>CONTRATACAO DE EMPRESA ESPECIALIZADA EM MANUTENCAO DE PLACAR, OUT DOR, PLACAS DE SINALIZACAO E IDENTIFICACAO.</c:v>
                </c:pt>
                <c:pt idx="1739">
                  <c:v>CONTRATACAO DE EMPRESA ESPECIALIZADA PARA MANUTENCAO EM PORTOES, PORTAS E CANCELAS AUTOMATICAS</c:v>
                </c:pt>
                <c:pt idx="1740">
                  <c:v>CONTRATACAO DE EMPRESA PARA A PRESTACAO DE SERVICOS DE AUDITORIA</c:v>
                </c:pt>
                <c:pt idx="1741">
                  <c:v>CONTRATACAO DE EMPRESA PARA CONFECCAO DE SACOLA</c:v>
                </c:pt>
                <c:pt idx="1742">
                  <c:v>CONTRATACAO DE EMPRESA PARA LOCACAO DE ARQUIBANCADAS, PALANQUES, CAMAROTES E BARRICADAS E AFINS</c:v>
                </c:pt>
                <c:pt idx="1743">
                  <c:v>CONTRATACAO DE EMPRESA PARA LOCACAO DE CENTRAL TELEFONICA PRIVADA</c:v>
                </c:pt>
                <c:pt idx="1744">
                  <c:v>CONTRATACAO DE EMPRESA PARA MANUTENCAO DE COPIADORAS E OU DUPLICADORES</c:v>
                </c:pt>
                <c:pt idx="1745">
                  <c:v>CONTRATACAO DE EMPRESA PARA MANUTENCAO DE IMPLEMENTOS AGRICOLAS</c:v>
                </c:pt>
                <c:pt idx="1746">
                  <c:v>CONTRATACAO DE EMPRESA PARA MANUTENCAO EM MAQUINAS FOTOGAFICAS</c:v>
                </c:pt>
                <c:pt idx="1747">
                  <c:v>CONTRATACAO DE EMPRESA PARA PRESTACAO DE SERVICOS DE CALIBRACAO DE EQUIPAMENTOS</c:v>
                </c:pt>
                <c:pt idx="1748">
                  <c:v>CONTRATACAO DE EMPRESA PARA REFORMA E MANUTENCAO DE PONTOS ELETRICOS E ALTA TENSAO</c:v>
                </c:pt>
                <c:pt idx="1749">
                  <c:v>CONTRATACAO DE INSTITUICAO BANCARIA/FINANCEIRA</c:v>
                </c:pt>
                <c:pt idx="1750">
                  <c:v>CONTRATACAO DE LOCACAO DE BRINQUEDOS E CARRINHOS DE LANCHES</c:v>
                </c:pt>
                <c:pt idx="1751">
                  <c:v>CONTRATACAO DE SERVICO E PROFISSIONAIS TECNICOS</c:v>
                </c:pt>
                <c:pt idx="1752">
                  <c:v>CONTRATACAO DE SERVICOS DE CARTORIO</c:v>
                </c:pt>
                <c:pt idx="1753">
                  <c:v>CONTRATACAO DE SERVICOS DE CONSULTORIA PARA A REVISAO DE PLANO DE CARGOS E SALARIOS.</c:v>
                </c:pt>
                <c:pt idx="1754">
                  <c:v>CONTRATACAO DE SERVICOS DE OPERADORES DE MAQUINAS</c:v>
                </c:pt>
                <c:pt idx="1755">
                  <c:v>CONTRATACAO DE SERVICOS DE URBANIZACAO</c:v>
                </c:pt>
                <c:pt idx="1756">
                  <c:v>CONTRATACAO DE SOCIEDADE DE ADVOGADOS</c:v>
                </c:pt>
                <c:pt idx="1757">
                  <c:v>CONTROLADOR / INDICADOR TEMPERATURA</c:v>
                </c:pt>
                <c:pt idx="1758">
                  <c:v>CONTROLADOR DE ACESSO BIOMETRICO</c:v>
                </c:pt>
                <c:pt idx="1759">
                  <c:v>CONTROLADOR ELETRONICO MONITOR DE VELOCIDADE</c:v>
                </c:pt>
                <c:pt idx="1760">
                  <c:v>CONTROLADOR LOUSA DIGITAL</c:v>
                </c:pt>
                <c:pt idx="1761">
                  <c:v>CONTROLADOR TEMPO</c:v>
                </c:pt>
                <c:pt idx="1762">
                  <c:v>CONTROLE REMOTO</c:v>
                </c:pt>
                <c:pt idx="1763">
                  <c:v>CONTROLE REMOTO APRESENTACAO</c:v>
                </c:pt>
                <c:pt idx="1764">
                  <c:v>CONVERSOR HDMI</c:v>
                </c:pt>
                <c:pt idx="1765">
                  <c:v>CONVERSOR IMPEDANCIA</c:v>
                </c:pt>
                <c:pt idx="1766">
                  <c:v>CONVERSOR MIDIA TRANSCEIVERS</c:v>
                </c:pt>
                <c:pt idx="1767">
                  <c:v>CONVERSOR/INVERSOR</c:v>
                </c:pt>
                <c:pt idx="1768">
                  <c:v>COOLER</c:v>
                </c:pt>
                <c:pt idx="1769">
                  <c:v>COPO (UTENSILIO CULINARIO)</c:v>
                </c:pt>
                <c:pt idx="1770">
                  <c:v>COPO DESCARTAVEL</c:v>
                </c:pt>
                <c:pt idx="1771">
                  <c:v>COPO DESCARTAVEL PADRAO</c:v>
                </c:pt>
                <c:pt idx="1772">
                  <c:v>COPO DOSADOR FLUXO LIQUIDO, CONJUNTO</c:v>
                </c:pt>
                <c:pt idx="1773">
                  <c:v>COPO EQUIPAMENTO LABORATORIO</c:v>
                </c:pt>
                <c:pt idx="1774">
                  <c:v>COPO MEDIDOR</c:v>
                </c:pt>
                <c:pt idx="1775">
                  <c:v>COPO PISTOLA, PINTURA</c:v>
                </c:pt>
                <c:pt idx="1776">
                  <c:v>COPO VENTOSA ACUPUNTURA</c:v>
                </c:pt>
                <c:pt idx="1777">
                  <c:v>COQUETEL INIBIDOR FOSFATASE</c:v>
                </c:pt>
                <c:pt idx="1778">
                  <c:v>COQUETEL INIBIDOR PROTEASE</c:v>
                </c:pt>
                <c:pt idx="1779">
                  <c:v>COQUETELEIRA</c:v>
                </c:pt>
                <c:pt idx="1780">
                  <c:v>CORANTE</c:v>
                </c:pt>
                <c:pt idx="1781">
                  <c:v>CORANTE ALCOOL</c:v>
                </c:pt>
                <c:pt idx="1782">
                  <c:v>CORANTE AMARELO</c:v>
                </c:pt>
                <c:pt idx="1783">
                  <c:v>CORANTE ARTESANATO</c:v>
                </c:pt>
                <c:pt idx="1784">
                  <c:v>CORANTE ARTIFICAL GRAU ALIMENTICIO</c:v>
                </c:pt>
                <c:pt idx="1785">
                  <c:v>CORANTE ARTIFICIAL</c:v>
                </c:pt>
                <c:pt idx="1786">
                  <c:v>CORANTE ASSIMETRICO DE CIANINA</c:v>
                </c:pt>
                <c:pt idx="1787">
                  <c:v>CORANTE AZUL</c:v>
                </c:pt>
                <c:pt idx="1788">
                  <c:v>CORANTE CLORETO OURO</c:v>
                </c:pt>
                <c:pt idx="1789">
                  <c:v>CORANTE COLORACAO HEMATOLOGIA</c:v>
                </c:pt>
                <c:pt idx="1790">
                  <c:v>CORANTE FAST BLUE B</c:v>
                </c:pt>
                <c:pt idx="1791">
                  <c:v>CORANTE FAST GREEN FCF</c:v>
                </c:pt>
                <c:pt idx="1792">
                  <c:v>CORANTE FUCSINA</c:v>
                </c:pt>
                <c:pt idx="1793">
                  <c:v>CORANTE HEMATOXILINA</c:v>
                </c:pt>
                <c:pt idx="1794">
                  <c:v>CORANTE LUGOL, SOLUCAO</c:v>
                </c:pt>
                <c:pt idx="1795">
                  <c:v>CORANTE PANOTICO</c:v>
                </c:pt>
                <c:pt idx="1796">
                  <c:v>CORANTE PARA CITOLOGIA</c:v>
                </c:pt>
                <c:pt idx="1797">
                  <c:v>CORANTE REATIVO BENEDICT</c:v>
                </c:pt>
                <c:pt idx="1798">
                  <c:v>CORANTE VERDE</c:v>
                </c:pt>
                <c:pt idx="1799">
                  <c:v>CORANTE VERMELHO</c:v>
                </c:pt>
                <c:pt idx="1800">
                  <c:v>CORANTE VIOLETA</c:v>
                </c:pt>
                <c:pt idx="1801">
                  <c:v>CORANTE WRIGTH</c:v>
                </c:pt>
                <c:pt idx="1802">
                  <c:v>CORDA</c:v>
                </c:pt>
                <c:pt idx="1803">
                  <c:v>CORDA DINAMICA</c:v>
                </c:pt>
                <c:pt idx="1804">
                  <c:v>CORDA ESTATICA</c:v>
                </c:pt>
                <c:pt idx="1805">
                  <c:v>CORDA GINASTICA</c:v>
                </c:pt>
                <c:pt idx="1806">
                  <c:v>CORDAO ACABAMENTO CARPETE</c:v>
                </c:pt>
                <c:pt idx="1807">
                  <c:v>CORDAO CRACHA</c:v>
                </c:pt>
                <c:pt idx="1808">
                  <c:v>CORDAO ELETRICO FLEXIVEL</c:v>
                </c:pt>
                <c:pt idx="1809">
                  <c:v>CORDAO FIBRA OPTICA</c:v>
                </c:pt>
                <c:pt idx="1810">
                  <c:v>CORDAO FIBRA OPTICO</c:v>
                </c:pt>
                <c:pt idx="1811">
                  <c:v>CORDOALHA APLICACAO ELETRICA</c:v>
                </c:pt>
                <c:pt idx="1812">
                  <c:v>COROA FLORES</c:v>
                </c:pt>
                <c:pt idx="1813">
                  <c:v>CORPO CARREGADOR FUZIL</c:v>
                </c:pt>
                <c:pt idx="1814">
                  <c:v>CORREDICA</c:v>
                </c:pt>
                <c:pt idx="1815">
                  <c:v>CORREIA TRANSMISSAO V</c:v>
                </c:pt>
                <c:pt idx="1816">
                  <c:v>CORREIA, COMPONENTE CARRO E UTILITARIO</c:v>
                </c:pt>
                <c:pt idx="1817">
                  <c:v>CORREIA, COMPONENTE COMPRESSOR</c:v>
                </c:pt>
                <c:pt idx="1818">
                  <c:v>CORREIA, COMPONENTE MOTOR COMBUSTAO</c:v>
                </c:pt>
                <c:pt idx="1819">
                  <c:v>CORRENTE AUSSIE/AUSTRALIANA</c:v>
                </c:pt>
                <c:pt idx="1820">
                  <c:v>CORRENTE ELO</c:v>
                </c:pt>
                <c:pt idx="1821">
                  <c:v>CORRENTE ELO NAO METALICO</c:v>
                </c:pt>
                <c:pt idx="1822">
                  <c:v>CORRENTE INTERFERENCIAL</c:v>
                </c:pt>
                <c:pt idx="1823">
                  <c:v>CORRENTE MOTOSSERRA</c:v>
                </c:pt>
                <c:pt idx="1824">
                  <c:v>CORRENTE TRACAO DESENCARCERADOR</c:v>
                </c:pt>
                <c:pt idx="1825">
                  <c:v>CORRENTE, COMPONENTE MOTOCICLETA</c:v>
                </c:pt>
                <c:pt idx="1826">
                  <c:v>CORRETIVO FITA</c:v>
                </c:pt>
                <c:pt idx="1827">
                  <c:v>CORRETIVO LIQUIDO</c:v>
                </c:pt>
                <c:pt idx="1828">
                  <c:v>CORRETOR CHAPA ALUMINIO IMPRESSAO GRAFICA</c:v>
                </c:pt>
                <c:pt idx="1829">
                  <c:v>CORRIMAO</c:v>
                </c:pt>
                <c:pt idx="1830">
                  <c:v>CORRIMAO DISCIPLINADOR</c:v>
                </c:pt>
                <c:pt idx="1831">
                  <c:v>CORTA TUBO MANUAL</c:v>
                </c:pt>
                <c:pt idx="1832">
                  <c:v>CORTADOR CABELO ELETRICO</c:v>
                </c:pt>
                <c:pt idx="1833">
                  <c:v>CORTADOR FERRO</c:v>
                </c:pt>
                <c:pt idx="1834">
                  <c:v>CORTADOR GRAMA MOTOR ELETRICO</c:v>
                </c:pt>
                <c:pt idx="1835">
                  <c:v>CORTADOR GRAMA MOTOR GASOLINA</c:v>
                </c:pt>
                <c:pt idx="1836">
                  <c:v>CORTADOR LEGUMES TRIPE</c:v>
                </c:pt>
                <c:pt idx="1837">
                  <c:v>CORTADOR MASSA, CARRETILHA</c:v>
                </c:pt>
                <c:pt idx="1838">
                  <c:v>CORTADOR OVO</c:v>
                </c:pt>
                <c:pt idx="1839">
                  <c:v>CORTADOR PISO / AZULEJOS</c:v>
                </c:pt>
                <c:pt idx="1840">
                  <c:v>CORTADOR PIZZA, FACA</c:v>
                </c:pt>
                <c:pt idx="1841">
                  <c:v>CORTADOR UNHA</c:v>
                </c:pt>
                <c:pt idx="1842">
                  <c:v>CORTANTE ODONTOLOGICO</c:v>
                </c:pt>
                <c:pt idx="1843">
                  <c:v>CORTICA</c:v>
                </c:pt>
                <c:pt idx="1844">
                  <c:v>CORTINA</c:v>
                </c:pt>
                <c:pt idx="1845">
                  <c:v>CORTINA AR</c:v>
                </c:pt>
                <c:pt idx="1846">
                  <c:v>CORTINA BLACK OUT</c:v>
                </c:pt>
                <c:pt idx="1847">
                  <c:v>CORTINA ISOLAMENTO TERMICO E ACUSTICO</c:v>
                </c:pt>
                <c:pt idx="1848">
                  <c:v>COSSINETE REDONDO</c:v>
                </c:pt>
                <c:pt idx="1849">
                  <c:v>COSTOTOMO</c:v>
                </c:pt>
                <c:pt idx="1850">
                  <c:v>COTOVELEIRA</c:v>
                </c:pt>
                <c:pt idx="1851">
                  <c:v>COTOVELO (JOELHO) METALICO</c:v>
                </c:pt>
                <c:pt idx="1852">
                  <c:v>COTOVELO (JOELHO) NAO METALICO</c:v>
                </c:pt>
                <c:pt idx="1853">
                  <c:v>COTOVELO (JOELHO) REDUCAO METALICO</c:v>
                </c:pt>
                <c:pt idx="1854">
                  <c:v>COTOVELO (JOELHO) REDUCAO NAO METALICO</c:v>
                </c:pt>
                <c:pt idx="1855">
                  <c:v>COTOVELO RETO ELETROCALHA</c:v>
                </c:pt>
                <c:pt idx="1856">
                  <c:v>COTURNO</c:v>
                </c:pt>
                <c:pt idx="1857">
                  <c:v>COXIM CIRURGICO</c:v>
                </c:pt>
                <c:pt idx="1858">
                  <c:v>COXIM, COMPONENTE CARRO E UTILITARIO</c:v>
                </c:pt>
                <c:pt idx="1859">
                  <c:v>COZE PASTA</c:v>
                </c:pt>
                <c:pt idx="1860">
                  <c:v>CPAP NASAL, CONJUNTO</c:v>
                </c:pt>
                <c:pt idx="1861">
                  <c:v>CRACHA</c:v>
                </c:pt>
                <c:pt idx="1862">
                  <c:v>CRANIOTOMO PNEUMATICO</c:v>
                </c:pt>
                <c:pt idx="1863">
                  <c:v>CRAVO FERRADURA</c:v>
                </c:pt>
                <c:pt idx="1864">
                  <c:v>CREATININA</c:v>
                </c:pt>
                <c:pt idx="1865">
                  <c:v>CREME (ALIMENTICIOS)</c:v>
                </c:pt>
                <c:pt idx="1866">
                  <c:v>CREME / GEL DENTAL</c:v>
                </c:pt>
                <c:pt idx="1867">
                  <c:v>CREME ALISANTE CABELO</c:v>
                </c:pt>
                <c:pt idx="1868">
                  <c:v>CREME AMOLECEDOR CUTICULA</c:v>
                </c:pt>
                <c:pt idx="1869">
                  <c:v>CREME BARBEAR (HIGIENE PESSOAL)</c:v>
                </c:pt>
                <c:pt idx="1870">
                  <c:v>CREME CABELO</c:v>
                </c:pt>
                <c:pt idx="1871">
                  <c:v>CREME HIDRATANTE</c:v>
                </c:pt>
                <c:pt idx="1872">
                  <c:v>CREME LEITE</c:v>
                </c:pt>
                <c:pt idx="1873">
                  <c:v>CREME PROTETOR PARA MAO (EPI)</c:v>
                </c:pt>
                <c:pt idx="1874">
                  <c:v>CREME, COSMETICO PARA PELE</c:v>
                </c:pt>
                <c:pt idx="1875">
                  <c:v>CREMONA</c:v>
                </c:pt>
                <c:pt idx="1876">
                  <c:v>CREOLINA</c:v>
                </c:pt>
                <c:pt idx="1877">
                  <c:v>CRESOL / M</c:v>
                </c:pt>
                <c:pt idx="1878">
                  <c:v>CRIADO MUDO</c:v>
                </c:pt>
                <c:pt idx="1879">
                  <c:v>CRIOSTATO CHAO</c:v>
                </c:pt>
                <c:pt idx="1880">
                  <c:v>CRISTAL VIOLETA</c:v>
                </c:pt>
                <c:pt idx="1881">
                  <c:v>CROMATOFOLHA  SILICA GEL</c:v>
                </c:pt>
                <c:pt idx="1882">
                  <c:v>CROMATOGRAFO GAS</c:v>
                </c:pt>
                <c:pt idx="1883">
                  <c:v>CROMATOGRAFO LIQUIDO</c:v>
                </c:pt>
                <c:pt idx="1884">
                  <c:v>CRONOMETRO ANALOGICO PORTATIL</c:v>
                </c:pt>
                <c:pt idx="1885">
                  <c:v>CRONOMETRO DIGITAL PAREDE</c:v>
                </c:pt>
                <c:pt idx="1886">
                  <c:v>CRONOMETRO DIGITAL PORTATIL</c:v>
                </c:pt>
                <c:pt idx="1887">
                  <c:v>CRUZETA ELETROCALHA</c:v>
                </c:pt>
                <c:pt idx="1888">
                  <c:v>CRUZETA HIDRAULICA IGUAL METALICA</c:v>
                </c:pt>
                <c:pt idx="1889">
                  <c:v>CRUZETA HIDRAULICA IGUAL NAO METALICA</c:v>
                </c:pt>
                <c:pt idx="1890">
                  <c:v>CRUZETA PARA REFLETOR/PROJETOR</c:v>
                </c:pt>
                <c:pt idx="1891">
                  <c:v>CUBA</c:v>
                </c:pt>
                <c:pt idx="1892">
                  <c:v>CUBA BERCO</c:v>
                </c:pt>
                <c:pt idx="1893">
                  <c:v>CUBA ELETROFORESE</c:v>
                </c:pt>
                <c:pt idx="1894">
                  <c:v>CUBA GASTRONOMICA BUFFET</c:v>
                </c:pt>
                <c:pt idx="1895">
                  <c:v>CUBA HOSPITALAR</c:v>
                </c:pt>
                <c:pt idx="1896">
                  <c:v>CUBA LABORATORIO</c:v>
                </c:pt>
                <c:pt idx="1897">
                  <c:v>CUBA PIA</c:v>
                </c:pt>
                <c:pt idx="1898">
                  <c:v>CUBETA</c:v>
                </c:pt>
                <c:pt idx="1899">
                  <c:v>CUBETA REVELACAO DE CHAPAS OFFSET</c:v>
                </c:pt>
                <c:pt idx="1900">
                  <c:v>CUECA</c:v>
                </c:pt>
                <c:pt idx="1901">
                  <c:v>CUFOMETRO</c:v>
                </c:pt>
                <c:pt idx="1902">
                  <c:v>CULTIVADOR ADUBADOR</c:v>
                </c:pt>
                <c:pt idx="1903">
                  <c:v>CUNHA INTERDENTAIS ANATOMICA</c:v>
                </c:pt>
                <c:pt idx="1904">
                  <c:v>CUPULA INCUBADORA</c:v>
                </c:pt>
                <c:pt idx="1905">
                  <c:v>CURATIVO</c:v>
                </c:pt>
                <c:pt idx="1906">
                  <c:v>CURATIVO A VACUO</c:v>
                </c:pt>
                <c:pt idx="1907">
                  <c:v>CURATIVO ADESIVO HIDROPOLIMERO</c:v>
                </c:pt>
                <c:pt idx="1908">
                  <c:v>CURATIVO CARVAO ATIVADO</c:v>
                </c:pt>
                <c:pt idx="1909">
                  <c:v>CURATIVO COLAGENO</c:v>
                </c:pt>
                <c:pt idx="1910">
                  <c:v>CURATIVO DE ALGINATOS</c:v>
                </c:pt>
                <c:pt idx="1911">
                  <c:v>CURATIVO HIDROCOLOIDE</c:v>
                </c:pt>
                <c:pt idx="1912">
                  <c:v>CURATIVO HIDROGEL</c:v>
                </c:pt>
                <c:pt idx="1913">
                  <c:v>CURATIVO INTRACANAL</c:v>
                </c:pt>
                <c:pt idx="1914">
                  <c:v>CURATIVO NAO OCLUSIVO (GAZE NAO ADERENTE)</c:v>
                </c:pt>
                <c:pt idx="1915">
                  <c:v>CURATIVO POLIURETANO</c:v>
                </c:pt>
                <c:pt idx="1916">
                  <c:v>CURATIVO RESPIRAVEL</c:v>
                </c:pt>
                <c:pt idx="1917">
                  <c:v>CURETA (INSTRUMENTO CIRURGICO)</c:v>
                </c:pt>
                <c:pt idx="1918">
                  <c:v>CURETA OSSO</c:v>
                </c:pt>
                <c:pt idx="1919">
                  <c:v>CURETAS LEVANTAMENTO SEIO MAXILAR, JOGO</c:v>
                </c:pt>
                <c:pt idx="1920">
                  <c:v>CURSO DE MANUTENCAO MOTOR AERONAVE</c:v>
                </c:pt>
                <c:pt idx="1921">
                  <c:v>CURSO ULTRASSONOGRAFIA VETERINARIA</c:v>
                </c:pt>
                <c:pt idx="1922">
                  <c:v>CURVA ELETROCALHA</c:v>
                </c:pt>
                <c:pt idx="1923">
                  <c:v>CURVA ELETRODUTO METALICO</c:v>
                </c:pt>
                <c:pt idx="1924">
                  <c:v>CURVA ELETRODUTO NAO METALICO</c:v>
                </c:pt>
                <c:pt idx="1925">
                  <c:v>CURVA TUBO METALICO</c:v>
                </c:pt>
                <c:pt idx="1926">
                  <c:v>CURVA TUBO NAO METALICO</c:v>
                </c:pt>
                <c:pt idx="1927">
                  <c:v>CURVADOR TUBO METALICO</c:v>
                </c:pt>
                <c:pt idx="1928">
                  <c:v>CUSPIDEIRA</c:v>
                </c:pt>
                <c:pt idx="1929">
                  <c:v>CUTELO</c:v>
                </c:pt>
                <c:pt idx="1930">
                  <c:v>D (+) TREALOSE</c:v>
                </c:pt>
                <c:pt idx="1931">
                  <c:v>DATA LOGGER DISPOSITIVO GRAVACAO</c:v>
                </c:pt>
                <c:pt idx="1932">
                  <c:v>DECANTADOR AGUA</c:v>
                </c:pt>
                <c:pt idx="1933">
                  <c:v>DECANTER PARA VINHO</c:v>
                </c:pt>
                <c:pt idx="1934">
                  <c:v>DECAPADOR</c:v>
                </c:pt>
                <c:pt idx="1935">
                  <c:v>DECIBELIMETRO / MEDIDOR NIVEL PRESSAO SONORA</c:v>
                </c:pt>
                <c:pt idx="1936">
                  <c:v>DECLARACAO</c:v>
                </c:pt>
                <c:pt idx="1937">
                  <c:v>DEDEIRA SEGURANCA</c:v>
                </c:pt>
                <c:pt idx="1938">
                  <c:v>DEDEIRA, MASSAGEADOR INFANTIL</c:v>
                </c:pt>
                <c:pt idx="1939">
                  <c:v>DEDETIZACAO</c:v>
                </c:pt>
                <c:pt idx="1940">
                  <c:v>DEFENSA METALICA</c:v>
                </c:pt>
                <c:pt idx="1941">
                  <c:v>DEFENSAS NAUTICAS</c:v>
                </c:pt>
                <c:pt idx="1942">
                  <c:v>DEFENSIVO AGRICOLA</c:v>
                </c:pt>
                <c:pt idx="1943">
                  <c:v>DEIONIZADOR AGUA</c:v>
                </c:pt>
                <c:pt idx="1944">
                  <c:v>DELINEADOR, OLHOS</c:v>
                </c:pt>
                <c:pt idx="1945">
                  <c:v>DEMAQUILANTE</c:v>
                </c:pt>
                <c:pt idx="1946">
                  <c:v>DEMOLICOES, RETIRADAS E REMOCOES</c:v>
                </c:pt>
                <c:pt idx="1947">
                  <c:v>DENSIMETRO</c:v>
                </c:pt>
                <c:pt idx="1948">
                  <c:v>DENSITOMETRO</c:v>
                </c:pt>
                <c:pt idx="1949">
                  <c:v>DENTE ARTIFICIAL CONFECCAO PROTESE</c:v>
                </c:pt>
                <c:pt idx="1950">
                  <c:v>DENTE AVULSO MANEQUIM ODONTOLOGICO</c:v>
                </c:pt>
                <c:pt idx="1951">
                  <c:v>DEOXI</c:v>
                </c:pt>
                <c:pt idx="1952">
                  <c:v>DEPURADOR DE AR</c:v>
                </c:pt>
                <c:pt idx="1953">
                  <c:v>DERIVANTE LINHA INCENDIO</c:v>
                </c:pt>
                <c:pt idx="1954">
                  <c:v>DERMATOMO ELETRICO</c:v>
                </c:pt>
                <c:pt idx="1955">
                  <c:v>DERMATOSCOPIO</c:v>
                </c:pt>
                <c:pt idx="1956">
                  <c:v>DESANDADOR (VIRA MACHO)</c:v>
                </c:pt>
                <c:pt idx="1957">
                  <c:v>DESCANSO COPO/XICARA</c:v>
                </c:pt>
                <c:pt idx="1958">
                  <c:v>DESCAROCADOR</c:v>
                </c:pt>
                <c:pt idx="1959">
                  <c:v>DESCASCADOR CAFE</c:v>
                </c:pt>
                <c:pt idx="1960">
                  <c:v>DESCASCADOR LEGUMES / FRUTAS</c:v>
                </c:pt>
                <c:pt idx="1961">
                  <c:v>DESCENSOR EQUIPAMENTO ESCALADA</c:v>
                </c:pt>
                <c:pt idx="1962">
                  <c:v>DESCOLADOR</c:v>
                </c:pt>
                <c:pt idx="1963">
                  <c:v>DESCOLADOR COBB</c:v>
                </c:pt>
                <c:pt idx="1964">
                  <c:v>DESCOLADOR COLVER</c:v>
                </c:pt>
                <c:pt idx="1965">
                  <c:v>DESCOLADOR FREER</c:v>
                </c:pt>
                <c:pt idx="1966">
                  <c:v>DESCOLADOR HURD</c:v>
                </c:pt>
                <c:pt idx="1967">
                  <c:v>DESCOLADOR MOLT</c:v>
                </c:pt>
                <c:pt idx="1968">
                  <c:v>DESCOLADOR PENFIELD</c:v>
                </c:pt>
                <c:pt idx="1969">
                  <c:v>DESCOLADOR PRICHARD</c:v>
                </c:pt>
                <c:pt idx="1970">
                  <c:v>DESCOLADOR RICHTER</c:v>
                </c:pt>
                <c:pt idx="1971">
                  <c:v>DESCOLADOR SELDIN</c:v>
                </c:pt>
                <c:pt idx="1972">
                  <c:v>DESCOLADOR SVERZUT</c:v>
                </c:pt>
                <c:pt idx="1973">
                  <c:v>DESCOLADOR YASARGIL</c:v>
                </c:pt>
                <c:pt idx="1974">
                  <c:v>DESCOLORANTE</c:v>
                </c:pt>
                <c:pt idx="1975">
                  <c:v>DESCONGELADOR PLASMA CRIOPRECIPITADO</c:v>
                </c:pt>
                <c:pt idx="1976">
                  <c:v>DESEMPENADEIRA MANUAL DENTADA</c:v>
                </c:pt>
                <c:pt idx="1977">
                  <c:v>DESEMPENADEIRA MANUAL LISA</c:v>
                </c:pt>
                <c:pt idx="1978">
                  <c:v>DESEMPENADEIRA, BOLO</c:v>
                </c:pt>
                <c:pt idx="1979">
                  <c:v>DESEMPENO MESA</c:v>
                </c:pt>
                <c:pt idx="1980">
                  <c:v>DESENCARCERADOR, CONJUNTO</c:v>
                </c:pt>
                <c:pt idx="1981">
                  <c:v>DESENGRAXANTE / DESENGORDURANTE LIMPEZA PESADA</c:v>
                </c:pt>
                <c:pt idx="1982">
                  <c:v>DESENGRAXANTE NEUTRO</c:v>
                </c:pt>
                <c:pt idx="1983">
                  <c:v>DESENROLADOR BOBINA</c:v>
                </c:pt>
                <c:pt idx="1984">
                  <c:v>DESENROLADOR FIO TELEFONE, MANUAL</c:v>
                </c:pt>
                <c:pt idx="1985">
                  <c:v>DESENTUPIDOR PIA, MANUAL</c:v>
                </c:pt>
                <c:pt idx="1986">
                  <c:v>DESENTUPIDOR SANITARIO, MANUAL</c:v>
                </c:pt>
                <c:pt idx="1987">
                  <c:v>DESENTUPIDORA ELETRICA</c:v>
                </c:pt>
                <c:pt idx="1988">
                  <c:v>DESENVOLVIMENTO DE SISTEMA DE GESTAO</c:v>
                </c:pt>
                <c:pt idx="1989">
                  <c:v>DESFIBRILADOR EXTERNO AUTOMATICO</c:v>
                </c:pt>
                <c:pt idx="1990">
                  <c:v>DESFIBRILADOR/CARDIOVERSOR</c:v>
                </c:pt>
                <c:pt idx="1991">
                  <c:v>DESFIBRILADOR/CARDIOVERSOR IMPLANTAVEL</c:v>
                </c:pt>
                <c:pt idx="1992">
                  <c:v>DESIDROGENASE LACTICA</c:v>
                </c:pt>
                <c:pt idx="1993">
                  <c:v>DESIGNADOR LASER</c:v>
                </c:pt>
                <c:pt idx="1994">
                  <c:v>DESINCRUSTANTE</c:v>
                </c:pt>
                <c:pt idx="1995">
                  <c:v>DESINFETANTE GERMICIDA</c:v>
                </c:pt>
                <c:pt idx="1996">
                  <c:v>DESINFETANTE MULTIUSO</c:v>
                </c:pt>
                <c:pt idx="1997">
                  <c:v>DESINTEGRADOR DE COMPRIMIDOS E CAPSULAS</c:v>
                </c:pt>
                <c:pt idx="1998">
                  <c:v>DESODORANTE (HIGIENE PESSOAL)</c:v>
                </c:pt>
                <c:pt idx="1999">
                  <c:v>DESODORIZANTE/AROMATIZANTE AMBIENTE</c:v>
                </c:pt>
                <c:pt idx="2000">
                  <c:v>DESODORIZANTE/AROMATIZANTE AR</c:v>
                </c:pt>
                <c:pt idx="2001">
                  <c:v>DESOXICOLATO DE SODIO PURISSIMO</c:v>
                </c:pt>
                <c:pt idx="2002">
                  <c:v>DESPESA COM AQUISICAO DE PASSAGENS FLUVIAIS INTERMUNICIPAIS</c:v>
                </c:pt>
                <c:pt idx="2003">
                  <c:v>DESPESA COM AQUISICAO DE PASSAGENS TERRESTRES INTERMUNICIPAIS</c:v>
                </c:pt>
                <c:pt idx="2004">
                  <c:v>DESPESA COM AQUISICAO DE PASSAGENS TERRESTRES NACIONAIS</c:v>
                </c:pt>
                <c:pt idx="2005">
                  <c:v>DESPESA COM BOLSA AUXILIO</c:v>
                </c:pt>
                <c:pt idx="2006">
                  <c:v>DESPESAS COM CONSUMO DE AGUA</c:v>
                </c:pt>
                <c:pt idx="2007">
                  <c:v>DESPESAS COM CONTRIBUICOES</c:v>
                </c:pt>
                <c:pt idx="2008">
                  <c:v>DESPESAS COM ENERGIA ELETRICA</c:v>
                </c:pt>
                <c:pt idx="2009">
                  <c:v>DESPESAS COM MULTAS</c:v>
                </c:pt>
                <c:pt idx="2010">
                  <c:v>DESPESAS COM TARIFAS</c:v>
                </c:pt>
                <c:pt idx="2011">
                  <c:v>DESPESAS COM TARIFAS TELEFONICAS</c:v>
                </c:pt>
                <c:pt idx="2012">
                  <c:v>DESPESAS COM TAXAS</c:v>
                </c:pt>
                <c:pt idx="2013">
                  <c:v>DESSECADOR LABORATORIO</c:v>
                </c:pt>
                <c:pt idx="2014">
                  <c:v>DESSECANTE SILICA</c:v>
                </c:pt>
                <c:pt idx="2015">
                  <c:v>DESSENSIBILIZANTE</c:v>
                </c:pt>
                <c:pt idx="2016">
                  <c:v>DESTACA PERIOSTEO</c:v>
                </c:pt>
                <c:pt idx="2017">
                  <c:v>DESTILADOR DE AGUA</c:v>
                </c:pt>
                <c:pt idx="2018">
                  <c:v>DESTILADOR DE AGUA (NAO USAR ESTE ARTIGO</c:v>
                </c:pt>
                <c:pt idx="2019">
                  <c:v>DESTILADOR FENOL</c:v>
                </c:pt>
                <c:pt idx="2020">
                  <c:v>DESTILADOR NITROGENIO PRINCIPIO KJELDHAL</c:v>
                </c:pt>
                <c:pt idx="2021">
                  <c:v>DESTORCEDOR CORDA</c:v>
                </c:pt>
                <c:pt idx="2022">
                  <c:v>DESUMIDIFICADOR  PAPEL</c:v>
                </c:pt>
                <c:pt idx="2023">
                  <c:v>DESUMIDIFICADOR DE AR AMBIENTE</c:v>
                </c:pt>
                <c:pt idx="2024">
                  <c:v>DETECTOR DE FUMACA</c:v>
                </c:pt>
                <c:pt idx="2025">
                  <c:v>DETECTOR FETAL</c:v>
                </c:pt>
                <c:pt idx="2026">
                  <c:v>DETECTOR METAL PORTATIL</c:v>
                </c:pt>
                <c:pt idx="2027">
                  <c:v>DETECTOR PORTATIL GASES TOXICOS / EXPLOSIMETRO</c:v>
                </c:pt>
                <c:pt idx="2028">
                  <c:v>DETECTOR PORTICO DE METAIS</c:v>
                </c:pt>
                <c:pt idx="2029">
                  <c:v>DETECTOR QUIMILUMINESCENCIA</c:v>
                </c:pt>
                <c:pt idx="2030">
                  <c:v>DETECTOR RADIACAO</c:v>
                </c:pt>
                <c:pt idx="2031">
                  <c:v>DETECTOR TEMPERATURA</c:v>
                </c:pt>
                <c:pt idx="2032">
                  <c:v>DETECTOR TENSAO POR CONTATO</c:v>
                </c:pt>
                <c:pt idx="2033">
                  <c:v>DETERGENTE ACIDO</c:v>
                </c:pt>
                <c:pt idx="2034">
                  <c:v>DETERGENTE DOMESTICO</c:v>
                </c:pt>
                <c:pt idx="2035">
                  <c:v>DETERGENTE DOMESTICO (DESATIVADO)</c:v>
                </c:pt>
                <c:pt idx="2036">
                  <c:v>DETERGENTE HOSPITALAR</c:v>
                </c:pt>
                <c:pt idx="2037">
                  <c:v>DETERGENTE INDUSTRIAL</c:v>
                </c:pt>
                <c:pt idx="2038">
                  <c:v>DETERGENTE MAQUINA LAVAR LOUCA</c:v>
                </c:pt>
                <c:pt idx="2039">
                  <c:v>DETERGENTE NEUTRO</c:v>
                </c:pt>
                <c:pt idx="2040">
                  <c:v>DETERMINACAO DENSIDADE, CONJUNTO</c:v>
                </c:pt>
                <c:pt idx="2041">
                  <c:v>DETERMINADOR DE FIBRAS</c:v>
                </c:pt>
                <c:pt idx="2042">
                  <c:v>DEXTROSE</c:v>
                </c:pt>
                <c:pt idx="2043">
                  <c:v>DIAFRAGMA BOMBA</c:v>
                </c:pt>
                <c:pt idx="2044">
                  <c:v>DIAFRAGMA VENTILADOR PULMONAR</c:v>
                </c:pt>
                <c:pt idx="2045">
                  <c:v>DIAGNOSTICO</c:v>
                </c:pt>
                <c:pt idx="2046">
                  <c:v>DIAGNOSTICO, KIT</c:v>
                </c:pt>
                <c:pt idx="2047">
                  <c:v>DIAPASAO GARFO</c:v>
                </c:pt>
                <c:pt idx="2048">
                  <c:v>DIARIO CLASSE</c:v>
                </c:pt>
                <c:pt idx="2049">
                  <c:v>DICIONARIO</c:v>
                </c:pt>
                <c:pt idx="2050">
                  <c:v>DICLOROMETANO</c:v>
                </c:pt>
                <c:pt idx="2051">
                  <c:v>DICROMATO POTASSIO</c:v>
                </c:pt>
                <c:pt idx="2052">
                  <c:v>DICROMATO SODIO</c:v>
                </c:pt>
                <c:pt idx="2053">
                  <c:v>DIETA NUTRICIONAL COMPLETA</c:v>
                </c:pt>
                <c:pt idx="2054">
                  <c:v>DIFENILAMINA</c:v>
                </c:pt>
                <c:pt idx="2055">
                  <c:v>DIFUSOR / REBATEDOR DE LUZ</c:v>
                </c:pt>
                <c:pt idx="2056">
                  <c:v>DIGESTOR DETERMINACAO PROTEINA</c:v>
                </c:pt>
                <c:pt idx="2057">
                  <c:v>DIGESTOR/DESTILADOR DETERMINACAO DQO</c:v>
                </c:pt>
                <c:pt idx="2058">
                  <c:v>DIGITALIZADOR IMAGENS MULTICASSETE</c:v>
                </c:pt>
                <c:pt idx="2059">
                  <c:v>DILATADOR LACRIMAL</c:v>
                </c:pt>
                <c:pt idx="2060">
                  <c:v>DILUENTE CONTAGEM/DETERMINACAO CELULAS SANGUE</c:v>
                </c:pt>
                <c:pt idx="2061">
                  <c:v>DILUENTE SINTETICO PARA TINTA GRAFICA</c:v>
                </c:pt>
                <c:pt idx="2062">
                  <c:v>DIMERO D</c:v>
                </c:pt>
                <c:pt idx="2063">
                  <c:v>DIMETILFORMAMIDA</c:v>
                </c:pt>
                <c:pt idx="2064">
                  <c:v>DIMETILSULFOXIDO</c:v>
                </c:pt>
                <c:pt idx="2065">
                  <c:v>DINAMOMETRO ANALOGICO</c:v>
                </c:pt>
                <c:pt idx="2066">
                  <c:v>DIODO</c:v>
                </c:pt>
                <c:pt idx="2067">
                  <c:v>DISCO ABRASIVO ODONTOLOGICO</c:v>
                </c:pt>
                <c:pt idx="2068">
                  <c:v>DISCO ANTIBIOGRAMA</c:v>
                </c:pt>
                <c:pt idx="2069">
                  <c:v>DISCO BOINA POLIMENTO</c:v>
                </c:pt>
                <c:pt idx="2070">
                  <c:v>DISCO CLASSIFICACAO PAPILOSCOPICA</c:v>
                </c:pt>
                <c:pt idx="2071">
                  <c:v>DISCO CORTE</c:v>
                </c:pt>
                <c:pt idx="2072">
                  <c:v>DISCO CORTE DIAMANTADO</c:v>
                </c:pt>
                <c:pt idx="2073">
                  <c:v>DISCO DE SECCHI</c:v>
                </c:pt>
                <c:pt idx="2074">
                  <c:v>DISCO DESBASTE</c:v>
                </c:pt>
                <c:pt idx="2075">
                  <c:v>DISCO DIAGRAMA TACOGRAFO</c:v>
                </c:pt>
                <c:pt idx="2076">
                  <c:v>DISCO DIAMANTADO ODONTOLOGICO</c:v>
                </c:pt>
                <c:pt idx="2077">
                  <c:v>DISCO FELTRO ODONTOLOGICO</c:v>
                </c:pt>
                <c:pt idx="2078">
                  <c:v>DISCO LIMPEZA, ENCERADEIRA</c:v>
                </c:pt>
                <c:pt idx="2079">
                  <c:v>DISCO LIXA INDUSTRIAL</c:v>
                </c:pt>
                <c:pt idx="2080">
                  <c:v>DISCO LIXA ODONTOLOGICO, JOGO</c:v>
                </c:pt>
                <c:pt idx="2081">
                  <c:v>DISCO OPTICO, INFORMATICA</c:v>
                </c:pt>
                <c:pt idx="2082">
                  <c:v>DISCO RIGIDO INTERNO / HD</c:v>
                </c:pt>
                <c:pt idx="2083">
                  <c:v>DISCO SERRA CIRCULAR</c:v>
                </c:pt>
                <c:pt idx="2084">
                  <c:v>DISCO, COMPONENTE MOTOCICLETA</c:v>
                </c:pt>
                <c:pt idx="2085">
                  <c:v>DISJUNTOR A VACUO</c:v>
                </c:pt>
                <c:pt idx="2086">
                  <c:v>DISJUNTOR CAIXA MOLDADA</c:v>
                </c:pt>
                <c:pt idx="2087">
                  <c:v>DISJUNTOR DIFERENCIAL (DR)</c:v>
                </c:pt>
                <c:pt idx="2088">
                  <c:v>DISJUNTOR MANOBRA PROTECAO MOTOR</c:v>
                </c:pt>
                <c:pt idx="2089">
                  <c:v>DISJUNTOR TERMOMAGNETICO</c:v>
                </c:pt>
                <c:pt idx="2090">
                  <c:v>DISPENSADOR PRECISAO LIQUIDOS</c:v>
                </c:pt>
                <c:pt idx="2091">
                  <c:v>DISPENSADOR SABONETE LIQUIDO</c:v>
                </c:pt>
                <c:pt idx="2092">
                  <c:v>DISPENSADOR SENHA</c:v>
                </c:pt>
                <c:pt idx="2093">
                  <c:v>DISPENSARIO ELETRONICO MEDICAMENTOS</c:v>
                </c:pt>
                <c:pt idx="2094">
                  <c:v>DISPENSER ALCOOL GEL</c:v>
                </c:pt>
                <c:pt idx="2095">
                  <c:v>DISPENSER DE ASSENTO SANITARIO</c:v>
                </c:pt>
                <c:pt idx="2096">
                  <c:v>DISPENSER PRESERVATIVO</c:v>
                </c:pt>
                <c:pt idx="2097">
                  <c:v>DISPENSER/SUPORTE PANO MULTIUSO</c:v>
                </c:pt>
                <c:pt idx="2098">
                  <c:v>DISPERSANTE TRATAMENTO AGUA RESFRIAMENTO</c:v>
                </c:pt>
                <c:pt idx="2099">
                  <c:v>DISPLAY IDENTIFICACAO CHAO</c:v>
                </c:pt>
                <c:pt idx="2100">
                  <c:v>DISPLAY IDENTIFICACAO MESA</c:v>
                </c:pt>
                <c:pt idx="2101">
                  <c:v>DISPLAY LCD</c:v>
                </c:pt>
                <c:pt idx="2102">
                  <c:v>DISPLAY SETE SEGMENTOS</c:v>
                </c:pt>
                <c:pt idx="2103">
                  <c:v>DISPOSITIVO APLICADOR, COLA CIRURGICA</c:v>
                </c:pt>
                <c:pt idx="2104">
                  <c:v>DISPOSITIVO CAPTURA IMAGENS MEDICAS</c:v>
                </c:pt>
                <c:pt idx="2105">
                  <c:v>DISPOSITIVO CIRCUNCISAO</c:v>
                </c:pt>
                <c:pt idx="2106">
                  <c:v>DISPOSITIVO COLUNA VERTEBRAL</c:v>
                </c:pt>
                <c:pt idx="2107">
                  <c:v>DISPOSITIVO COMUNICACAO DADOS</c:v>
                </c:pt>
                <c:pt idx="2108">
                  <c:v>DISPOSITIVO CRICOTOMIA</c:v>
                </c:pt>
                <c:pt idx="2109">
                  <c:v>DISPOSITIVO DE CROSSLINKING</c:v>
                </c:pt>
                <c:pt idx="2110">
                  <c:v>DISPOSITIVO DESPRENDIMENTO IMEDIATO DESTACADOR MOLAS</c:v>
                </c:pt>
                <c:pt idx="2111">
                  <c:v>DISPOSITIVO EXTRATOR</c:v>
                </c:pt>
                <c:pt idx="2112">
                  <c:v>DISPOSITIVO FIXACAO</c:v>
                </c:pt>
                <c:pt idx="2113">
                  <c:v>DISPOSITIVO FIXACAO ODONTOLOGICO</c:v>
                </c:pt>
                <c:pt idx="2114">
                  <c:v>DISPOSITIVO INCONTINENCIA URINARIA MASCULINO</c:v>
                </c:pt>
                <c:pt idx="2115">
                  <c:v>DISPOSITIVO INTRA</c:v>
                </c:pt>
                <c:pt idx="2116">
                  <c:v>DISPOSITIVO OPTICO DE RECONHECIMENTO DE IMPRESSAO DIGITAL</c:v>
                </c:pt>
                <c:pt idx="2117">
                  <c:v>DISPOSITIVO PARA LIQUIDO AMPOLA PARENTERAL</c:v>
                </c:pt>
                <c:pt idx="2118">
                  <c:v>DISPOSITIVO PROTECAO SURTO ELETRO</c:v>
                </c:pt>
                <c:pt idx="2119">
                  <c:v>DISPOSITIVO STREAMING DE MIDIA</c:v>
                </c:pt>
                <c:pt idx="2120">
                  <c:v>DISPOSITIVO TRANSFERENCIA</c:v>
                </c:pt>
                <c:pt idx="2121">
                  <c:v>DISPOSITO DE PROTECAO CONTRA SURTOS ELETRICOS DPS</c:v>
                </c:pt>
                <c:pt idx="2122">
                  <c:v>DISTINTIVO</c:v>
                </c:pt>
                <c:pt idx="2123">
                  <c:v>DISTINTIVO CORPO BOMBEIROS</c:v>
                </c:pt>
                <c:pt idx="2124">
                  <c:v>DISTRIBUIDOR ACOPLAVEL TRATOR</c:v>
                </c:pt>
                <c:pt idx="2125">
                  <c:v>DISTRIBUIDOR AUDIO</c:v>
                </c:pt>
                <c:pt idx="2126">
                  <c:v>DISTRIBUIDOR INTERNO OPTICO</c:v>
                </c:pt>
                <c:pt idx="2127">
                  <c:v>DITIOTREITOL (DTT)</c:v>
                </c:pt>
                <c:pt idx="2128">
                  <c:v>DIVISORA MASSA</c:v>
                </c:pt>
                <c:pt idx="2129">
                  <c:v>DIVISORIA FICHARIO/PASTA</c:v>
                </c:pt>
                <c:pt idx="2130">
                  <c:v>DIVISORIA PROJECAO PASTA ARQUIVO</c:v>
                </c:pt>
                <c:pt idx="2131">
                  <c:v>DIVISORIAS (FORNECIMENTO E COLOCACAO)</c:v>
                </c:pt>
                <c:pt idx="2132">
                  <c:v>DL</c:v>
                </c:pt>
                <c:pt idx="2133">
                  <c:v>DNA</c:v>
                </c:pt>
                <c:pt idx="2134">
                  <c:v>DNA POLIMERASE</c:v>
                </c:pt>
                <c:pt idx="2135">
                  <c:v>DNTPMIX LABORATORIO</c:v>
                </c:pt>
                <c:pt idx="2136">
                  <c:v>DOBRADEIRA PAPEL DIGITAL</c:v>
                </c:pt>
                <c:pt idx="2137">
                  <c:v>DOBRADICA COMUM PORTA / JANELA</c:v>
                </c:pt>
                <c:pt idx="2138">
                  <c:v>DOBRADOR FIO, ODONTOLOGICO</c:v>
                </c:pt>
                <c:pt idx="2139">
                  <c:v>DOCES</c:v>
                </c:pt>
                <c:pt idx="2140">
                  <c:v>DOCES DIET/LIGHT</c:v>
                </c:pt>
                <c:pt idx="2141">
                  <c:v>DODECILSULFATO SODIO</c:v>
                </c:pt>
                <c:pt idx="2142">
                  <c:v>DOPPLER VASCULAR</c:v>
                </c:pt>
                <c:pt idx="2143">
                  <c:v>DOSADOR / MEDIDOR MEDICAMENTO</c:v>
                </c:pt>
                <c:pt idx="2144">
                  <c:v>DOSIMETRO RUIDO</c:v>
                </c:pt>
                <c:pt idx="2145">
                  <c:v>DRAGONA</c:v>
                </c:pt>
                <c:pt idx="2146">
                  <c:v>DRENO SUCCAO DESCARTAVEL</c:v>
                </c:pt>
                <c:pt idx="2147">
                  <c:v>DRENO TUBULARES (HOSPITAL)</c:v>
                </c:pt>
                <c:pt idx="2148">
                  <c:v>DRIVE GRAVADOR CD / LEITOR DVD</c:v>
                </c:pt>
                <c:pt idx="2149">
                  <c:v>DRIVE GRAVADOR DE DVD</c:v>
                </c:pt>
                <c:pt idx="2150">
                  <c:v>DRIVE GRAVADOR DVD</c:v>
                </c:pt>
                <c:pt idx="2151">
                  <c:v>DUCHA HIGIENICA</c:v>
                </c:pt>
                <c:pt idx="2152">
                  <c:v>DUCHA MANUAL</c:v>
                </c:pt>
                <c:pt idx="2153">
                  <c:v>DUMBELL</c:v>
                </c:pt>
                <c:pt idx="2154">
                  <c:v>DUPLICADOR DVD/CD</c:v>
                </c:pt>
                <c:pt idx="2155">
                  <c:v>DUTO CONDICIONADOR AR</c:v>
                </c:pt>
                <c:pt idx="2156">
                  <c:v>DVD GRAVADO</c:v>
                </c:pt>
                <c:pt idx="2157">
                  <c:v>DVD PLAYER</c:v>
                </c:pt>
                <c:pt idx="2158">
                  <c:v>DVR(GRAVADOR DIGITAL DE VIDEO)</c:v>
                </c:pt>
                <c:pt idx="2159">
                  <c:v>EBULIDOR TERMICO</c:v>
                </c:pt>
                <c:pt idx="2160">
                  <c:v>ECOBIOMETRO</c:v>
                </c:pt>
                <c:pt idx="2161">
                  <c:v>ECOCARDIOGRAFO FIXO</c:v>
                </c:pt>
                <c:pt idx="2162">
                  <c:v>ECOCARDIOGRAFO PORTATIL</c:v>
                </c:pt>
                <c:pt idx="2163">
                  <c:v>ECOGRAFO</c:v>
                </c:pt>
                <c:pt idx="2164">
                  <c:v>ECRAN INTENSIFICADOR DE IMAGEM</c:v>
                </c:pt>
                <c:pt idx="2165">
                  <c:v>EDTA PARA ANALISE</c:v>
                </c:pt>
                <c:pt idx="2166">
                  <c:v>EDTA TRISSODICO</c:v>
                </c:pt>
                <c:pt idx="2167">
                  <c:v>EIXO, COMPONENTE CAMINHAO</c:v>
                </c:pt>
                <c:pt idx="2168">
                  <c:v>ELASTICO ESCRITORIO</c:v>
                </c:pt>
                <c:pt idx="2169">
                  <c:v>ELASTICO ORTODONTICO</c:v>
                </c:pt>
                <c:pt idx="2170">
                  <c:v>ELASTICO TEXTIL, VESTUARIO</c:v>
                </c:pt>
                <c:pt idx="2171">
                  <c:v>ELEMENTO AQUECIMENTO MANTA AQUECEDORA</c:v>
                </c:pt>
                <c:pt idx="2172">
                  <c:v>ELEMENTO DISPERSAO</c:v>
                </c:pt>
                <c:pt idx="2173">
                  <c:v>ELEMENTO FILTRANTE AGUA / LIQUIDO INDUSTRIAL</c:v>
                </c:pt>
                <c:pt idx="2174">
                  <c:v>ELEMENTO FILTRANTE ATOMIZADOR</c:v>
                </c:pt>
                <c:pt idx="2175">
                  <c:v>ELEMENTO FILTRANTE COMPRESSOR AR</c:v>
                </c:pt>
                <c:pt idx="2176">
                  <c:v>ELEMENTO FILTRANTE MANTA / TECIDO</c:v>
                </c:pt>
                <c:pt idx="2177">
                  <c:v>ELEMENTO FILTRANTE ROCADEIRA</c:v>
                </c:pt>
                <c:pt idx="2178">
                  <c:v>ELEMENTO QUIMICO</c:v>
                </c:pt>
                <c:pt idx="2179">
                  <c:v>ELEMENTO TRABALHO RESSECTOSCOPIO</c:v>
                </c:pt>
                <c:pt idx="2180">
                  <c:v>ELEMENTO, COMPONENTE COMPRESSOR</c:v>
                </c:pt>
                <c:pt idx="2181">
                  <c:v>ELEMENTO, COMPONENTE EMPILHADEIRA</c:v>
                </c:pt>
                <c:pt idx="2182">
                  <c:v>ELETRIFICADOR PARA CERCA</c:v>
                </c:pt>
                <c:pt idx="2183">
                  <c:v>ELETROCALHA METALICA</c:v>
                </c:pt>
                <c:pt idx="2184">
                  <c:v>ELETROCARDIOGRAFO</c:v>
                </c:pt>
                <c:pt idx="2185">
                  <c:v>ELETRODO</c:v>
                </c:pt>
                <c:pt idx="2186">
                  <c:v>ELETRODO AGULHA</c:v>
                </c:pt>
                <c:pt idx="2187">
                  <c:v>ELETRODO AUTO ADESIVO PARA FISIOTERAPIA (ESTIMULA)</c:v>
                </c:pt>
                <c:pt idx="2188">
                  <c:v>ELETRODO COMBINADO</c:v>
                </c:pt>
                <c:pt idx="2189">
                  <c:v>ELETRODO DE GRAFITE</c:v>
                </c:pt>
                <c:pt idx="2190">
                  <c:v>ELETRODO ELETROCARDIOGRAMA</c:v>
                </c:pt>
                <c:pt idx="2191">
                  <c:v>ELETRODO ELETROENCEFALOGRAMA</c:v>
                </c:pt>
                <c:pt idx="2192">
                  <c:v>ELETRODO ENDOSCOPICO</c:v>
                </c:pt>
                <c:pt idx="2193">
                  <c:v>ELETRODO MARCAPASSO</c:v>
                </c:pt>
                <c:pt idx="2194">
                  <c:v>ELETRODO MEDICO CIRURGICO</c:v>
                </c:pt>
                <c:pt idx="2195">
                  <c:v>ELETRODO SOLDA</c:v>
                </c:pt>
                <c:pt idx="2196">
                  <c:v>ELETRODO TUNGSTENIO</c:v>
                </c:pt>
                <c:pt idx="2197">
                  <c:v>ELETRODUTO</c:v>
                </c:pt>
                <c:pt idx="2198">
                  <c:v>ELETRODUTO NAO METALICO</c:v>
                </c:pt>
                <c:pt idx="2199">
                  <c:v>ELETRODUTO RIGIDO METALICO</c:v>
                </c:pt>
                <c:pt idx="2200">
                  <c:v>ELETROENCEFALOGRAFO</c:v>
                </c:pt>
                <c:pt idx="2201">
                  <c:v>ELETROESTIMULADOR ACUPUNTURA SEM AGULHA</c:v>
                </c:pt>
                <c:pt idx="2202">
                  <c:v>ELETRONEUROMIOGRAFO</c:v>
                </c:pt>
                <c:pt idx="2203">
                  <c:v>ELETROSCOPIO DE PONTEIRA</c:v>
                </c:pt>
                <c:pt idx="2204">
                  <c:v>ELEVADOR AUTOMOTIVO</c:v>
                </c:pt>
                <c:pt idx="2205">
                  <c:v>ELEVADOR DE ACESSIBILIDADE</c:v>
                </c:pt>
                <c:pt idx="2206">
                  <c:v>ELEVADOR DE CUSHING</c:v>
                </c:pt>
                <c:pt idx="2207">
                  <c:v>ELEVADOR PH</c:v>
                </c:pt>
                <c:pt idx="2208">
                  <c:v>ELEVADOR TRANSPORTE PESSOAS</c:v>
                </c:pt>
                <c:pt idx="2209">
                  <c:v>ELIPTICO, APARELHO MUSCULACAO</c:v>
                </c:pt>
                <c:pt idx="2210">
                  <c:v>ELUICAO ANTICORPOS IRREGULARES</c:v>
                </c:pt>
                <c:pt idx="2211">
                  <c:v>EMBALADOR DE GUARDA CHUVA</c:v>
                </c:pt>
                <c:pt idx="2212">
                  <c:v>EMBALAGEM ARTIGO MEDICO/HOSPITALAR</c:v>
                </c:pt>
                <c:pt idx="2213">
                  <c:v>EMBALAGEM ENVELOPE ESTERILIZACAO</c:v>
                </c:pt>
                <c:pt idx="2214">
                  <c:v>EMBALAGEM MAQUINA UNITARIZADORA</c:v>
                </c:pt>
                <c:pt idx="2215">
                  <c:v>EMBALAGEM PLASTICA</c:v>
                </c:pt>
                <c:pt idx="2216">
                  <c:v>EMBALAGEM TUBULAR ESTERILIZACAO</c:v>
                </c:pt>
                <c:pt idx="2217">
                  <c:v>EMBALAGEM USO ORTODONTICO</c:v>
                </c:pt>
                <c:pt idx="2218">
                  <c:v>EMBREAGEM, COMPONENTE CARRO E UTILITARIO</c:v>
                </c:pt>
                <c:pt idx="2219">
                  <c:v>EMBREAGEM, COMPONENTE MOTOCICLETA</c:v>
                </c:pt>
                <c:pt idx="2220">
                  <c:v>EMBUCHAMENTO, COMPONENTE CARRO E UTILITARIO</c:v>
                </c:pt>
                <c:pt idx="2221">
                  <c:v>EMBUTIDORA METALOGRAFICA</c:v>
                </c:pt>
                <c:pt idx="2222">
                  <c:v>EMENDA PARA ELETROCALHA</c:v>
                </c:pt>
                <c:pt idx="2223">
                  <c:v>EMPILHADEIRA COMBUSTAO</c:v>
                </c:pt>
                <c:pt idx="2224">
                  <c:v>EMPILHADEIRA ELETRICA PATOLADA</c:v>
                </c:pt>
                <c:pt idx="2225">
                  <c:v>EMPILHADEIRA MANUAL</c:v>
                </c:pt>
                <c:pt idx="2226">
                  <c:v>EMPLACAMENTO</c:v>
                </c:pt>
                <c:pt idx="2227">
                  <c:v>EMPURRADOR NO</c:v>
                </c:pt>
                <c:pt idx="2228">
                  <c:v>EMULSAO ASFALTICA</c:v>
                </c:pt>
                <c:pt idx="2229">
                  <c:v>EMULSIONANTE/EMULSIFICANTE ALIMENTICIO</c:v>
                </c:pt>
                <c:pt idx="2230">
                  <c:v>ENCADERNADORA ESPIRAL</c:v>
                </c:pt>
                <c:pt idx="2231">
                  <c:v>ENCADERNADORA/ COLADORA CAPA</c:v>
                </c:pt>
                <c:pt idx="2232">
                  <c:v>ENCERADEIRA INDUSTRIAL</c:v>
                </c:pt>
                <c:pt idx="2233">
                  <c:v>ENCORDOAMENTO INSTRUMENTO MUSICAL</c:v>
                </c:pt>
                <c:pt idx="2234">
                  <c:v>ENDOPROTESE (STENT)</c:v>
                </c:pt>
                <c:pt idx="2235">
                  <c:v>ENDOSCOPIO</c:v>
                </c:pt>
                <c:pt idx="2236">
                  <c:v>ENGATE (TUBO LIGACAO) FLEXIVEL, AGUA</c:v>
                </c:pt>
                <c:pt idx="2237">
                  <c:v>ENGENHARIA DA SAUDE</c:v>
                </c:pt>
                <c:pt idx="2238">
                  <c:v>ENGENHARIA GEOLOGICA</c:v>
                </c:pt>
                <c:pt idx="2239">
                  <c:v>ENGENHEIRO TOPOGRAFICO</c:v>
                </c:pt>
                <c:pt idx="2240">
                  <c:v>ENGRAXADEIRA MANUAL</c:v>
                </c:pt>
                <c:pt idx="2241">
                  <c:v>ENLEIRADOR</c:v>
                </c:pt>
                <c:pt idx="2242">
                  <c:v>ENTRETELA</c:v>
                </c:pt>
                <c:pt idx="2243">
                  <c:v>ENVELOPADORA</c:v>
                </c:pt>
                <c:pt idx="2244">
                  <c:v>ENVELOPAMENTO/DESENVELOPAMENTO VEICULOS</c:v>
                </c:pt>
                <c:pt idx="2245">
                  <c:v>ENVELOPE</c:v>
                </c:pt>
                <c:pt idx="2246">
                  <c:v>ENVELOPE CONVITE</c:v>
                </c:pt>
                <c:pt idx="2247">
                  <c:v>ENVELOPE CORRESPONDENCIA</c:v>
                </c:pt>
                <c:pt idx="2248">
                  <c:v>ENVELOPE CORRESPONDENCIA PADRAO</c:v>
                </c:pt>
                <c:pt idx="2249">
                  <c:v>ENVELOPE PARA FOTO</c:v>
                </c:pt>
                <c:pt idx="2250">
                  <c:v>ENVELOPE PLASTICO SEGURANCA</c:v>
                </c:pt>
                <c:pt idx="2251">
                  <c:v>ENVELOPE SACO</c:v>
                </c:pt>
                <c:pt idx="2252">
                  <c:v>ENVOLVEDORA SEMI AUTOMATICA FILME STRETCH</c:v>
                </c:pt>
                <c:pt idx="2253">
                  <c:v>ENXADA / ENXADAO</c:v>
                </c:pt>
                <c:pt idx="2254">
                  <c:v>ENXADA ROTATIVA</c:v>
                </c:pt>
                <c:pt idx="2255">
                  <c:v>ENXERTO</c:v>
                </c:pt>
                <c:pt idx="2256">
                  <c:v>ENXERTO ARTERIAL TUBULAR</c:v>
                </c:pt>
                <c:pt idx="2257">
                  <c:v>ENXERTO OSSEO</c:v>
                </c:pt>
                <c:pt idx="2258">
                  <c:v>ENXOVAL/CAMA, KIT</c:v>
                </c:pt>
                <c:pt idx="2259">
                  <c:v>ENZIMAS RESTRICAO</c:v>
                </c:pt>
                <c:pt idx="2260">
                  <c:v>EOSINA</c:v>
                </c:pt>
                <c:pt idx="2261">
                  <c:v>EPINEFRINA</c:v>
                </c:pt>
                <c:pt idx="2262">
                  <c:v>EQUINO</c:v>
                </c:pt>
                <c:pt idx="2263">
                  <c:v>EQUIPAMENTO BERA TRIAGEM</c:v>
                </c:pt>
                <c:pt idx="2264">
                  <c:v>EQUIPAMENTO CAPTURA IMPRESSÕES DIGITAIS</c:v>
                </c:pt>
                <c:pt idx="2265">
                  <c:v>EQUIPAMENTO COMPLETO PARA DESENVOLVIMENTO</c:v>
                </c:pt>
                <c:pt idx="2266">
                  <c:v>EQUIPAMENTO COMPLETO PARA MERGULHO</c:v>
                </c:pt>
                <c:pt idx="2267">
                  <c:v>EQUIPAMENTO COMPLETO PARA SUPINO</c:v>
                </c:pt>
                <c:pt idx="2268">
                  <c:v>EQUIPAMENTO DE ONDAS DE CHOQUE</c:v>
                </c:pt>
                <c:pt idx="2269">
                  <c:v>EQUIPAMENTO DE RESPIRADOR AUTONOMO</c:v>
                </c:pt>
                <c:pt idx="2270">
                  <c:v>EQUIPAMENTO DE ULTRASSONOGRAFIA</c:v>
                </c:pt>
                <c:pt idx="2271">
                  <c:v>EQUIPAMENTO DENSITOMETRIA OSSEA</c:v>
                </c:pt>
                <c:pt idx="2272">
                  <c:v>EQUIPAMENTO DIATERMIA MICROONDAS</c:v>
                </c:pt>
                <c:pt idx="2273">
                  <c:v>EQUIPAMENTO IMAGENS RAIO X</c:v>
                </c:pt>
                <c:pt idx="2274">
                  <c:v>EQUIPAMENTO MANOMETRIA ESOFAGICA ALTA RESOLUCAO</c:v>
                </c:pt>
                <c:pt idx="2275">
                  <c:v>EQUIPAMENTO MOVIMENTACAO CAMERA</c:v>
                </c:pt>
                <c:pt idx="2276">
                  <c:v>EQUIPAMENTO ODONTOLOGICO COMPLETO</c:v>
                </c:pt>
                <c:pt idx="2277">
                  <c:v>EQUIPAMENTO PARA DEFINICAO IMAGEM</c:v>
                </c:pt>
                <c:pt idx="2278">
                  <c:v>EQUIPAMENTO PARA DETECCAO MULTISPECTRAL DE IMPRESSOES DIGITAIS LATENTES</c:v>
                </c:pt>
                <c:pt idx="2279">
                  <c:v>EQUIPAMENTO PARA GERACAO DE IMAGENS DE IMPRESSOES DIGITAIS SEM CONTATO</c:v>
                </c:pt>
                <c:pt idx="2280">
                  <c:v>EQUIPAMENTO PARA TESTE GOLPE ARIETE EM TUBULACAO</c:v>
                </c:pt>
                <c:pt idx="2281">
                  <c:v>EQUIPAMENTO PROJECAO IMAGEM DIGITAL SISTEMA VASCULAR</c:v>
                </c:pt>
                <c:pt idx="2282">
                  <c:v>EQUIPAMENTO VIDEODERMATOSCOPIA DIGITAL</c:v>
                </c:pt>
                <c:pt idx="2283">
                  <c:v>EQUIPAMENTOS ELETRICOS</c:v>
                </c:pt>
                <c:pt idx="2284">
                  <c:v>EQUIPAMENTOS PARA HELICOPTERO</c:v>
                </c:pt>
                <c:pt idx="2285">
                  <c:v>EQUIPAMENTOS PARA PILATES</c:v>
                </c:pt>
                <c:pt idx="2286">
                  <c:v>EQUIPO</c:v>
                </c:pt>
                <c:pt idx="2287">
                  <c:v>EQUIPO  IRRIGACAO</c:v>
                </c:pt>
                <c:pt idx="2288">
                  <c:v>EQUIPO BOMBA INFUSORA</c:v>
                </c:pt>
                <c:pt idx="2289">
                  <c:v>EQUIPO EXTENSOR, LINHA PACIENTE</c:v>
                </c:pt>
                <c:pt idx="2290">
                  <c:v>EQUIPO KART ODONTOLOGICO</c:v>
                </c:pt>
                <c:pt idx="2291">
                  <c:v>EQUIPO PRESSAO VENOSA CENTRAL</c:v>
                </c:pt>
                <c:pt idx="2292">
                  <c:v>EQUIPO SOLUCAO ENTERAL GRAVITACIONAL</c:v>
                </c:pt>
                <c:pt idx="2293">
                  <c:v>EQUIPO SOLUCAO MEDICAMENTOSA</c:v>
                </c:pt>
                <c:pt idx="2294">
                  <c:v>EQUIPO SOLUCAO PARENTERAL</c:v>
                </c:pt>
                <c:pt idx="2295">
                  <c:v>EQUIPO SOLUCAO TRANSFUSAO SANGUE</c:v>
                </c:pt>
                <c:pt idx="2296">
                  <c:v>ESCADA ABRIR / EXTENSIVA</c:v>
                </c:pt>
                <c:pt idx="2297">
                  <c:v>ESCADA AGILIDADE</c:v>
                </c:pt>
                <c:pt idx="2298">
                  <c:v>ESCADA BANQUETA</c:v>
                </c:pt>
                <c:pt idx="2299">
                  <c:v>ESCADA DOMESTICA</c:v>
                </c:pt>
                <c:pt idx="2300">
                  <c:v>ESCADA EXTENSIVEL ENCOSTO</c:v>
                </c:pt>
                <c:pt idx="2301">
                  <c:v>ESCADA PINTOR/ABRIR/TESOURA</c:v>
                </c:pt>
                <c:pt idx="2302">
                  <c:v>ESCADA PLATAFORMA</c:v>
                </c:pt>
                <c:pt idx="2303">
                  <c:v>ESCADA TORCIDA</c:v>
                </c:pt>
                <c:pt idx="2304">
                  <c:v>ESCALA COR ODONTOLOGICA</c:v>
                </c:pt>
                <c:pt idx="2305">
                  <c:v>ESCALIMETRO</c:v>
                </c:pt>
                <c:pt idx="2306">
                  <c:v>ESCALPE</c:v>
                </c:pt>
                <c:pt idx="2307">
                  <c:v>ESCAVADEIRA</c:v>
                </c:pt>
                <c:pt idx="2308">
                  <c:v>ESCAVADOR ODONTOLOGICO (COLHER DE DENTINA)</c:v>
                </c:pt>
                <c:pt idx="2309">
                  <c:v>ESCORIA ACIARIA LD</c:v>
                </c:pt>
                <c:pt idx="2310">
                  <c:v>ESCORREDOR ALIMENTO</c:v>
                </c:pt>
                <c:pt idx="2311">
                  <c:v>ESCORREDOR PARA COPO (UTENSILIO COZINHA)</c:v>
                </c:pt>
                <c:pt idx="2312">
                  <c:v>ESCORREDOR PRATO</c:v>
                </c:pt>
                <c:pt idx="2313">
                  <c:v>ESCOVA  POLIMENTO PROTESE DENTARIA</c:v>
                </c:pt>
                <c:pt idx="2314">
                  <c:v>ESCOVA (USO GERAL)</c:v>
                </c:pt>
                <c:pt idx="2315">
                  <c:v>ESCOVA CABELO</c:v>
                </c:pt>
                <c:pt idx="2316">
                  <c:v>ESCOVA CERVICAL</c:v>
                </c:pt>
                <c:pt idx="2317">
                  <c:v>ESCOVA CIRCULAR INDUSTRIAL</c:v>
                </c:pt>
                <c:pt idx="2318">
                  <c:v>ESCOVA DE ROBSON</c:v>
                </c:pt>
                <c:pt idx="2319">
                  <c:v>ESCOVA DENTE MANUAL (HIGIENE PESSOAL)</c:v>
                </c:pt>
                <c:pt idx="2320">
                  <c:v>ESCOVA DESCARTAVEL ASSEPSIA MEDICA</c:v>
                </c:pt>
                <c:pt idx="2321">
                  <c:v>ESCOVA ENCERADEIRA</c:v>
                </c:pt>
                <c:pt idx="2322">
                  <c:v>ESCOVA HIGIENIZACAO RECIPIENTE</c:v>
                </c:pt>
                <c:pt idx="2323">
                  <c:v>ESCOVA LIMPEZA ARMA</c:v>
                </c:pt>
                <c:pt idx="2324">
                  <c:v>ESCOVA LIMPEZA BROCA ODONTOLOGICA</c:v>
                </c:pt>
                <c:pt idx="2325">
                  <c:v>ESCOVA LIMPEZA ENDOSCOPIO</c:v>
                </c:pt>
                <c:pt idx="2326">
                  <c:v>ESCOVA LIMPEZA INSTRUMENTAL</c:v>
                </c:pt>
                <c:pt idx="2327">
                  <c:v>ESCOVA LIMPEZA UTENSILIOS HOSPITALARES</c:v>
                </c:pt>
                <c:pt idx="2328">
                  <c:v>ESCOVA LIMPEZA VIDRARIA LABORATORIO</c:v>
                </c:pt>
                <c:pt idx="2329">
                  <c:v>ESCOVA LIMPEZA, UTENSILIO DOMESTICO</c:v>
                </c:pt>
                <c:pt idx="2330">
                  <c:v>ESCOVA MOTOR AMOSTRADOR QUALIDADE AR</c:v>
                </c:pt>
                <c:pt idx="2331">
                  <c:v>ESCOVA PARA FURADEIRA</c:v>
                </c:pt>
                <c:pt idx="2332">
                  <c:v>ESCOVA TERMICA, KIT</c:v>
                </c:pt>
                <c:pt idx="2333">
                  <c:v>ESCOVODROMO MOVEL</c:v>
                </c:pt>
                <c:pt idx="2334">
                  <c:v>ESCUDO ANTI</c:v>
                </c:pt>
                <c:pt idx="2335">
                  <c:v>ESCUDO BALISTICO</c:v>
                </c:pt>
                <c:pt idx="2336">
                  <c:v>ESCULINA</c:v>
                </c:pt>
                <c:pt idx="2337">
                  <c:v>ESCULPIDOR</c:v>
                </c:pt>
                <c:pt idx="2338">
                  <c:v>ESCUMADEIRA DE COZINHA (UTENSILIO CULINARIO)</c:v>
                </c:pt>
                <c:pt idx="2339">
                  <c:v>ESFERA, COMPONENTE MOTONIVELADORA</c:v>
                </c:pt>
                <c:pt idx="2340">
                  <c:v>ESFIGMOMANOMETRO</c:v>
                </c:pt>
                <c:pt idx="2341">
                  <c:v>ESFINCTER URINARIO ARTIFICIAL</c:v>
                </c:pt>
                <c:pt idx="2342">
                  <c:v>ESGUICHO JATO SOLIDO COMBATE INCENDIO</c:v>
                </c:pt>
                <c:pt idx="2343">
                  <c:v>ESGUICHO REGULAVEL COMBATE INCENDIO</c:v>
                </c:pt>
                <c:pt idx="2344">
                  <c:v>ESGUICHO, LANCADOR ESPUMA</c:v>
                </c:pt>
                <c:pt idx="2345">
                  <c:v>ESMALTE UNHAS</c:v>
                </c:pt>
                <c:pt idx="2346">
                  <c:v>ESPACADOR AEROCAMARA</c:v>
                </c:pt>
                <c:pt idx="2347">
                  <c:v>ESPACADOR DIGITAL ENDODONTICO</c:v>
                </c:pt>
                <c:pt idx="2348">
                  <c:v>ESPACADOR INTERVERTEBRAL</c:v>
                </c:pt>
                <c:pt idx="2349">
                  <c:v>ESPACADOR PISO/AZULEJO/BLOCO VIDRO</c:v>
                </c:pt>
                <c:pt idx="2350">
                  <c:v>ESPACADOR TENDAO</c:v>
                </c:pt>
                <c:pt idx="2351">
                  <c:v>ESPADIM</c:v>
                </c:pt>
                <c:pt idx="2352">
                  <c:v>ESPAGUETE ISOLANTE</c:v>
                </c:pt>
                <c:pt idx="2353">
                  <c:v>ESPAGUETEIRA</c:v>
                </c:pt>
                <c:pt idx="2354">
                  <c:v>ESPALDAR</c:v>
                </c:pt>
                <c:pt idx="2355">
                  <c:v>ESPANADOR CABELOS</c:v>
                </c:pt>
                <c:pt idx="2356">
                  <c:v>ESPANADOR MANUAL</c:v>
                </c:pt>
                <c:pt idx="2357">
                  <c:v>ESPARADRAPO</c:v>
                </c:pt>
                <c:pt idx="2358">
                  <c:v>ESPARGIDOR</c:v>
                </c:pt>
                <c:pt idx="2359">
                  <c:v>ESPATULA (UTENSILIO CULINARIO)</c:v>
                </c:pt>
                <c:pt idx="2360">
                  <c:v>ESPATULA AYRE</c:v>
                </c:pt>
                <c:pt idx="2361">
                  <c:v>ESPATULA CONSERVACAO E RESTAURACAO (PAPEL)</c:v>
                </c:pt>
                <c:pt idx="2362">
                  <c:v>ESPATULA IRIS BARRAQUER</c:v>
                </c:pt>
                <c:pt idx="2363">
                  <c:v>ESPATULA LABORATORIO</c:v>
                </c:pt>
                <c:pt idx="2364">
                  <c:v>ESPATULA MALEAVEL</c:v>
                </c:pt>
                <c:pt idx="2365">
                  <c:v>ESPATULA ODONTOLOGICA</c:v>
                </c:pt>
                <c:pt idx="2366">
                  <c:v>ESPATULA PINTURA, TRIANGULAR</c:v>
                </c:pt>
                <c:pt idx="2367">
                  <c:v>ESPATULA UNHA</c:v>
                </c:pt>
                <c:pt idx="2368">
                  <c:v>ESPATULA, CABELEREIRO</c:v>
                </c:pt>
                <c:pt idx="2369">
                  <c:v>ESPECIMETRO ODONTOLOGICO</c:v>
                </c:pt>
                <c:pt idx="2370">
                  <c:v>ESPECTROFOTOMETRO</c:v>
                </c:pt>
                <c:pt idx="2371">
                  <c:v>ESPECTROFOTOMETRO DIGITAL</c:v>
                </c:pt>
                <c:pt idx="2372">
                  <c:v>ESPECTROMETRO ABSORCAO ATOMICA</c:v>
                </c:pt>
                <c:pt idx="2373">
                  <c:v>ESPECTROMETRO FLUORESCENCIA POR RAIO X</c:v>
                </c:pt>
                <c:pt idx="2374">
                  <c:v>ESPECTROMETRO MASSA</c:v>
                </c:pt>
                <c:pt idx="2375">
                  <c:v>ESPECTROMETRO PORTATIL</c:v>
                </c:pt>
                <c:pt idx="2376">
                  <c:v>ESPECULO</c:v>
                </c:pt>
                <c:pt idx="2377">
                  <c:v>ESPECULO KILLIAN</c:v>
                </c:pt>
                <c:pt idx="2378">
                  <c:v>ESPECULO VAGINAL</c:v>
                </c:pt>
                <c:pt idx="2379">
                  <c:v>ESPELHO BUCAL</c:v>
                </c:pt>
                <c:pt idx="2380">
                  <c:v>ESPELHO CONVEXO</c:v>
                </c:pt>
                <c:pt idx="2381">
                  <c:v>ESPELHO FOTOGRAFICO ODONTOLOGICO,KIT</c:v>
                </c:pt>
                <c:pt idx="2382">
                  <c:v>ESPELHO MAO</c:v>
                </c:pt>
                <c:pt idx="2383">
                  <c:v>ESPELHO NASAL MILIMETRADO ALTMANN</c:v>
                </c:pt>
                <c:pt idx="2384">
                  <c:v>ESPELHO PAREDE COMUM</c:v>
                </c:pt>
                <c:pt idx="2385">
                  <c:v>ESPESSANTE ALIMENTAR</c:v>
                </c:pt>
                <c:pt idx="2386">
                  <c:v>ESPESSOMETRO</c:v>
                </c:pt>
                <c:pt idx="2387">
                  <c:v>ESPETO CHURRASCO, PALITO (UTENSILIO CULINARIO)</c:v>
                </c:pt>
                <c:pt idx="2388">
                  <c:v>ESPINGARDA</c:v>
                </c:pt>
                <c:pt idx="2389">
                  <c:v>ESPINGARDA REPETICAO</c:v>
                </c:pt>
                <c:pt idx="2390">
                  <c:v>ESPIROMETRO</c:v>
                </c:pt>
                <c:pt idx="2391">
                  <c:v>ESPOLETA PARA RECARGA</c:v>
                </c:pt>
                <c:pt idx="2392">
                  <c:v>ESPONJA ACO MULTIUSO</c:v>
                </c:pt>
                <c:pt idx="2393">
                  <c:v>ESPONJA ACO MULTIUSO (DESATIVADO)</c:v>
                </c:pt>
                <c:pt idx="2394">
                  <c:v>ESPONJA BANHO, HIGIENE PESSOAL</c:v>
                </c:pt>
                <c:pt idx="2395">
                  <c:v>ESPONJA LITOGRAFICA</c:v>
                </c:pt>
                <c:pt idx="2396">
                  <c:v>ESPONJA, LIMPEZA DOMESTICA</c:v>
                </c:pt>
                <c:pt idx="2397">
                  <c:v>ESPORA HIPICA</c:v>
                </c:pt>
                <c:pt idx="2398">
                  <c:v>ESPREGUICADEIRA</c:v>
                </c:pt>
                <c:pt idx="2399">
                  <c:v>ESPREMEDOR ALHO</c:v>
                </c:pt>
                <c:pt idx="2400">
                  <c:v>ESPREMEDOR DE FRUTAS</c:v>
                </c:pt>
                <c:pt idx="2401">
                  <c:v>ESPREMEDOR MANUAL, BATATA (UTENSILIO CULINARIO)</c:v>
                </c:pt>
                <c:pt idx="2402">
                  <c:v>ESPREMEDOR MANUAL, FRUTA (UTENSILIO CULINARIO)</c:v>
                </c:pt>
                <c:pt idx="2403">
                  <c:v>ESPUDE, LIGACAO VASO SANITARIO</c:v>
                </c:pt>
                <c:pt idx="2404">
                  <c:v>ESPUMA EXPANSIVA</c:v>
                </c:pt>
                <c:pt idx="2405">
                  <c:v>ESPUMA PROTETORA MICROFONE</c:v>
                </c:pt>
                <c:pt idx="2406">
                  <c:v>ESQUADRIA DE FERRO</c:v>
                </c:pt>
                <c:pt idx="2407">
                  <c:v>ESQUADRO COMBINADO</c:v>
                </c:pt>
                <c:pt idx="2408">
                  <c:v>ESQUADRO DESENHO, JOGO</c:v>
                </c:pt>
                <c:pt idx="2409">
                  <c:v>ESQUELETO HUMANO</c:v>
                </c:pt>
                <c:pt idx="2410">
                  <c:v>ESSENCIA AROMATICA</c:v>
                </c:pt>
                <c:pt idx="2411">
                  <c:v>ESSENCIA DE USO GERAL, NAO ALIMENTICIA</c:v>
                </c:pt>
                <c:pt idx="2412">
                  <c:v>ESTABILIZADOR (GIMBAL) CELULAR</c:v>
                </c:pt>
                <c:pt idx="2413">
                  <c:v>ESTABILIZADOR DE VOLTAGEM</c:v>
                </c:pt>
                <c:pt idx="2414">
                  <c:v>ESTABILIZADOR MONOFASICO</c:v>
                </c:pt>
                <c:pt idx="2415">
                  <c:v>ESTABILIZADOR PARA CAMERA</c:v>
                </c:pt>
                <c:pt idx="2416">
                  <c:v>ESTACA MADEIRA</c:v>
                </c:pt>
                <c:pt idx="2417">
                  <c:v>ESTACAO HD</c:v>
                </c:pt>
                <c:pt idx="2418">
                  <c:v>ESTACAO HIDROMETEOROLOGICA TELEMETRICA</c:v>
                </c:pt>
                <c:pt idx="2419">
                  <c:v>ESTACAO REPETIDORA RADIOCOMUNICACAO</c:v>
                </c:pt>
                <c:pt idx="2420">
                  <c:v>ESTACAO SOLDA / DESSOLDADORA</c:v>
                </c:pt>
                <c:pt idx="2421">
                  <c:v>ESTACAO TOTAL, TOPOGRAFIA</c:v>
                </c:pt>
                <c:pt idx="2422">
                  <c:v>ESTACAO TRATAMENTO AGUA</c:v>
                </c:pt>
                <c:pt idx="2423">
                  <c:v>ESTAGIO REMUNERADO</c:v>
                </c:pt>
                <c:pt idx="2424">
                  <c:v>ESTANTE BUTIROMETRO</c:v>
                </c:pt>
                <c:pt idx="2425">
                  <c:v>ESTANTE COZINHA INDUSTRIAL</c:v>
                </c:pt>
                <c:pt idx="2426">
                  <c:v>ESTANTE EXPOSITOR</c:v>
                </c:pt>
                <c:pt idx="2427">
                  <c:v>ESTANTE METALICA, USO GERAL</c:v>
                </c:pt>
                <c:pt idx="2428">
                  <c:v>ESTANTE PARA PARTITURAS</c:v>
                </c:pt>
                <c:pt idx="2429">
                  <c:v>ESTANTE PARA PLACAS CROMATOPLACAS</c:v>
                </c:pt>
                <c:pt idx="2430">
                  <c:v>ESTANTE VENTILADA BIOSSEGURANCA</c:v>
                </c:pt>
                <c:pt idx="2431">
                  <c:v>ESTANTE, ARARA</c:v>
                </c:pt>
                <c:pt idx="2432">
                  <c:v>ESTANTE, USO GERAL</c:v>
                </c:pt>
                <c:pt idx="2433">
                  <c:v>ESTEIRA AQUATICA, CAES</c:v>
                </c:pt>
                <c:pt idx="2434">
                  <c:v>ESTEIRA ASSAR PAO</c:v>
                </c:pt>
                <c:pt idx="2435">
                  <c:v>ESTEIRA ERGOMETRICA</c:v>
                </c:pt>
                <c:pt idx="2436">
                  <c:v>ESTEREOMICROSCOPIO</c:v>
                </c:pt>
                <c:pt idx="2437">
                  <c:v>ESTERILIZADOR  AR</c:v>
                </c:pt>
                <c:pt idx="2438">
                  <c:v>ESTERILIZADOR INFRAVERMELHO</c:v>
                </c:pt>
                <c:pt idx="2439">
                  <c:v>ESTETOSCOPIO</c:v>
                </c:pt>
                <c:pt idx="2440">
                  <c:v>ESTICADOR CABO ACO/COBRE</c:v>
                </c:pt>
                <c:pt idx="2441">
                  <c:v>ESTILETE CIRURGICO</c:v>
                </c:pt>
                <c:pt idx="2442">
                  <c:v>ESTILETE ESCRITORIO</c:v>
                </c:pt>
                <c:pt idx="2443">
                  <c:v>ESTOJO</c:v>
                </c:pt>
                <c:pt idx="2444">
                  <c:v>ESTOJO BATERIA</c:v>
                </c:pt>
                <c:pt idx="2445">
                  <c:v>ESTOJO INSTRUMENTO CIRURGICO</c:v>
                </c:pt>
                <c:pt idx="2446">
                  <c:v>ESTOJO INSTRUMENTOS MUSICAL</c:v>
                </c:pt>
                <c:pt idx="2447">
                  <c:v>ESTOJO NORMOGRAFO</c:v>
                </c:pt>
                <c:pt idx="2448">
                  <c:v>ESTOJO PORTA CD</c:v>
                </c:pt>
                <c:pt idx="2449">
                  <c:v>ESTOPA</c:v>
                </c:pt>
                <c:pt idx="2450">
                  <c:v>ESTRADO PISO</c:v>
                </c:pt>
                <c:pt idx="2451">
                  <c:v>ESTRIBO</c:v>
                </c:pt>
                <c:pt idx="2452">
                  <c:v>ESTRIBO, COMPONENTE CARRO E UTILITARIO</c:v>
                </c:pt>
                <c:pt idx="2453">
                  <c:v>ESTROPO/ESLINGUE/LACO CABO ACO</c:v>
                </c:pt>
                <c:pt idx="2454">
                  <c:v>ESTRUTURAS PARA COBERTURA</c:v>
                </c:pt>
                <c:pt idx="2455">
                  <c:v>ESTUDOS AMBIENTAIS</c:v>
                </c:pt>
                <c:pt idx="2456">
                  <c:v>ESTUDOS DE INVENTARIO</c:v>
                </c:pt>
                <c:pt idx="2457">
                  <c:v>ESTUDOS DE SANEAMENTOS</c:v>
                </c:pt>
                <c:pt idx="2458">
                  <c:v>ESTUDOS DE VIABILIDADE TECNICA, ECONOMICA E FINANCEIRA</c:v>
                </c:pt>
                <c:pt idx="2459">
                  <c:v>ESTUDOS DE VIABILIDADE TECNICO</c:v>
                </c:pt>
                <c:pt idx="2460">
                  <c:v>ESTUFA A VAPOR PARA MARMITA</c:v>
                </c:pt>
                <c:pt idx="2461">
                  <c:v>ESTUFA AGRICOLA</c:v>
                </c:pt>
                <c:pt idx="2462">
                  <c:v>ESTUFA BACTERIOLOGICA</c:v>
                </c:pt>
                <c:pt idx="2463">
                  <c:v>ESTUFA ELETRICA ALIMENTOS</c:v>
                </c:pt>
                <c:pt idx="2464">
                  <c:v>ESTUFA ESTERILIZACAO</c:v>
                </c:pt>
                <c:pt idx="2465">
                  <c:v>ESTUFA INCUBADORA</c:v>
                </c:pt>
                <c:pt idx="2466">
                  <c:v>ESTUFA INDUSTRIAL/MANUTENCAO/SECAGEM</c:v>
                </c:pt>
                <c:pt idx="2467">
                  <c:v>ESTUFA SECAGEM ESTERELIZACAO</c:v>
                </c:pt>
                <c:pt idx="2468">
                  <c:v>ETANOL</c:v>
                </c:pt>
                <c:pt idx="2469">
                  <c:v>ETER</c:v>
                </c:pt>
                <c:pt idx="2470">
                  <c:v>ETER DE PETROLEO</c:v>
                </c:pt>
                <c:pt idx="2471">
                  <c:v>ETILENODICISTEINA DIETIL ESTER</c:v>
                </c:pt>
                <c:pt idx="2472">
                  <c:v>ETILOMETRO / BAFOMETRO</c:v>
                </c:pt>
                <c:pt idx="2473">
                  <c:v>ETILOMETRO / BAFOMETRO, KIT</c:v>
                </c:pt>
                <c:pt idx="2474">
                  <c:v>ETIQUETA ADESIVA</c:v>
                </c:pt>
                <c:pt idx="2475">
                  <c:v>ETIQUETA ADESIVA IMPRESSA</c:v>
                </c:pt>
                <c:pt idx="2476">
                  <c:v>ETIQUETA AUTO</c:v>
                </c:pt>
                <c:pt idx="2477">
                  <c:v>ETIQUETA AUTO ADESIVA</c:v>
                </c:pt>
                <c:pt idx="2478">
                  <c:v>ETIQUETA AUTO ADESIVA TERMICA</c:v>
                </c:pt>
                <c:pt idx="2479">
                  <c:v>ETIQUETA CODIGO BARRA</c:v>
                </c:pt>
                <c:pt idx="2480">
                  <c:v>ETIQUETA IDENTIFICACAO FITA MAGNETICA</c:v>
                </c:pt>
                <c:pt idx="2481">
                  <c:v>ETIQUETA MULTIUSO</c:v>
                </c:pt>
                <c:pt idx="2482">
                  <c:v>ETIQUETA PARA ETIQUETADORA</c:v>
                </c:pt>
                <c:pt idx="2483">
                  <c:v>ETIQUETA PASTA SUSPENSA</c:v>
                </c:pt>
                <c:pt idx="2484">
                  <c:v>ETIQUETA PROTETORA ELETROMAGNETICA</c:v>
                </c:pt>
                <c:pt idx="2485">
                  <c:v>ETIQUETA PROTETORA RADIO FREQUENCIA</c:v>
                </c:pt>
                <c:pt idx="2486">
                  <c:v>EUGENOL</c:v>
                </c:pt>
                <c:pt idx="2487">
                  <c:v>EVACUADOR</c:v>
                </c:pt>
                <c:pt idx="2488">
                  <c:v>EVAPORADOR CONCENTRADOR</c:v>
                </c:pt>
                <c:pt idx="2489">
                  <c:v>EVAPORADOR CONDICIONADOR AR</c:v>
                </c:pt>
                <c:pt idx="2490">
                  <c:v>EVIDENCIADOR PLACA BACTERIANA</c:v>
                </c:pt>
                <c:pt idx="2491">
                  <c:v>EXAME GINECOLOGICO, JOGO</c:v>
                </c:pt>
                <c:pt idx="2492">
                  <c:v>EXAUSTOR CENTRIFUGO</c:v>
                </c:pt>
                <c:pt idx="2493">
                  <c:v>EXAUSTOR EOLICO</c:v>
                </c:pt>
                <c:pt idx="2494">
                  <c:v>EXAUSTOR INDUSTRIAL</c:v>
                </c:pt>
                <c:pt idx="2495">
                  <c:v>EXAUSTOR TUBO AXIAL, DOMESTICO / RESIDENCIAL</c:v>
                </c:pt>
                <c:pt idx="2496">
                  <c:v>EXERCITADOR RESPIRATORIO, FISIOTERAPIA</c:v>
                </c:pt>
                <c:pt idx="2497">
                  <c:v>EXPANSAO SISTEMA (STORAGE)</c:v>
                </c:pt>
                <c:pt idx="2498">
                  <c:v>EXPANSOR DE PELE PARA ENXERTO</c:v>
                </c:pt>
                <c:pt idx="2499">
                  <c:v>EXPANSOR FOTOGRAFIA INTRA ORAL</c:v>
                </c:pt>
                <c:pt idx="2500">
                  <c:v>EXPANSOR ORTODONTICO</c:v>
                </c:pt>
                <c:pt idx="2501">
                  <c:v>EXPANSOR TECIDO</c:v>
                </c:pt>
                <c:pt idx="2502">
                  <c:v>EXPERIENCIA FISICA</c:v>
                </c:pt>
                <c:pt idx="2503">
                  <c:v>EXPOSITOR</c:v>
                </c:pt>
                <c:pt idx="2504">
                  <c:v>EXTENSAO FLEXIVEL DESCARTAVEL</c:v>
                </c:pt>
                <c:pt idx="2505">
                  <c:v>EXTENSAO OXIGENOTERAPIA</c:v>
                </c:pt>
                <c:pt idx="2506">
                  <c:v>EXTENSAO PRESSAO</c:v>
                </c:pt>
                <c:pt idx="2507">
                  <c:v>EXTENSAO TELESCOPICA</c:v>
                </c:pt>
                <c:pt idx="2508">
                  <c:v>EXTENSAO TOMADA PREDIAL</c:v>
                </c:pt>
                <c:pt idx="2509">
                  <c:v>EXTENSAO TOMADA REGUA</c:v>
                </c:pt>
                <c:pt idx="2510">
                  <c:v>EXTENSOR</c:v>
                </c:pt>
                <c:pt idx="2511">
                  <c:v>EXTENSOR INFUSAO</c:v>
                </c:pt>
                <c:pt idx="2512">
                  <c:v>EXTENSOR SOLUCOES PARENTERAIS</c:v>
                </c:pt>
                <c:pt idx="2513">
                  <c:v>EXTINTOR INCENDIO</c:v>
                </c:pt>
                <c:pt idx="2514">
                  <c:v>EXTIRPA NERVO</c:v>
                </c:pt>
                <c:pt idx="2515">
                  <c:v>EXTRACAO RNA</c:v>
                </c:pt>
                <c:pt idx="2516">
                  <c:v>EXTRATO CARNE</c:v>
                </c:pt>
                <c:pt idx="2517">
                  <c:v>EXTRATO LEVEDURA</c:v>
                </c:pt>
                <c:pt idx="2518">
                  <c:v>EXTRATOR DE CALCULO</c:v>
                </c:pt>
                <c:pt idx="2519">
                  <c:v>EXTRATOR FILTRO VEIA CAVA</c:v>
                </c:pt>
                <c:pt idx="2520">
                  <c:v>EXTRATOR GORDURA / SISTEMA DETERMINACAO</c:v>
                </c:pt>
                <c:pt idx="2521">
                  <c:v>EXTRATOR GRAMPO</c:v>
                </c:pt>
                <c:pt idx="2522">
                  <c:v>EXTRATOR GRAMPO PELE</c:v>
                </c:pt>
                <c:pt idx="2523">
                  <c:v>EXTRATOR MANUAL PLASMA</c:v>
                </c:pt>
                <c:pt idx="2524">
                  <c:v>EXTRATOR OLEOS GRAXAS LIPIDIOS SOXHLET</c:v>
                </c:pt>
                <c:pt idx="2525">
                  <c:v>EXTRATOR SUCO</c:v>
                </c:pt>
                <c:pt idx="2526">
                  <c:v>EXTRATOR TARTARO</c:v>
                </c:pt>
                <c:pt idx="2527">
                  <c:v>EXTRATOR/ASPIRADOR DE PO, LIQUIDO E SUJEIRA</c:v>
                </c:pt>
                <c:pt idx="2528">
                  <c:v>EXTRUSORA</c:v>
                </c:pt>
                <c:pt idx="2529">
                  <c:v>FACA ARACNOIDE</c:v>
                </c:pt>
                <c:pt idx="2530">
                  <c:v>FACA CIRURGICA</c:v>
                </c:pt>
                <c:pt idx="2531">
                  <c:v>FACA COLLIN</c:v>
                </c:pt>
                <c:pt idx="2532">
                  <c:v>FACA COZINHA</c:v>
                </c:pt>
                <c:pt idx="2533">
                  <c:v>FACA FRIA SACHSE</c:v>
                </c:pt>
                <c:pt idx="2534">
                  <c:v>FACA MESA (UTENSILIO CULINARIO)</c:v>
                </c:pt>
                <c:pt idx="2535">
                  <c:v>FACA OLFA(DESATIVADO DEFINITIVAMENTE</c:v>
                </c:pt>
                <c:pt idx="2536">
                  <c:v>FACA PARA OSTRAS</c:v>
                </c:pt>
                <c:pt idx="2537">
                  <c:v>FACA PEIXE (UTENSILIO CULINARIO)</c:v>
                </c:pt>
                <c:pt idx="2538">
                  <c:v>FACA SICKLE</c:v>
                </c:pt>
                <c:pt idx="2539">
                  <c:v>FACA SOBREMESA (UTENSILIO CULINARIO)</c:v>
                </c:pt>
                <c:pt idx="2540">
                  <c:v>FACA VIRCHOW</c:v>
                </c:pt>
                <c:pt idx="2541">
                  <c:v>FACAO</c:v>
                </c:pt>
                <c:pt idx="2542">
                  <c:v>FACHADA</c:v>
                </c:pt>
                <c:pt idx="2543">
                  <c:v>FACOEMULSIFICADOR</c:v>
                </c:pt>
                <c:pt idx="2544">
                  <c:v>FAIXA</c:v>
                </c:pt>
                <c:pt idx="2545">
                  <c:v>FAIXA PARA CABELO</c:v>
                </c:pt>
                <c:pt idx="2546">
                  <c:v>FAIXA SILICONE OFTALMOLOGICO</c:v>
                </c:pt>
                <c:pt idx="2547">
                  <c:v>FAIXA SMARCH</c:v>
                </c:pt>
                <c:pt idx="2548">
                  <c:v>FANTOCHE, FANTOCHAO E DEDOCHES</c:v>
                </c:pt>
                <c:pt idx="2549">
                  <c:v>FANTOMA</c:v>
                </c:pt>
                <c:pt idx="2550">
                  <c:v>FAQUEIRO</c:v>
                </c:pt>
                <c:pt idx="2551">
                  <c:v>FARINHA/CEREAIS</c:v>
                </c:pt>
                <c:pt idx="2552">
                  <c:v>FAROL, COMPONENTE CARRO E UTILITARIO</c:v>
                </c:pt>
                <c:pt idx="2553">
                  <c:v>FATIADOR DE CARNES</c:v>
                </c:pt>
                <c:pt idx="2554">
                  <c:v>FAX</c:v>
                </c:pt>
                <c:pt idx="2555">
                  <c:v>FECHADURA BIOMETRICA</c:v>
                </c:pt>
                <c:pt idx="2556">
                  <c:v>FECHADURA ELETRICA</c:v>
                </c:pt>
                <c:pt idx="2557">
                  <c:v>FECHADURA ELETRONICA</c:v>
                </c:pt>
                <c:pt idx="2558">
                  <c:v>FECHADURA PORTA</c:v>
                </c:pt>
                <c:pt idx="2559">
                  <c:v>FECHADURA UNIVERSAL</c:v>
                </c:pt>
                <c:pt idx="2560">
                  <c:v>FECHAMENTO ASSISTIDO A VACUO</c:v>
                </c:pt>
                <c:pt idx="2561">
                  <c:v>FECHO SUTIA</c:v>
                </c:pt>
                <c:pt idx="2562">
                  <c:v>FEIJAO</c:v>
                </c:pt>
                <c:pt idx="2563">
                  <c:v>FENANTROLINA 1,10 MONOHIDRATADA</c:v>
                </c:pt>
                <c:pt idx="2564">
                  <c:v>FENIL</c:v>
                </c:pt>
                <c:pt idx="2565">
                  <c:v>FENILMETANOSULFONIL FLUORETO</c:v>
                </c:pt>
                <c:pt idx="2566">
                  <c:v>FENO</c:v>
                </c:pt>
                <c:pt idx="2567">
                  <c:v>FENOL</c:v>
                </c:pt>
                <c:pt idx="2568">
                  <c:v>FENOLFTALEINA</c:v>
                </c:pt>
                <c:pt idx="2569">
                  <c:v>FERMENTO PANIFICACAO</c:v>
                </c:pt>
                <c:pt idx="2570">
                  <c:v>FERRADURA, JOGO</c:v>
                </c:pt>
                <c:pt idx="2571">
                  <c:v>FERRAMENTA TUNELIZACAO</c:v>
                </c:pt>
                <c:pt idx="2572">
                  <c:v>FERRICIANETO DE POTASSIO</c:v>
                </c:pt>
                <c:pt idx="2573">
                  <c:v>FERRO PASSAR ROUPA ELETRICO</c:v>
                </c:pt>
                <c:pt idx="2574">
                  <c:v>FERRO SOLDAR</c:v>
                </c:pt>
                <c:pt idx="2575">
                  <c:v>FERROCIANETO DE POTASSIO</c:v>
                </c:pt>
                <c:pt idx="2576">
                  <c:v>FIADOR</c:v>
                </c:pt>
                <c:pt idx="2577">
                  <c:v>FIBRA ABRASIVA</c:v>
                </c:pt>
                <c:pt idx="2578">
                  <c:v>FIBRA AMIANTO</c:v>
                </c:pt>
                <c:pt idx="2579">
                  <c:v>FIBRA SOLUVEL</c:v>
                </c:pt>
                <c:pt idx="2580">
                  <c:v>FIBROBRONCOSPIO</c:v>
                </c:pt>
                <c:pt idx="2581">
                  <c:v>FICHA</c:v>
                </c:pt>
                <c:pt idx="2582">
                  <c:v>FICHA (FORMULARIO)</c:v>
                </c:pt>
                <c:pt idx="2583">
                  <c:v>FICHA DE ATENDIMENTO</c:v>
                </c:pt>
                <c:pt idx="2584">
                  <c:v>FICHARIO</c:v>
                </c:pt>
                <c:pt idx="2585">
                  <c:v>FICHARIO ESCOLAR</c:v>
                </c:pt>
                <c:pt idx="2586">
                  <c:v>FIEL</c:v>
                </c:pt>
                <c:pt idx="2587">
                  <c:v>FILAMENTO IMPRESSORA 3D</c:v>
                </c:pt>
                <c:pt idx="2588">
                  <c:v>FILAMENTO IONIZACAO ESPECTROMETRO MASSA</c:v>
                </c:pt>
                <c:pt idx="2589">
                  <c:v>FILME ADESIVO PLACA PCR</c:v>
                </c:pt>
                <c:pt idx="2590">
                  <c:v>FILME IMPRESSAO TERMICA IMPRESSORA UNITARIZADORA</c:v>
                </c:pt>
                <c:pt idx="2591">
                  <c:v>FILME ONCOLOGICO</c:v>
                </c:pt>
                <c:pt idx="2592">
                  <c:v>FILME PARA FAX</c:v>
                </c:pt>
                <c:pt idx="2593">
                  <c:v>FILME PARA MAMOGRAFIA</c:v>
                </c:pt>
                <c:pt idx="2594">
                  <c:v>FILME PARA MICROFILMAGEM</c:v>
                </c:pt>
                <c:pt idx="2595">
                  <c:v>FILME PLASTICO</c:v>
                </c:pt>
                <c:pt idx="2596">
                  <c:v>FILME POLIURETANO ADESIVO</c:v>
                </c:pt>
                <c:pt idx="2597">
                  <c:v>FILME RADIOGRAFICO RAIO X</c:v>
                </c:pt>
                <c:pt idx="2598">
                  <c:v>FILME RAIO X</c:v>
                </c:pt>
                <c:pt idx="2599">
                  <c:v>FILME VINILICO</c:v>
                </c:pt>
                <c:pt idx="2600">
                  <c:v>FILTRO</c:v>
                </c:pt>
                <c:pt idx="2601">
                  <c:v>FILTRO ABSOLUTO</c:v>
                </c:pt>
                <c:pt idx="2602">
                  <c:v>FILTRO AGUA DESCARTAVEL BEBEDOURO</c:v>
                </c:pt>
                <c:pt idx="2603">
                  <c:v>FILTRO ANALISADOR BIOQUIMICO</c:v>
                </c:pt>
                <c:pt idx="2604">
                  <c:v>FILTRO AR COMPRESSOR</c:v>
                </c:pt>
                <c:pt idx="2605">
                  <c:v>FILTRO ATOMIZADOR</c:v>
                </c:pt>
                <c:pt idx="2606">
                  <c:v>FILTRO AUTOMOTORES/MAQUINAS AGRICOLAS</c:v>
                </c:pt>
                <c:pt idx="2607">
                  <c:v>FILTRO BARREIRA</c:v>
                </c:pt>
                <c:pt idx="2608">
                  <c:v>FILTRO COADOR CAFE</c:v>
                </c:pt>
                <c:pt idx="2609">
                  <c:v>FILTRO CONDICIONADOR AR</c:v>
                </c:pt>
                <c:pt idx="2610">
                  <c:v>FILTRO CROMATOGRAFIA LIQUIDA</c:v>
                </c:pt>
                <c:pt idx="2611">
                  <c:v>FILTRO DE INFUSAO</c:v>
                </c:pt>
                <c:pt idx="2612">
                  <c:v>FILTRO DESCARTAVEL, LABORATORIO</c:v>
                </c:pt>
                <c:pt idx="2613">
                  <c:v>FILTRO EXAME PARASITOLOGICO</c:v>
                </c:pt>
                <c:pt idx="2614">
                  <c:v>FILTRO INCUBADORA</c:v>
                </c:pt>
                <c:pt idx="2615">
                  <c:v>FILTRO LEUCORREDUCAO</c:v>
                </c:pt>
                <c:pt idx="2616">
                  <c:v>FILTRO LINHA ELETRICO</c:v>
                </c:pt>
                <c:pt idx="2617">
                  <c:v>FILTRO MAQUINA HEMODIALISE</c:v>
                </c:pt>
                <c:pt idx="2618">
                  <c:v>FILTRO MASCARA RESPIRATORIA</c:v>
                </c:pt>
                <c:pt idx="2619">
                  <c:v>FILTRO POP</c:v>
                </c:pt>
                <c:pt idx="2620">
                  <c:v>FILTRO PROTECAO CAROTIDA</c:v>
                </c:pt>
                <c:pt idx="2621">
                  <c:v>FILTRO REGULADOR AR COMPRIMIDO</c:v>
                </c:pt>
                <c:pt idx="2622">
                  <c:v>FILTRO RESIDENCIAL AGUA, GRAVIDADE</c:v>
                </c:pt>
                <c:pt idx="2623">
                  <c:v>FILTRO SECADOR</c:v>
                </c:pt>
                <c:pt idx="2624">
                  <c:v>FILTRO SISTEMA PURIFICACAO AGUA LABORATORIO</c:v>
                </c:pt>
                <c:pt idx="2625">
                  <c:v>FILTRO SUBMERSO PARA AQUARIO</c:v>
                </c:pt>
                <c:pt idx="2626">
                  <c:v>FILTRO TRATAMENTO AGUA</c:v>
                </c:pt>
                <c:pt idx="2627">
                  <c:v>FILTRO UMIDIFICADOR CONDENSADOR</c:v>
                </c:pt>
                <c:pt idx="2628">
                  <c:v>FILTRO VEIA CAVA</c:v>
                </c:pt>
                <c:pt idx="2629">
                  <c:v>FILTRO VENTILADOR PULMONAR</c:v>
                </c:pt>
                <c:pt idx="2630">
                  <c:v>FILTRO, COMPONENTE CARRO E UTILITARIO</c:v>
                </c:pt>
                <c:pt idx="2631">
                  <c:v>FILTRO, COMPONENTE COMPRESSOR</c:v>
                </c:pt>
                <c:pt idx="2632">
                  <c:v>FILTRO, COMPONENTE MOTOCICLETA</c:v>
                </c:pt>
                <c:pt idx="2633">
                  <c:v>FILTRO, COMPONENTE MOTOR COMBUSTAO</c:v>
                </c:pt>
                <c:pt idx="2634">
                  <c:v>FINALIZADOR CABELEREIRO</c:v>
                </c:pt>
                <c:pt idx="2635">
                  <c:v>FINCA PINO/PREGO</c:v>
                </c:pt>
                <c:pt idx="2636">
                  <c:v>FIO COBRE ESMALTADO</c:v>
                </c:pt>
                <c:pt idx="2637">
                  <c:v>FIO CORTADOR GRAMA</c:v>
                </c:pt>
                <c:pt idx="2638">
                  <c:v>FIO COSTURA</c:v>
                </c:pt>
                <c:pt idx="2639">
                  <c:v>FIO DE SUTURA</c:v>
                </c:pt>
                <c:pt idx="2640">
                  <c:v>FIO DENTAL</c:v>
                </c:pt>
                <c:pt idx="2641">
                  <c:v>FIO ELETRICO FLEXIVEL UNIPOLAR</c:v>
                </c:pt>
                <c:pt idx="2642">
                  <c:v>FIO ELETRICO PARALELO</c:v>
                </c:pt>
                <c:pt idx="2643">
                  <c:v>FIO ELETRICO RIGIDO</c:v>
                </c:pt>
                <c:pt idx="2644">
                  <c:v>FIO FIXACAO OSSEA</c:v>
                </c:pt>
                <c:pt idx="2645">
                  <c:v>FIO GUIA</c:v>
                </c:pt>
                <c:pt idx="2646">
                  <c:v>FIO JUMPER</c:v>
                </c:pt>
                <c:pt idx="2647">
                  <c:v>FIO MARCAPASSO</c:v>
                </c:pt>
                <c:pt idx="2648">
                  <c:v>FIO ORTODONTICO</c:v>
                </c:pt>
                <c:pt idx="2649">
                  <c:v>FIO RETRATOR GENGIVAL</c:v>
                </c:pt>
                <c:pt idx="2650">
                  <c:v>FIO SOLDA</c:v>
                </c:pt>
                <c:pt idx="2651">
                  <c:v>FIO TELEFONE</c:v>
                </c:pt>
                <c:pt idx="2652">
                  <c:v>FIREWAL</c:v>
                </c:pt>
                <c:pt idx="2653">
                  <c:v>FISCALIZACAO DE SERVICOS</c:v>
                </c:pt>
                <c:pt idx="2654">
                  <c:v>FITA ADESIVA</c:v>
                </c:pt>
                <c:pt idx="2655">
                  <c:v>FITA ADESIVA ACETATO</c:v>
                </c:pt>
                <c:pt idx="2656">
                  <c:v>FITA ADESIVA ACETATO ( D</c:v>
                </c:pt>
                <c:pt idx="2657">
                  <c:v>FITA ADESIVA ALUMINIZADA</c:v>
                </c:pt>
                <c:pt idx="2658">
                  <c:v>FITA ADESIVA AUTOCLAVE</c:v>
                </c:pt>
                <c:pt idx="2659">
                  <c:v>FITA ADESIVA ESPUMA</c:v>
                </c:pt>
                <c:pt idx="2660">
                  <c:v>FITA ADESIVA PAPEL CREPADO (CREPE)</c:v>
                </c:pt>
                <c:pt idx="2661">
                  <c:v>FITA ADESIVA PARA LINOLEO</c:v>
                </c:pt>
                <c:pt idx="2662">
                  <c:v>FITA ADESIVA POLIPROPILENO</c:v>
                </c:pt>
                <c:pt idx="2663">
                  <c:v>FITA ADESIVA PVC</c:v>
                </c:pt>
                <c:pt idx="2664">
                  <c:v>FITA AMARRACAO</c:v>
                </c:pt>
                <c:pt idx="2665">
                  <c:v>FITA ANTIDERRAPANTE</c:v>
                </c:pt>
                <c:pt idx="2666">
                  <c:v>FITA AQUECIMENTO</c:v>
                </c:pt>
                <c:pt idx="2667">
                  <c:v>FITA ARQUEAMENTO</c:v>
                </c:pt>
                <c:pt idx="2668">
                  <c:v>FITA AUDIO VIRGEM</c:v>
                </c:pt>
                <c:pt idx="2669">
                  <c:v>FITA AUTOCLAVE EMBALAGEM ESTERILIZACAO</c:v>
                </c:pt>
                <c:pt idx="2670">
                  <c:v>FITA BACKUP</c:v>
                </c:pt>
                <c:pt idx="2671">
                  <c:v>FITA BORDA</c:v>
                </c:pt>
                <c:pt idx="2672">
                  <c:v>FITA CARBONO ADESIVA</c:v>
                </c:pt>
                <c:pt idx="2673">
                  <c:v>FITA CARDIACA</c:v>
                </c:pt>
                <c:pt idx="2674">
                  <c:v>FITA CORRIGIVEL DATILOGRAFIA</c:v>
                </c:pt>
                <c:pt idx="2675">
                  <c:v>FITA DECORATIVA</c:v>
                </c:pt>
                <c:pt idx="2676">
                  <c:v>FITA DEMARCACAO</c:v>
                </c:pt>
                <c:pt idx="2677">
                  <c:v>FITA DETECCAO CONCENT INIBITORIA MIN ANTIBIOTICO</c:v>
                </c:pt>
                <c:pt idx="2678">
                  <c:v>FITA DIAGRAMA TACOGRAFO</c:v>
                </c:pt>
                <c:pt idx="2679">
                  <c:v>FITA DIGITAL</c:v>
                </c:pt>
                <c:pt idx="2680">
                  <c:v>FITA ETIQUETADORA/ROTULADORA</c:v>
                </c:pt>
                <c:pt idx="2681">
                  <c:v>FITA FIXACAO TRAQUEOSTOMIA</c:v>
                </c:pt>
                <c:pt idx="2682">
                  <c:v>FITA IMPRESSORA</c:v>
                </c:pt>
                <c:pt idx="2683">
                  <c:v>FITA IMPRESSORA TERMO TRANSFERENCIA (RIBBON)</c:v>
                </c:pt>
                <c:pt idx="2684">
                  <c:v>FITA INDICADORA CONCENTRACAO ORTOFTALALDEIDO</c:v>
                </c:pt>
                <c:pt idx="2685">
                  <c:v>FITA ISOLAMENTO ELETRICO</c:v>
                </c:pt>
                <c:pt idx="2686">
                  <c:v>FITA ISOLAMENTO REFRIGERACAO</c:v>
                </c:pt>
                <c:pt idx="2687">
                  <c:v>FITA LED FLEXIVEL</c:v>
                </c:pt>
                <c:pt idx="2688">
                  <c:v>FITA LIMPEZA (INFORMATICA)</c:v>
                </c:pt>
                <c:pt idx="2689">
                  <c:v>FITA MAGICA</c:v>
                </c:pt>
                <c:pt idx="2690">
                  <c:v>FITA MAQUINA</c:v>
                </c:pt>
                <c:pt idx="2691">
                  <c:v>FITA MAQUINA ESCREVER</c:v>
                </c:pt>
                <c:pt idx="2692">
                  <c:v>FITA MATRIZ</c:v>
                </c:pt>
                <c:pt idx="2693">
                  <c:v>FITA METRICA PARA COSTURA</c:v>
                </c:pt>
                <c:pt idx="2694">
                  <c:v>FITA ORTODONTICA PARA BANDAR</c:v>
                </c:pt>
                <c:pt idx="2695">
                  <c:v>FITA PAPEL KRAFT</c:v>
                </c:pt>
                <c:pt idx="2696">
                  <c:v>FITA ROTULADOR</c:v>
                </c:pt>
                <c:pt idx="2697">
                  <c:v>FITA SILVER TAPE</c:v>
                </c:pt>
                <c:pt idx="2698">
                  <c:v>FITA SINALIZACAO</c:v>
                </c:pt>
                <c:pt idx="2699">
                  <c:v>FITA TRANSOBTURATORIA</c:v>
                </c:pt>
                <c:pt idx="2700">
                  <c:v>FITA TUBULAR EQUIPAMENTO ESCALADA</c:v>
                </c:pt>
                <c:pt idx="2701">
                  <c:v>FITA VEDA ROSCA</c:v>
                </c:pt>
                <c:pt idx="2702">
                  <c:v>FITA VEDACAO / ISOLACAO TERMICA</c:v>
                </c:pt>
                <c:pt idx="2703">
                  <c:v>FITA VESSEL LOOP</c:v>
                </c:pt>
                <c:pt idx="2704">
                  <c:v>FITILHO</c:v>
                </c:pt>
                <c:pt idx="2705">
                  <c:v>FIXADOR CATETER</c:v>
                </c:pt>
                <c:pt idx="2706">
                  <c:v>FIXADOR CITOLOGICO</c:v>
                </c:pt>
                <c:pt idx="2707">
                  <c:v>FIXADOR COMPONENTES RACK</c:v>
                </c:pt>
                <c:pt idx="2708">
                  <c:v>FIXADOR EXTERNO FEMUR</c:v>
                </c:pt>
                <c:pt idx="2709">
                  <c:v>FIXADOR EXTERNO FRATURA</c:v>
                </c:pt>
                <c:pt idx="2710">
                  <c:v>FIXADOR EXTERNO HIBRIDO</c:v>
                </c:pt>
                <c:pt idx="2711">
                  <c:v>FIXADOR EXTERNO SISTEMA ANGULAR / ROTACIONAL</c:v>
                </c:pt>
                <c:pt idx="2712">
                  <c:v>FIXADOR MASCARA FACIAL</c:v>
                </c:pt>
                <c:pt idx="2713">
                  <c:v>FIXADOR PENTEADO</c:v>
                </c:pt>
                <c:pt idx="2714">
                  <c:v>FIXADOR RAIO X / SOLUCAO FIXADORA RADIOGRAFIA</c:v>
                </c:pt>
                <c:pt idx="2715">
                  <c:v>FIXADOR SENSOR OXIMETRIA</c:v>
                </c:pt>
                <c:pt idx="2716">
                  <c:v>FIXADOR TUBO OROTRAQUEAL</c:v>
                </c:pt>
                <c:pt idx="2717">
                  <c:v>FIXADOR TUBO TRAQUEOSTOMIA</c:v>
                </c:pt>
                <c:pt idx="2718">
                  <c:v>FLANELA LIMPEZA MULTIUSO</c:v>
                </c:pt>
                <c:pt idx="2719">
                  <c:v>FLANGE ELETROCALHA</c:v>
                </c:pt>
                <c:pt idx="2720">
                  <c:v>FLANGE METALICO CAIXA DAGUA</c:v>
                </c:pt>
                <c:pt idx="2721">
                  <c:v>FLANGE NAO METALICO</c:v>
                </c:pt>
                <c:pt idx="2722">
                  <c:v>FLASH EXTERNO</c:v>
                </c:pt>
                <c:pt idx="2723">
                  <c:v>FLAT CABLE / CABO PLANO</c:v>
                </c:pt>
                <c:pt idx="2724">
                  <c:v>FLEBOEXTRATOR, CONJUNTO</c:v>
                </c:pt>
                <c:pt idx="2725">
                  <c:v>FLIP CHART</c:v>
                </c:pt>
                <c:pt idx="2726">
                  <c:v>FLORES</c:v>
                </c:pt>
                <c:pt idx="2727">
                  <c:v>FLUIDO ANTICONGELANTE</c:v>
                </c:pt>
                <c:pt idx="2728">
                  <c:v>FLUIDO CORTE</c:v>
                </c:pt>
                <c:pt idx="2729">
                  <c:v>FLUIDO FREIO</c:v>
                </c:pt>
                <c:pt idx="2730">
                  <c:v>FLUOR GEL</c:v>
                </c:pt>
                <c:pt idx="2731">
                  <c:v>FLUORIMETRO QUANTIFICACAO ACIDOS NUCLEICOS</c:v>
                </c:pt>
                <c:pt idx="2732">
                  <c:v>FLUTUADOR SALVA VIDAS</c:v>
                </c:pt>
                <c:pt idx="2733">
                  <c:v>FLUXO SOLDA</c:v>
                </c:pt>
                <c:pt idx="2734">
                  <c:v>FLUXOMETRO PARA OXIGENIO</c:v>
                </c:pt>
                <c:pt idx="2735">
                  <c:v>FOCINHEIRA CAES</c:v>
                </c:pt>
                <c:pt idx="2736">
                  <c:v>FOCO CIRURGICO/ CLINICO</c:v>
                </c:pt>
                <c:pt idx="2737">
                  <c:v>FOGAO DOMESTICO</c:v>
                </c:pt>
                <c:pt idx="2738">
                  <c:v>FOGAO INDUSTRIAL</c:v>
                </c:pt>
                <c:pt idx="2739">
                  <c:v>FOGAREIRO</c:v>
                </c:pt>
                <c:pt idx="2740">
                  <c:v>FOICE</c:v>
                </c:pt>
                <c:pt idx="2741">
                  <c:v>FOLDER</c:v>
                </c:pt>
                <c:pt idx="2742">
                  <c:v>FOLHA (CRIATIVIDADE)</c:v>
                </c:pt>
                <c:pt idx="2743">
                  <c:v>FOLHA FICHARIO</c:v>
                </c:pt>
                <c:pt idx="2744">
                  <c:v>FOLHA PLASTICA</c:v>
                </c:pt>
                <c:pt idx="2745">
                  <c:v>FOLHEADOR ELETRONICO</c:v>
                </c:pt>
                <c:pt idx="2746">
                  <c:v>FOLHETO</c:v>
                </c:pt>
                <c:pt idx="2747">
                  <c:v>FONE OUVIDO</c:v>
                </c:pt>
                <c:pt idx="2748">
                  <c:v>FONTE ALIMENTACAO AJUSTAVEL</c:v>
                </c:pt>
                <c:pt idx="2749">
                  <c:v>FONTE ALIMENTACAO CAMERA</c:v>
                </c:pt>
                <c:pt idx="2750">
                  <c:v>FONTE ALIMENTACAO CENTRAL TELEFONICA</c:v>
                </c:pt>
                <c:pt idx="2751">
                  <c:v>FONTE ALIMENTACAO CIRCUITO TV, PECA REPOSICAO</c:v>
                </c:pt>
                <c:pt idx="2752">
                  <c:v>FONTE ALIMENTACAO ELETRICA, AUTOMACAO</c:v>
                </c:pt>
                <c:pt idx="2753">
                  <c:v>FONTE ALIMENTACAO RADIO COMUNICADOR</c:v>
                </c:pt>
                <c:pt idx="2754">
                  <c:v>FONTE ALIMENTACAO REDUNDANTE</c:v>
                </c:pt>
                <c:pt idx="2755">
                  <c:v>FONTE ALIMENTACAO VIDEOCONFERENCIA</c:v>
                </c:pt>
                <c:pt idx="2756">
                  <c:v>FONTE DE LUZ FORENSE</c:v>
                </c:pt>
                <c:pt idx="2757">
                  <c:v>FONTE ELETRICA, COMPUTADOR</c:v>
                </c:pt>
                <c:pt idx="2758">
                  <c:v>FONTE ELETROFORESE</c:v>
                </c:pt>
                <c:pt idx="2759">
                  <c:v>FONTE LUZ CIRURGICO</c:v>
                </c:pt>
                <c:pt idx="2760">
                  <c:v>FONTE LUZ ESTAVEL</c:v>
                </c:pt>
                <c:pt idx="2761">
                  <c:v>FONTE SWITCH</c:v>
                </c:pt>
                <c:pt idx="2762">
                  <c:v>FORCEPS ODONTOLOGICO (BOTICAO)</c:v>
                </c:pt>
                <c:pt idx="2763">
                  <c:v>FORMA (UTENSILIO CULINARIO)</c:v>
                </c:pt>
                <c:pt idx="2764">
                  <c:v>FORMA GELO</c:v>
                </c:pt>
                <c:pt idx="2765">
                  <c:v>FORMA MANTEGUEIRA (UTENSILIO CULINARIO)</c:v>
                </c:pt>
                <c:pt idx="2766">
                  <c:v>FORMA PARA QUEIJO (UTENSILIO CULINARIO)</c:v>
                </c:pt>
                <c:pt idx="2767">
                  <c:v>FORMACAO DE INSTRUTOR/PILOTO</c:v>
                </c:pt>
                <c:pt idx="2768">
                  <c:v>FORMALDEIDO</c:v>
                </c:pt>
                <c:pt idx="2769">
                  <c:v>FORMAMIDA</c:v>
                </c:pt>
                <c:pt idx="2770">
                  <c:v>FORMAO</c:v>
                </c:pt>
                <c:pt idx="2771">
                  <c:v>FORMAO,JOGO</c:v>
                </c:pt>
                <c:pt idx="2772">
                  <c:v>FORMAZINA</c:v>
                </c:pt>
                <c:pt idx="2773">
                  <c:v>FORMOL</c:v>
                </c:pt>
                <c:pt idx="2774">
                  <c:v>FORMULA DETECCAO IMPRESSOES DIGITAIS</c:v>
                </c:pt>
                <c:pt idx="2775">
                  <c:v>FORMULA NUTRICIONAL</c:v>
                </c:pt>
                <c:pt idx="2776">
                  <c:v>FORMULARIO</c:v>
                </c:pt>
                <c:pt idx="2777">
                  <c:v>FORMULARIO CONTINUO</c:v>
                </c:pt>
                <c:pt idx="2778">
                  <c:v>FORMULARIO CONTINUO ( PADRAO )</c:v>
                </c:pt>
                <c:pt idx="2779">
                  <c:v>FORMULARIO CONTROLE</c:v>
                </c:pt>
                <c:pt idx="2780">
                  <c:v>FORMULARIO PARA REQUISICAO</c:v>
                </c:pt>
                <c:pt idx="2781">
                  <c:v>FORMULARIO SOLICITACAO</c:v>
                </c:pt>
                <c:pt idx="2782">
                  <c:v>FORNECIMENTO DE AGUA</c:v>
                </c:pt>
                <c:pt idx="2783">
                  <c:v>FORNECIMENTO DE CESTA BASICA</c:v>
                </c:pt>
                <c:pt idx="2784">
                  <c:v>FORNECIMENTO DE ENERGIA ELETRICA</c:v>
                </c:pt>
                <c:pt idx="2785">
                  <c:v>FORNECIMENTO DE GENEROS ALIMENTICIOS</c:v>
                </c:pt>
                <c:pt idx="2786">
                  <c:v>FORNECIMENTO DE PECAS/COMPONENTES DE AERONAVES</c:v>
                </c:pt>
                <c:pt idx="2787">
                  <c:v>FORNECIMENTO DE VALE ALIMENTACAO</c:v>
                </c:pt>
                <c:pt idx="2788">
                  <c:v>FORNECIMENTO DE VALE REFEICAO</c:v>
                </c:pt>
                <c:pt idx="2789">
                  <c:v>FORNECIMENTO DE VALE REFEICAO / ALIMENTACAO</c:v>
                </c:pt>
                <c:pt idx="2790">
                  <c:v>FORNO BIER</c:v>
                </c:pt>
                <c:pt idx="2791">
                  <c:v>FORNO COMBINADO A VAPOR COZINHA INDUSTRIAL</c:v>
                </c:pt>
                <c:pt idx="2792">
                  <c:v>FORNO DE CALIBRACAO</c:v>
                </c:pt>
                <c:pt idx="2793">
                  <c:v>FORNO ELETRICO COZINHA</c:v>
                </c:pt>
                <c:pt idx="2794">
                  <c:v>FORNO ELETRICO ODONTOLOGICO</c:v>
                </c:pt>
                <c:pt idx="2795">
                  <c:v>FORNO INDUSTRIA PANIFICACAO</c:v>
                </c:pt>
                <c:pt idx="2796">
                  <c:v>FORNO INDUSTRIAL</c:v>
                </c:pt>
                <c:pt idx="2797">
                  <c:v>FORNO MICROONDAS</c:v>
                </c:pt>
                <c:pt idx="2798">
                  <c:v>FORNO MICROONDAS, DIGESTOR DE AMOSTRAS</c:v>
                </c:pt>
                <c:pt idx="2799">
                  <c:v>FORNO MUFLA</c:v>
                </c:pt>
                <c:pt idx="2800">
                  <c:v>FORRO GESSO</c:v>
                </c:pt>
                <c:pt idx="2801">
                  <c:v>FORRO SINTETICO PARA TETO</c:v>
                </c:pt>
                <c:pt idx="2802">
                  <c:v>FOSSA SEPTICA</c:v>
                </c:pt>
                <c:pt idx="2803">
                  <c:v>FOTO DIODO</c:v>
                </c:pt>
                <c:pt idx="2804">
                  <c:v>FOTOCELULA PARA TORNEIRA ELETRICA</c:v>
                </c:pt>
                <c:pt idx="2805">
                  <c:v>FOTOCOAGULADOR</c:v>
                </c:pt>
                <c:pt idx="2806">
                  <c:v>FOTOCOMPOSITOR GERACAO/REPRODUCAO FOTOLITO</c:v>
                </c:pt>
                <c:pt idx="2807">
                  <c:v>FOTOCONDUTOR IMPRESSORA, KIT</c:v>
                </c:pt>
                <c:pt idx="2808">
                  <c:v>FOTOFORO FRONTAL PORTATIL</c:v>
                </c:pt>
                <c:pt idx="2809">
                  <c:v>FOTOLITO</c:v>
                </c:pt>
                <c:pt idx="2810">
                  <c:v>FOTOLITO FILME / TELA SERIGRAFIA</c:v>
                </c:pt>
                <c:pt idx="2811">
                  <c:v>FOTOPOLIMERIZADOR</c:v>
                </c:pt>
                <c:pt idx="2812">
                  <c:v>FRACIONADORA MEDICAMENTOS</c:v>
                </c:pt>
                <c:pt idx="2813">
                  <c:v>FRAGMENTADORA</c:v>
                </c:pt>
                <c:pt idx="2814">
                  <c:v>FRALDA GERIATRICA DESCARTAVEL</c:v>
                </c:pt>
                <c:pt idx="2815">
                  <c:v>FRALDA PEDIATRICA DESCARTAVEL</c:v>
                </c:pt>
                <c:pt idx="2816">
                  <c:v>FRASCO ACONDICIONAMENTO</c:v>
                </c:pt>
                <c:pt idx="2817">
                  <c:v>FRASCO ACONDICIONAMENTO MEDICAMENTO</c:v>
                </c:pt>
                <c:pt idx="2818">
                  <c:v>FRASCO ARMAZENAR ESPECIMES</c:v>
                </c:pt>
                <c:pt idx="2819">
                  <c:v>FRASCO BORRIFADOR</c:v>
                </c:pt>
                <c:pt idx="2820">
                  <c:v>FRASCO COLETOR AMOSTRAS</c:v>
                </c:pt>
                <c:pt idx="2821">
                  <c:v>FRASCO COLETOR SECRECAO</c:v>
                </c:pt>
                <c:pt idx="2822">
                  <c:v>FRASCO CROMATOGRAFIA</c:v>
                </c:pt>
                <c:pt idx="2823">
                  <c:v>FRASCO CULTURA TECIDO</c:v>
                </c:pt>
                <c:pt idx="2824">
                  <c:v>FRASCO DILUICAO</c:v>
                </c:pt>
                <c:pt idx="2825">
                  <c:v>FRASCO ERLENMEYER</c:v>
                </c:pt>
                <c:pt idx="2826">
                  <c:v>FRASCO HEMOCULTURA</c:v>
                </c:pt>
                <c:pt idx="2827">
                  <c:v>FRASCO KITAZATO</c:v>
                </c:pt>
                <c:pt idx="2828">
                  <c:v>FRASCO PARA ADMINISTRACAO DE NUTRICAO (DIET)</c:v>
                </c:pt>
                <c:pt idx="2829">
                  <c:v>FRASCO PARA ASPIRADOR SECRECAO</c:v>
                </c:pt>
                <c:pt idx="2830">
                  <c:v>FREIO AUTOBLOCANTE</c:v>
                </c:pt>
                <c:pt idx="2831">
                  <c:v>FREIO MODELO OITO (ALPINISMO)</c:v>
                </c:pt>
                <c:pt idx="2832">
                  <c:v>FREQUENCIMETRO PORTATIL</c:v>
                </c:pt>
                <c:pt idx="2833">
                  <c:v>FRESA CRANIOTOMIA</c:v>
                </c:pt>
                <c:pt idx="2834">
                  <c:v>FRESA TOPO</c:v>
                </c:pt>
                <c:pt idx="2835">
                  <c:v>FRESADORA</c:v>
                </c:pt>
                <c:pt idx="2836">
                  <c:v>FRESADORA ODONTOLOGICA</c:v>
                </c:pt>
                <c:pt idx="2837">
                  <c:v>FRIGOBAR</c:v>
                </c:pt>
                <c:pt idx="2838">
                  <c:v>FRIOS (PRESUNTO, MORTADELA, SALAME....)</c:v>
                </c:pt>
                <c:pt idx="2839">
                  <c:v>FRISO PARA PISO</c:v>
                </c:pt>
                <c:pt idx="2840">
                  <c:v>FRITADEIRA</c:v>
                </c:pt>
                <c:pt idx="2841">
                  <c:v>FRITADEIRA ELETRICA (UTENSILIO COZINHA)</c:v>
                </c:pt>
                <c:pt idx="2842">
                  <c:v>FRONHA</c:v>
                </c:pt>
                <c:pt idx="2843">
                  <c:v>FRUTAS</c:v>
                </c:pt>
                <c:pt idx="2844">
                  <c:v>FRUTOS MAR/CRUSTACEOS</c:v>
                </c:pt>
                <c:pt idx="2845">
                  <c:v>FUMIGADOR APICULTURA</c:v>
                </c:pt>
                <c:pt idx="2846">
                  <c:v>FUNDACOES SIMPLES</c:v>
                </c:pt>
                <c:pt idx="2847">
                  <c:v>FUNDO FOSFATIZANTE( WASH PRIMER)</c:v>
                </c:pt>
                <c:pt idx="2848">
                  <c:v>FUNIL (UTENSILIO CULINARIO)</c:v>
                </c:pt>
                <c:pt idx="2849">
                  <c:v>FUNIL LABORATORIO</c:v>
                </c:pt>
                <c:pt idx="2850">
                  <c:v>FURADEIRA ELETRICA BANCADA</c:v>
                </c:pt>
                <c:pt idx="2851">
                  <c:v>FURADEIRA ELETRICA COLUNA</c:v>
                </c:pt>
                <c:pt idx="2852">
                  <c:v>FURADEIRA ELETRICA MANUAL</c:v>
                </c:pt>
                <c:pt idx="2853">
                  <c:v>FURADEIRA ELETRICA PAPEL</c:v>
                </c:pt>
                <c:pt idx="2854">
                  <c:v>FURADEIRA/PARAFUSADEIRA (REVERSIVEL) A BATERIA</c:v>
                </c:pt>
                <c:pt idx="2855">
                  <c:v>FUSIVEL D, ANEL PROTECAO</c:v>
                </c:pt>
                <c:pt idx="2856">
                  <c:v>FUSIVEL D, TAMPA</c:v>
                </c:pt>
                <c:pt idx="2857">
                  <c:v>FUSIVEL DIAZED</c:v>
                </c:pt>
                <c:pt idx="2858">
                  <c:v>FUSIVEL LAMINA AUTOMOTIVO</c:v>
                </c:pt>
                <c:pt idx="2859">
                  <c:v>FUSIVEL LOUCA</c:v>
                </c:pt>
                <c:pt idx="2860">
                  <c:v>FUSIVEL NH</c:v>
                </c:pt>
                <c:pt idx="2861">
                  <c:v>FUSIVEL VIDRO</c:v>
                </c:pt>
                <c:pt idx="2862">
                  <c:v>FUSOR IMPRESSORA</c:v>
                </c:pt>
                <c:pt idx="2863">
                  <c:v>FUZIL</c:v>
                </c:pt>
                <c:pt idx="2864">
                  <c:v>GABARITO DESENHO</c:v>
                </c:pt>
                <c:pt idx="2865">
                  <c:v>GABINETE COMPUTADOR</c:v>
                </c:pt>
                <c:pt idx="2866">
                  <c:v>GABINETE GAVETEIRO</c:v>
                </c:pt>
                <c:pt idx="2867">
                  <c:v>GABINETE SECAGEM</c:v>
                </c:pt>
                <c:pt idx="2868">
                  <c:v>GADANHO, AGRICOLA</c:v>
                </c:pt>
                <c:pt idx="2869">
                  <c:v>GAIOLA PARA PRIMATAS</c:v>
                </c:pt>
                <c:pt idx="2870">
                  <c:v>GAIOLA PARA TREINAMENTO FUNCIONAL</c:v>
                </c:pt>
                <c:pt idx="2871">
                  <c:v>GALHETEIRO (UTENSILIO CULINARIO)</c:v>
                </c:pt>
                <c:pt idx="2872">
                  <c:v>GALINHA / GALO</c:v>
                </c:pt>
                <c:pt idx="2873">
                  <c:v>GALPAO / ARMAZEM INFLAVEL</c:v>
                </c:pt>
                <c:pt idx="2874">
                  <c:v>GANCHO</c:v>
                </c:pt>
                <c:pt idx="2875">
                  <c:v>GANCHO CROQUE</c:v>
                </c:pt>
                <c:pt idx="2876">
                  <c:v>GANCHO FIXACAO CIRURGICO</c:v>
                </c:pt>
                <c:pt idx="2877">
                  <c:v>GANCHO MALIS</c:v>
                </c:pt>
                <c:pt idx="2878">
                  <c:v>GANCHO OFTALMOLOGICO (MUSCULO/RETINA/NERVO)</c:v>
                </c:pt>
                <c:pt idx="2879">
                  <c:v>GANCHO ORTODONTICO</c:v>
                </c:pt>
                <c:pt idx="2880">
                  <c:v>GANDOLA</c:v>
                </c:pt>
                <c:pt idx="2881">
                  <c:v>GARFO DESOPERCULADOR</c:v>
                </c:pt>
                <c:pt idx="2882">
                  <c:v>GARFO JARDIM/FORCADO</c:v>
                </c:pt>
                <c:pt idx="2883">
                  <c:v>GARFO UTENSILIO DOMESTICO</c:v>
                </c:pt>
                <c:pt idx="2884">
                  <c:v>GARRA IMPRESSORA GRAFICA</c:v>
                </c:pt>
                <c:pt idx="2885">
                  <c:v>GARRA JACARE (CONTATO ELETRICO)</c:v>
                </c:pt>
                <c:pt idx="2886">
                  <c:v>GARRA ROBOTICA</c:v>
                </c:pt>
                <c:pt idx="2887">
                  <c:v>GARRAFA (UTENSILIO CULINARIO)</c:v>
                </c:pt>
                <c:pt idx="2888">
                  <c:v>GARRAFA BICO REGULADOR (UTENSILIO CULINARIO)</c:v>
                </c:pt>
                <c:pt idx="2889">
                  <c:v>GARRAFA COLETORA VAN DORN</c:v>
                </c:pt>
                <c:pt idx="2890">
                  <c:v>GARRAFA LABORATORIO</c:v>
                </c:pt>
                <c:pt idx="2891">
                  <c:v>GARRAFA TERMICA (UTENSILIO CULINARIO)</c:v>
                </c:pt>
                <c:pt idx="2892">
                  <c:v>GARRAFAO</c:v>
                </c:pt>
                <c:pt idx="2893">
                  <c:v>GARROTE</c:v>
                </c:pt>
                <c:pt idx="2894">
                  <c:v>GARROTE PNEUMATICO</c:v>
                </c:pt>
                <c:pt idx="2895">
                  <c:v>GAS</c:v>
                </c:pt>
                <c:pt idx="2896">
                  <c:v>GAS INDUSTRIAL</c:v>
                </c:pt>
                <c:pt idx="2897">
                  <c:v>GAS SISTEMA REFRIGERACAO</c:v>
                </c:pt>
                <c:pt idx="2898">
                  <c:v>GASOLINA</c:v>
                </c:pt>
                <c:pt idx="2899">
                  <c:v>GASOMETRO</c:v>
                </c:pt>
                <c:pt idx="2900">
                  <c:v>GAVETA HD</c:v>
                </c:pt>
                <c:pt idx="2901">
                  <c:v>GAVETA KVM</c:v>
                </c:pt>
                <c:pt idx="2902">
                  <c:v>GAVETA MOVEIS</c:v>
                </c:pt>
                <c:pt idx="2903">
                  <c:v>GAVETEIRO</c:v>
                </c:pt>
                <c:pt idx="2904">
                  <c:v>GAZE (CURATIVO E COBERTURA)</c:v>
                </c:pt>
                <c:pt idx="2905">
                  <c:v>GEL CONDUTOR PARA EXAME</c:v>
                </c:pt>
                <c:pt idx="2906">
                  <c:v>GEL FIXACAO, ACESSORIO CABELO</c:v>
                </c:pt>
                <c:pt idx="2907">
                  <c:v>GEL HIDROABSORVENTE</c:v>
                </c:pt>
                <c:pt idx="2908">
                  <c:v>GEL INTIMO</c:v>
                </c:pt>
                <c:pt idx="2909">
                  <c:v>GEL POS DEPILATORIO</c:v>
                </c:pt>
                <c:pt idx="2910">
                  <c:v>GEL USO LABORATORIAL</c:v>
                </c:pt>
                <c:pt idx="2911">
                  <c:v>GELATINA</c:v>
                </c:pt>
                <c:pt idx="2912">
                  <c:v>GELATINA BACTERIOLOGICA</c:v>
                </c:pt>
                <c:pt idx="2913">
                  <c:v>GELATINA EFEITO COR, FOTOGRAFIA E ILUMINACAO</c:v>
                </c:pt>
                <c:pt idx="2914">
                  <c:v>GELEIA</c:v>
                </c:pt>
                <c:pt idx="2915">
                  <c:v>GELO RECICLAVEL</c:v>
                </c:pt>
                <c:pt idx="2916">
                  <c:v>GENGIVOTOMO</c:v>
                </c:pt>
                <c:pt idx="2917">
                  <c:v>GERADOR DE ANAEROBIOSE</c:v>
                </c:pt>
                <c:pt idx="2918">
                  <c:v>GERADOR DE EMERGENCIA</c:v>
                </c:pt>
                <c:pt idx="2919">
                  <c:v>GERADOR ESTIMULACAO CEREBRAL PROFUNDA</c:v>
                </c:pt>
                <c:pt idx="2920">
                  <c:v>GERADOR FUNCAO</c:v>
                </c:pt>
                <c:pt idx="2921">
                  <c:v>GERADOR GOTAS AEROSOL</c:v>
                </c:pt>
                <c:pt idx="2922">
                  <c:v>GERADOR IMPLANTAVEL MARCAPASSO</c:v>
                </c:pt>
                <c:pt idx="2923">
                  <c:v>GERADOR MARCAPASSO EXTERNO</c:v>
                </c:pt>
                <c:pt idx="2924">
                  <c:v>GERADOR PARA COAGULACAO POR PLASMA DE ARGONIO</c:v>
                </c:pt>
                <c:pt idx="2925">
                  <c:v>GERADOR VAN DER GRAAFF</c:v>
                </c:pt>
                <c:pt idx="2926">
                  <c:v>GERADOR VAPOR PASSADORIA</c:v>
                </c:pt>
                <c:pt idx="2927">
                  <c:v>GERENCIADOR HD</c:v>
                </c:pt>
                <c:pt idx="2928">
                  <c:v>GESSO CONSTRUCAO CIVIL (DECORACAO)</c:v>
                </c:pt>
                <c:pt idx="2929">
                  <c:v>GESSO ODONTOLOGICO</c:v>
                </c:pt>
                <c:pt idx="2930">
                  <c:v>GIZ CERA</c:v>
                </c:pt>
                <c:pt idx="2931">
                  <c:v>GIZ ESCOLAR</c:v>
                </c:pt>
                <c:pt idx="2932">
                  <c:v>GIZ LIQUIDO</c:v>
                </c:pt>
                <c:pt idx="2933">
                  <c:v>GIZ PARA TECIDO</c:v>
                </c:pt>
                <c:pt idx="2934">
                  <c:v>GLICERINA</c:v>
                </c:pt>
                <c:pt idx="2935">
                  <c:v>GLICINA</c:v>
                </c:pt>
                <c:pt idx="2936">
                  <c:v>GLICOHEMOGLOBINA</c:v>
                </c:pt>
                <c:pt idx="2937">
                  <c:v>GLICOSE</c:v>
                </c:pt>
                <c:pt idx="2938">
                  <c:v>GLICOSE MILHO</c:v>
                </c:pt>
                <c:pt idx="2939">
                  <c:v>GLICOSIMETRO</c:v>
                </c:pt>
                <c:pt idx="2940">
                  <c:v>GLOBO LUMINARIA</c:v>
                </c:pt>
                <c:pt idx="2941">
                  <c:v>GLOBO TERRESTRE</c:v>
                </c:pt>
                <c:pt idx="2942">
                  <c:v>GLOVE BOX ( CAIXA LUVAS )</c:v>
                </c:pt>
                <c:pt idx="2943">
                  <c:v>GODIVA ODONTOLOGICA</c:v>
                </c:pt>
                <c:pt idx="2944">
                  <c:v>GOIVA</c:v>
                </c:pt>
                <c:pt idx="2945">
                  <c:v>GOMA</c:v>
                </c:pt>
                <c:pt idx="2946">
                  <c:v>GOMA ARABICA</c:v>
                </c:pt>
                <c:pt idx="2947">
                  <c:v>GOMA PROTECAO CHAPA INDUSTRIA GRAFICA</c:v>
                </c:pt>
                <c:pt idx="2948">
                  <c:v>GONIOMETRO, DUAS REGUAS</c:v>
                </c:pt>
                <c:pt idx="2949">
                  <c:v>GONZO</c:v>
                </c:pt>
                <c:pt idx="2950">
                  <c:v>GONZO PARA ESQUADRIAS</c:v>
                </c:pt>
                <c:pt idx="2951">
                  <c:v>GORRO</c:v>
                </c:pt>
                <c:pt idx="2952">
                  <c:v>GORRO HOSPITALAR</c:v>
                </c:pt>
                <c:pt idx="2953">
                  <c:v>GRADE ARADORA ARRASTO</c:v>
                </c:pt>
                <c:pt idx="2954">
                  <c:v>GRADE DE PROTECAO</c:v>
                </c:pt>
                <c:pt idx="2955">
                  <c:v>GRADE ESPECTOMETRO</c:v>
                </c:pt>
                <c:pt idx="2956">
                  <c:v>GRADE PROTECAO, CAMA</c:v>
                </c:pt>
                <c:pt idx="2957">
                  <c:v>GRADE, ACESSORIO MICROSCOPIA ELETRONICA</c:v>
                </c:pt>
                <c:pt idx="2958">
                  <c:v>GRAFITE (MINA LAPISEIRA)</c:v>
                </c:pt>
                <c:pt idx="2959">
                  <c:v>GRAL</c:v>
                </c:pt>
                <c:pt idx="2960">
                  <c:v>GRAMA</c:v>
                </c:pt>
                <c:pt idx="2961">
                  <c:v>GRAMPEADEIRA ELETRICA</c:v>
                </c:pt>
                <c:pt idx="2962">
                  <c:v>GRAMPEADOR</c:v>
                </c:pt>
                <c:pt idx="2963">
                  <c:v>GRAMPEADOR CIRURGICO</c:v>
                </c:pt>
                <c:pt idx="2964">
                  <c:v>GRAMPEADOR ELETRICO MANUAL</c:v>
                </c:pt>
                <c:pt idx="2965">
                  <c:v>GRAMPEADOR INTRALUMINAL</c:v>
                </c:pt>
                <c:pt idx="2966">
                  <c:v>GRAMPEADOR LINEAR</c:v>
                </c:pt>
                <c:pt idx="2967">
                  <c:v>GRAMPO BOUNT</c:v>
                </c:pt>
                <c:pt idx="2968">
                  <c:v>GRAMPO CERCA</c:v>
                </c:pt>
                <c:pt idx="2969">
                  <c:v>GRAMPO CROSBY CABO ACO</c:v>
                </c:pt>
                <c:pt idx="2970">
                  <c:v>GRAMPO DIQUE BORRACHA</c:v>
                </c:pt>
                <c:pt idx="2971">
                  <c:v>GRAMPO FIXACAO BARRA, MARCENEIRO</c:v>
                </c:pt>
                <c:pt idx="2972">
                  <c:v>GRAMPO GRAMPEADOR</c:v>
                </c:pt>
                <c:pt idx="2973">
                  <c:v>GRAMPO MAQUINA REPROGRAFIA, ESCRITORIO</c:v>
                </c:pt>
                <c:pt idx="2974">
                  <c:v>GRAMPO PASTA</c:v>
                </c:pt>
                <c:pt idx="2975">
                  <c:v>GRAMPO REVELACAO RADIOGRAFIA</c:v>
                </c:pt>
                <c:pt idx="2976">
                  <c:v>GRAMPO TERRA SOLDA</c:v>
                </c:pt>
                <c:pt idx="2977">
                  <c:v>GRAMPO, ACESSORIO CABELO</c:v>
                </c:pt>
                <c:pt idx="2978">
                  <c:v>GRANADA EXPLOSIVA</c:v>
                </c:pt>
                <c:pt idx="2979">
                  <c:v>GRANADA FUMIGENA</c:v>
                </c:pt>
                <c:pt idx="2980">
                  <c:v>GRANADA FUMIGENA LACRIMOGENIA</c:v>
                </c:pt>
                <c:pt idx="2981">
                  <c:v>GRANADA LACRIMOGENEA</c:v>
                </c:pt>
                <c:pt idx="2982">
                  <c:v>GRANULOMETRO</c:v>
                </c:pt>
                <c:pt idx="2983">
                  <c:v>GRAOS</c:v>
                </c:pt>
                <c:pt idx="2984">
                  <c:v>GRAVACAO DE CHAPAS</c:v>
                </c:pt>
                <c:pt idx="2985">
                  <c:v>GRAVACAO DE MENSAGEM</c:v>
                </c:pt>
                <c:pt idx="2986">
                  <c:v>GRAVADOR BLU RAY</c:v>
                </c:pt>
                <c:pt idx="2987">
                  <c:v>GRAVADOR DE AUDIO</c:v>
                </c:pt>
                <c:pt idx="2988">
                  <c:v>GRAVADOR DE AUDIO E VIDEO</c:v>
                </c:pt>
                <c:pt idx="2989">
                  <c:v>GRAVADOR DE IMAGENS MEDICAS</c:v>
                </c:pt>
                <c:pt idx="2990">
                  <c:v>GRAVADOR ELETRICO</c:v>
                </c:pt>
                <c:pt idx="2991">
                  <c:v>GRAVADOR REPRODUTOR SOM</c:v>
                </c:pt>
                <c:pt idx="2992">
                  <c:v>GRAVADOR TELEFONICO DIGITAL, HD</c:v>
                </c:pt>
                <c:pt idx="2993">
                  <c:v>GRAVADORA DE CHAPA</c:v>
                </c:pt>
                <c:pt idx="2994">
                  <c:v>GRAVATA</c:v>
                </c:pt>
                <c:pt idx="2995">
                  <c:v>GRAVATA, FEMININA</c:v>
                </c:pt>
                <c:pt idx="2996">
                  <c:v>GRAXA LUBRIFICANTE</c:v>
                </c:pt>
                <c:pt idx="2997">
                  <c:v>GRELHA NAO METALICA CALHA PISO</c:v>
                </c:pt>
                <c:pt idx="2998">
                  <c:v>GRELHA PARA RALO / CAIXA SIFONADA</c:v>
                </c:pt>
                <c:pt idx="2999">
                  <c:v>GRILL  ELETRICA</c:v>
                </c:pt>
                <c:pt idx="3000">
                  <c:v>GRUPO GERADOR</c:v>
                </c:pt>
                <c:pt idx="3001">
                  <c:v>GUARDA PO</c:v>
                </c:pt>
                <c:pt idx="3002">
                  <c:v>GUARDA SOL/ OMBRELONE</c:v>
                </c:pt>
                <c:pt idx="3003">
                  <c:v>GUARDANAPO</c:v>
                </c:pt>
                <c:pt idx="3004">
                  <c:v>GUARITA</c:v>
                </c:pt>
                <c:pt idx="3005">
                  <c:v>GUARNICAO AUTOCLAVE</c:v>
                </c:pt>
                <c:pt idx="3006">
                  <c:v>GUARNICAO INCUBADORA</c:v>
                </c:pt>
                <c:pt idx="3007">
                  <c:v>GUIA AMOSTRAGEM</c:v>
                </c:pt>
                <c:pt idx="3008">
                  <c:v>GUIA ASSINATURA BRAILLE</c:v>
                </c:pt>
                <c:pt idx="3009">
                  <c:v>GUIA BIOPSIA</c:v>
                </c:pt>
                <c:pt idx="3010">
                  <c:v>GUIA BIOPSIA ENDOCAVITARIA</c:v>
                </c:pt>
                <c:pt idx="3011">
                  <c:v>GUIA CABO FECHADO (P/RACK)</c:v>
                </c:pt>
                <c:pt idx="3012">
                  <c:v>GUIA CABO PARA RACK</c:v>
                </c:pt>
                <c:pt idx="3013">
                  <c:v>GUIA DE AGULHA BIOPSIA</c:v>
                </c:pt>
                <c:pt idx="3014">
                  <c:v>GUIA DO ESPADIM</c:v>
                </c:pt>
                <c:pt idx="3015">
                  <c:v>GUIA ENTUBACAO</c:v>
                </c:pt>
                <c:pt idx="3016">
                  <c:v>GUIA ORIENTACAO</c:v>
                </c:pt>
                <c:pt idx="3017">
                  <c:v>GUILHOTINA  ESCRITORIO</c:v>
                </c:pt>
                <c:pt idx="3018">
                  <c:v>GUILHOTINA PAPEL ELETRICA</c:v>
                </c:pt>
                <c:pt idx="3019">
                  <c:v>GUINCHO</c:v>
                </c:pt>
                <c:pt idx="3020">
                  <c:v>GUITARRA ELETRICA INSTRUMENTO MUSICAL</c:v>
                </c:pt>
                <c:pt idx="3021">
                  <c:v>GURIN ORTODONTICO</c:v>
                </c:pt>
                <c:pt idx="3022">
                  <c:v>GYM BALL(BOLA SUICA)</c:v>
                </c:pt>
                <c:pt idx="3023">
                  <c:v>HACK MACHINE</c:v>
                </c:pt>
                <c:pt idx="3024">
                  <c:v>HALTERE</c:v>
                </c:pt>
                <c:pt idx="3025">
                  <c:v>HAMBURGUER</c:v>
                </c:pt>
                <c:pt idx="3026">
                  <c:v>HANGARAGEM</c:v>
                </c:pt>
                <c:pt idx="3027">
                  <c:v>HARD DISK EXTERNO</c:v>
                </c:pt>
                <c:pt idx="3028">
                  <c:v>HASTE ATERRAMENTO</c:v>
                </c:pt>
                <c:pt idx="3029">
                  <c:v>HASTE FIXACAO</c:v>
                </c:pt>
                <c:pt idx="3030">
                  <c:v>HASTE FIXACAO INTRAMEDULAR</c:v>
                </c:pt>
                <c:pt idx="3031">
                  <c:v>HASTE FLEXIVEL (HIGIENE PESSOAL)</c:v>
                </c:pt>
                <c:pt idx="3032">
                  <c:v>HASTE INTRAMEDULAR</c:v>
                </c:pt>
                <c:pt idx="3033">
                  <c:v>HASTE LONGITUDINAL</c:v>
                </c:pt>
                <c:pt idx="3034">
                  <c:v>HD ARMAZENAMENTO EXTERNO DADOS RAID</c:v>
                </c:pt>
                <c:pt idx="3035">
                  <c:v>HEADPHONE</c:v>
                </c:pt>
                <c:pt idx="3036">
                  <c:v>HEADSET</c:v>
                </c:pt>
                <c:pt idx="3037">
                  <c:v>HELICOPTERO</c:v>
                </c:pt>
                <c:pt idx="3038">
                  <c:v>HEMOCONCENTRADOR</c:v>
                </c:pt>
                <c:pt idx="3039">
                  <c:v>HEMODIALISE</c:v>
                </c:pt>
                <c:pt idx="3040">
                  <c:v>HEPTANO N</c:v>
                </c:pt>
                <c:pt idx="3041">
                  <c:v>HEXANO</c:v>
                </c:pt>
                <c:pt idx="3042">
                  <c:v>HEXANO N</c:v>
                </c:pt>
                <c:pt idx="3043">
                  <c:v>HIDROGENIO</c:v>
                </c:pt>
                <c:pt idx="3044">
                  <c:v>HIDROMETRO</c:v>
                </c:pt>
                <c:pt idx="3045">
                  <c:v>HIGIENIZACAO ROUPAS</c:v>
                </c:pt>
                <c:pt idx="3046">
                  <c:v>HIPOCLORITO SODIO</c:v>
                </c:pt>
                <c:pt idx="3047">
                  <c:v>HIPSOMETRO LASER</c:v>
                </c:pt>
                <c:pt idx="3048">
                  <c:v>HISTEROMETRO</c:v>
                </c:pt>
                <c:pt idx="3049">
                  <c:v>HOME THEATER</c:v>
                </c:pt>
                <c:pt idx="3050">
                  <c:v>HOMOGENEIZADOR</c:v>
                </c:pt>
                <c:pt idx="3051">
                  <c:v>HOMOGENEIZADOR SANGUE</c:v>
                </c:pt>
                <c:pt idx="3052">
                  <c:v>HORMONIO ADRENOCORTICOTROFICO</c:v>
                </c:pt>
                <c:pt idx="3053">
                  <c:v>HORMONIO ANTI MULLERIANO (AMH)</c:v>
                </c:pt>
                <c:pt idx="3054">
                  <c:v>HORMONIO FOLICULO ESTIMULANTE</c:v>
                </c:pt>
                <c:pt idx="3055">
                  <c:v>HORMONIO TIREOESTIMULANTE</c:v>
                </c:pt>
                <c:pt idx="3056">
                  <c:v>HUB</c:v>
                </c:pt>
                <c:pt idx="3057">
                  <c:v>HUB USB</c:v>
                </c:pt>
                <c:pt idx="3058">
                  <c:v>IDENTIFICACAO BIOMETRICA</c:v>
                </c:pt>
                <c:pt idx="3059">
                  <c:v>IDENTIFICACAO MICRORGANISMOS PATOGENICOS</c:v>
                </c:pt>
                <c:pt idx="3060">
                  <c:v>IDENTIFICADOR CABO REDE</c:v>
                </c:pt>
                <c:pt idx="3061">
                  <c:v>IGNITOR LAMPADA</c:v>
                </c:pt>
                <c:pt idx="3062">
                  <c:v>ILHOS</c:v>
                </c:pt>
                <c:pt idx="3063">
                  <c:v>ILUMINADOR CANO</c:v>
                </c:pt>
                <c:pt idx="3064">
                  <c:v>ILUMINADOR FIBRA OPTICA</c:v>
                </c:pt>
                <c:pt idx="3065">
                  <c:v>ILUMINADOR LED (SUN GUN), KIT</c:v>
                </c:pt>
                <c:pt idx="3066">
                  <c:v>IMA FERRITE</c:v>
                </c:pt>
                <c:pt idx="3067">
                  <c:v>IMOBILIZADOR CABECA</c:v>
                </c:pt>
                <c:pt idx="3068">
                  <c:v>IMOVEL</c:v>
                </c:pt>
                <c:pt idx="3069">
                  <c:v>IMPACTADOR CENTRAL</c:v>
                </c:pt>
                <c:pt idx="3070">
                  <c:v>IMPEDANCIOMETRO AUTOMATICO</c:v>
                </c:pt>
                <c:pt idx="3071">
                  <c:v>IMPLANTE DRENAGEM GLAUCOMA</c:v>
                </c:pt>
                <c:pt idx="3072">
                  <c:v>IMPLANTE ODONTOLOGICO</c:v>
                </c:pt>
                <c:pt idx="3073">
                  <c:v>IMPRESSO PERSONALIZADO</c:v>
                </c:pt>
                <c:pt idx="3074">
                  <c:v>IMPRESSO PERSONALIZADO IMPRENSA OFICIAL</c:v>
                </c:pt>
                <c:pt idx="3075">
                  <c:v>IMPRESSORA</c:v>
                </c:pt>
                <c:pt idx="3076">
                  <c:v>IMPRESSORA 3D</c:v>
                </c:pt>
                <c:pt idx="3077">
                  <c:v>IMPRESSORA BRAILLE</c:v>
                </c:pt>
                <c:pt idx="3078">
                  <c:v>IMPRESSORA CHEQUE</c:v>
                </c:pt>
                <c:pt idx="3079">
                  <c:v>IMPRESSORA CODIGO BARRA</c:v>
                </c:pt>
                <c:pt idx="3080">
                  <c:v>IMPRESSORA CRACHA / CARTAO PVC</c:v>
                </c:pt>
                <c:pt idx="3081">
                  <c:v>IMPRESSORA DUPLICADORA DIGITAL</c:v>
                </c:pt>
                <c:pt idx="3082">
                  <c:v>IMPRESSORA FILMES RADIOLOGICOS</c:v>
                </c:pt>
                <c:pt idx="3083">
                  <c:v>IMPRESSORA GRAFICA INDUSTRIAL</c:v>
                </c:pt>
                <c:pt idx="3084">
                  <c:v>IMPRESSORA SERIAL CUSTON AUTOCLAVE</c:v>
                </c:pt>
                <c:pt idx="3085">
                  <c:v>IMPRESSORA TECIDO</c:v>
                </c:pt>
                <c:pt idx="3086">
                  <c:v>IMPRESSORA TERMICA</c:v>
                </c:pt>
                <c:pt idx="3087">
                  <c:v>IMPRESSOS PERSONALIZADOS</c:v>
                </c:pt>
                <c:pt idx="3088">
                  <c:v>INCENTIVADOR EXPIRATORIO HIGIENE BRONQUICA</c:v>
                </c:pt>
                <c:pt idx="3089">
                  <c:v>INCENTIVADOR REABILITACAO PULMONAR</c:v>
                </c:pt>
                <c:pt idx="3090">
                  <c:v>INCUBADORA NEONATAL</c:v>
                </c:pt>
                <c:pt idx="3091">
                  <c:v>INCUBADORA PORTATIL</c:v>
                </c:pt>
                <c:pt idx="3092">
                  <c:v>INCUBADORA REFRIGERADA BOD</c:v>
                </c:pt>
                <c:pt idx="3093">
                  <c:v>INDICADOR ACIDO BASE / PH, TIRA</c:v>
                </c:pt>
                <c:pt idx="3094">
                  <c:v>INDICADOR AGUA</c:v>
                </c:pt>
                <c:pt idx="3095">
                  <c:v>INDICADOR BIOLOGICO</c:v>
                </c:pt>
                <c:pt idx="3096">
                  <c:v>INDICADOR PRESSAO EXTINTOR INCENDIO</c:v>
                </c:pt>
                <c:pt idx="3097">
                  <c:v>INDICADOR QUIMICO BAIXA TEMPERATURA</c:v>
                </c:pt>
                <c:pt idx="3098">
                  <c:v>INDICE TELEFONICO</c:v>
                </c:pt>
                <c:pt idx="3099">
                  <c:v>INDIGO CARMINE</c:v>
                </c:pt>
                <c:pt idx="3100">
                  <c:v>INFLADOR ELETRICO</c:v>
                </c:pt>
                <c:pt idx="3101">
                  <c:v>INFRAESTRUTURA DE COMUNICACAO</c:v>
                </c:pt>
                <c:pt idx="3102">
                  <c:v>INFUSAO SILHOUETTE, CONJUNTO</c:v>
                </c:pt>
                <c:pt idx="3103">
                  <c:v>INIBIDOR  RNASE</c:v>
                </c:pt>
                <c:pt idx="3104">
                  <c:v>INIBIDOR CORROSAO</c:v>
                </c:pt>
                <c:pt idx="3105">
                  <c:v>INJETOR ALIMENTACAO</c:v>
                </c:pt>
                <c:pt idx="3106">
                  <c:v>INJETOR DIRETO SOM CAPTAR CONVERTER SINAIS</c:v>
                </c:pt>
                <c:pt idx="3107">
                  <c:v>INSERSOR FIO (PUNCH DOWN)</c:v>
                </c:pt>
                <c:pt idx="3108">
                  <c:v>INSERT ACETABULAR</c:v>
                </c:pt>
                <c:pt idx="3109">
                  <c:v>INSETICIDA BIOLOGICO</c:v>
                </c:pt>
                <c:pt idx="3110">
                  <c:v>INSETICIDA DOMESTICO</c:v>
                </c:pt>
                <c:pt idx="3111">
                  <c:v>INSIGNIA</c:v>
                </c:pt>
                <c:pt idx="3112">
                  <c:v>INSTALACAO DE CARPETES</c:v>
                </c:pt>
                <c:pt idx="3113">
                  <c:v>INSTALACAO DE EQUIPAMENTO DE CAPTURA DE IMAGENS</c:v>
                </c:pt>
                <c:pt idx="3114">
                  <c:v>INSTALACAO DE PORTA</c:v>
                </c:pt>
                <c:pt idx="3115">
                  <c:v>INSTALACAO DE SIRENE EM VEICULOS</c:v>
                </c:pt>
                <c:pt idx="3116">
                  <c:v>INSTALACAO DE UPS</c:v>
                </c:pt>
                <c:pt idx="3117">
                  <c:v>INSTALACAO LOUSA DIGITAL</c:v>
                </c:pt>
                <c:pt idx="3118">
                  <c:v>INSTALACAO PELICULA / INSULFILME EM VEICULOS</c:v>
                </c:pt>
                <c:pt idx="3119">
                  <c:v>INSTALACOES ELETRICAS</c:v>
                </c:pt>
                <c:pt idx="3120">
                  <c:v>INSTALACOES PROVISORIAS</c:v>
                </c:pt>
                <c:pt idx="3121">
                  <c:v>INSTRUMENTO DESENHO, KIT</c:v>
                </c:pt>
                <c:pt idx="3122">
                  <c:v>INSTRUMENTOS MUSICAIS, CONJUNTO</c:v>
                </c:pt>
                <c:pt idx="3123">
                  <c:v>INTEGRADOR QUIMICO VAPOR</c:v>
                </c:pt>
                <c:pt idx="3124">
                  <c:v>INTERFACE</c:v>
                </c:pt>
                <c:pt idx="3125">
                  <c:v>INTERFACE DE DOCKING (DOCK STATION)</c:v>
                </c:pt>
                <c:pt idx="3126">
                  <c:v>INTERFONE PORTEIRO ELETRONICO</c:v>
                </c:pt>
                <c:pt idx="3127">
                  <c:v>INTERRUPTOR ALAVANCA</c:v>
                </c:pt>
                <c:pt idx="3128">
                  <c:v>INTERRUPTOR COM TOMADA, PREDIAL</c:v>
                </c:pt>
                <c:pt idx="3129">
                  <c:v>INTERRUPTOR, PREDIAL</c:v>
                </c:pt>
                <c:pt idx="3130">
                  <c:v>INTRODUTOR (BAINHA)</c:v>
                </c:pt>
                <c:pt idx="3131">
                  <c:v>INTRODUTOR BOUGIE</c:v>
                </c:pt>
                <c:pt idx="3132">
                  <c:v>INTRODUTOR CATETER, KIT</c:v>
                </c:pt>
                <c:pt idx="3133">
                  <c:v>INTRODUTOR DIAGNOSTICO</c:v>
                </c:pt>
                <c:pt idx="3134">
                  <c:v>INTRODUTOR ELETRODO MARCAPASSO</c:v>
                </c:pt>
                <c:pt idx="3135">
                  <c:v>INTRODUTOR HOSPITALAR, CONJUNTO</c:v>
                </c:pt>
                <c:pt idx="3136">
                  <c:v>INTRODUTOR PERCUTANEO</c:v>
                </c:pt>
                <c:pt idx="3137">
                  <c:v>INVERSOR TRANSFORMADOR TENSAO</c:v>
                </c:pt>
                <c:pt idx="3138">
                  <c:v>INVERSORA SOLDA ELETRONICA</c:v>
                </c:pt>
                <c:pt idx="3139">
                  <c:v>INVOLUCRO ESTERELIZACAO</c:v>
                </c:pt>
                <c:pt idx="3140">
                  <c:v>IODETO POTASSIO PARA ANALISE</c:v>
                </c:pt>
                <c:pt idx="3141">
                  <c:v>IOGURTEIRA TERMICA</c:v>
                </c:pt>
                <c:pt idx="3142">
                  <c:v>IOGURTES</c:v>
                </c:pt>
                <c:pt idx="3143">
                  <c:v>IPTU</c:v>
                </c:pt>
                <c:pt idx="3144">
                  <c:v>IPVA</c:v>
                </c:pt>
                <c:pt idx="3145">
                  <c:v>ISOBUTILMETILCETONA</c:v>
                </c:pt>
                <c:pt idx="3146">
                  <c:v>ISOLADOR BAIXA TENSAO</c:v>
                </c:pt>
                <c:pt idx="3147">
                  <c:v>ISOLANTE ODONTOLOGICO</c:v>
                </c:pt>
                <c:pt idx="3148">
                  <c:v>ISOLANTE TERMICO</c:v>
                </c:pt>
                <c:pt idx="3149">
                  <c:v>ISOOCTANO</c:v>
                </c:pt>
                <c:pt idx="3150">
                  <c:v>ISOPROPANOL</c:v>
                </c:pt>
                <c:pt idx="3151">
                  <c:v>JALECO</c:v>
                </c:pt>
                <c:pt idx="3152">
                  <c:v>JANELA PADRAO</c:v>
                </c:pt>
                <c:pt idx="3153">
                  <c:v>JANELA VENEZIANA</c:v>
                </c:pt>
                <c:pt idx="3154">
                  <c:v>JAPONA</c:v>
                </c:pt>
                <c:pt idx="3155">
                  <c:v>JAPONA BAIXA TEMPERATURA</c:v>
                </c:pt>
                <c:pt idx="3156">
                  <c:v>JAQUETA</c:v>
                </c:pt>
                <c:pt idx="3157">
                  <c:v>JAQUETA DE VOO</c:v>
                </c:pt>
                <c:pt idx="3158">
                  <c:v>JARDINEIRA SEGURANCA</c:v>
                </c:pt>
                <c:pt idx="3159">
                  <c:v>JARRA</c:v>
                </c:pt>
                <c:pt idx="3160">
                  <c:v>JARRA (UTENSILIO CULINARIO)</c:v>
                </c:pt>
                <c:pt idx="3161">
                  <c:v>JARRA ANAEROBICA</c:v>
                </c:pt>
                <c:pt idx="3162">
                  <c:v>JATO DE BICARBONATO</c:v>
                </c:pt>
                <c:pt idx="3163">
                  <c:v>JET SKI</c:v>
                </c:pt>
                <c:pt idx="3164">
                  <c:v>JOELHEIRA</c:v>
                </c:pt>
                <c:pt idx="3165">
                  <c:v>JOGO ABACO</c:v>
                </c:pt>
                <c:pt idx="3166">
                  <c:v>JOGO ALFABETO</c:v>
                </c:pt>
                <c:pt idx="3167">
                  <c:v>JOGO ANTONIMO</c:v>
                </c:pt>
                <c:pt idx="3168">
                  <c:v>JOGO BANCO IMOBILIARIO</c:v>
                </c:pt>
                <c:pt idx="3169">
                  <c:v>JOGO BLOCO LOGICO</c:v>
                </c:pt>
                <c:pt idx="3170">
                  <c:v>JOGO CAMA</c:v>
                </c:pt>
                <c:pt idx="3171">
                  <c:v>JOGO CONFEITAR</c:v>
                </c:pt>
                <c:pt idx="3172">
                  <c:v>JOGO DA VIDA</c:v>
                </c:pt>
                <c:pt idx="3173">
                  <c:v>JOGO DE DAMAS</c:v>
                </c:pt>
                <c:pt idx="3174">
                  <c:v>JOGO DE FERRAMENTAS</c:v>
                </c:pt>
                <c:pt idx="3175">
                  <c:v>JOGO DE XADREZ</c:v>
                </c:pt>
                <c:pt idx="3176">
                  <c:v>JOGO DOMINO</c:v>
                </c:pt>
                <c:pt idx="3177">
                  <c:v>JOGO ELETRONICO (GAME)</c:v>
                </c:pt>
                <c:pt idx="3178">
                  <c:v>JOGO IMAGEM E ACAO</c:v>
                </c:pt>
                <c:pt idx="3179">
                  <c:v>JOGO LUDO</c:v>
                </c:pt>
                <c:pt idx="3180">
                  <c:v>JOGO MATERIAL DOURADO</c:v>
                </c:pt>
                <c:pt idx="3181">
                  <c:v>JOGO MEMORIA</c:v>
                </c:pt>
                <c:pt idx="3182">
                  <c:v>JOGO PERFIL</c:v>
                </c:pt>
                <c:pt idx="3183">
                  <c:v>JOGO QUEBRA CABECA</c:v>
                </c:pt>
                <c:pt idx="3184">
                  <c:v>JOGO RESTA UM</c:v>
                </c:pt>
                <c:pt idx="3185">
                  <c:v>JOGO TANGRAN</c:v>
                </c:pt>
                <c:pt idx="3186">
                  <c:v>JOGO, KIT</c:v>
                </c:pt>
                <c:pt idx="3187">
                  <c:v>JORNAL</c:v>
                </c:pt>
                <c:pt idx="3188">
                  <c:v>JOYSTICK CAMERA</c:v>
                </c:pt>
                <c:pt idx="3189">
                  <c:v>JOYSTICK PARA TECLADO MATRIZ, PECA REPOSICAO</c:v>
                </c:pt>
                <c:pt idx="3190">
                  <c:v>JUNCAO PARA PERFILADO</c:v>
                </c:pt>
                <c:pt idx="3191">
                  <c:v>JUNCAO TUBO NAO METALICO</c:v>
                </c:pt>
                <c:pt idx="3192">
                  <c:v>JUNTA, COMPONENTE COMPRESSOR</c:v>
                </c:pt>
                <c:pt idx="3193">
                  <c:v>JUNTA, COMPONENTE MOTONIVELADORA</c:v>
                </c:pt>
                <c:pt idx="3194">
                  <c:v>JUROS E MULTAS</c:v>
                </c:pt>
                <c:pt idx="3195">
                  <c:v>KETTLEBELL ( PESO )</c:v>
                </c:pt>
                <c:pt idx="3196">
                  <c:v>KIMONO ESPORTIVO</c:v>
                </c:pt>
                <c:pt idx="3197">
                  <c:v>KIT ACADEMICO ODONTOLOGICO</c:v>
                </c:pt>
                <c:pt idx="3198">
                  <c:v>KIT ACESSO VASCULAR INTRA</c:v>
                </c:pt>
                <c:pt idx="3199">
                  <c:v>KIT ACESSORIOS/SUPORTES PARA CAMERAS</c:v>
                </c:pt>
                <c:pt idx="3200">
                  <c:v>KIT ANESTESIA</c:v>
                </c:pt>
                <c:pt idx="3201">
                  <c:v>KIT ARSTOP / SOBREPOR</c:v>
                </c:pt>
                <c:pt idx="3202">
                  <c:v>KIT ASPIRACAO</c:v>
                </c:pt>
                <c:pt idx="3203">
                  <c:v>KIT AUTOTRANSFUSAO</c:v>
                </c:pt>
                <c:pt idx="3204">
                  <c:v>KIT CARREGADOR PILHA RECARREGAVEL</c:v>
                </c:pt>
                <c:pt idx="3205">
                  <c:v>KIT CINEMA</c:v>
                </c:pt>
                <c:pt idx="3206">
                  <c:v>KIT CINEMA 3D CORPORATIVO</c:v>
                </c:pt>
                <c:pt idx="3207">
                  <c:v>KIT COLETA AFERESE</c:v>
                </c:pt>
                <c:pt idx="3208">
                  <c:v>KIT COLETA AFERESE EQUIPAMENTO FLUXO CONTINUO</c:v>
                </c:pt>
                <c:pt idx="3209">
                  <c:v>KIT COLETA AFERESE MAQUINA DE FLUXO INTERMITENTE</c:v>
                </c:pt>
                <c:pt idx="3210">
                  <c:v>KIT CONDECORACAO MILITAR</c:v>
                </c:pt>
                <c:pt idx="3211">
                  <c:v>KIT CONTROLE QUALIDADE FPPE</c:v>
                </c:pt>
                <c:pt idx="3212">
                  <c:v>KIT CORONHA E MOLA RECUPERADORA</c:v>
                </c:pt>
                <c:pt idx="3213">
                  <c:v>KIT CUSTOMIZADO AMPLICON PESQUISA VARIANT GENETIC</c:v>
                </c:pt>
                <c:pt idx="3214">
                  <c:v>KIT DE LAPAROTOMIA</c:v>
                </c:pt>
                <c:pt idx="3215">
                  <c:v>KIT DESCARTAVEL COZINHA</c:v>
                </c:pt>
                <c:pt idx="3216">
                  <c:v>KIT DETECCAO DROGAS ABUSO</c:v>
                </c:pt>
                <c:pt idx="3217">
                  <c:v>KIT DETECCAO POR POLIMERO</c:v>
                </c:pt>
                <c:pt idx="3218">
                  <c:v>KIT DETERMINACAO CATIONS/IONS</c:v>
                </c:pt>
                <c:pt idx="3219">
                  <c:v>KIT DIAMENOBENZIDINE / BUFFER</c:v>
                </c:pt>
                <c:pt idx="3220">
                  <c:v>KIT EPI COMPLETO</c:v>
                </c:pt>
                <c:pt idx="3221">
                  <c:v>KIT ESCOLAR ALUNO</c:v>
                </c:pt>
                <c:pt idx="3222">
                  <c:v>KIT ESCRITA QUADRO MAGNETICO</c:v>
                </c:pt>
                <c:pt idx="3223">
                  <c:v>KIT FRESAGEM INTRAMEDULAR</c:v>
                </c:pt>
                <c:pt idx="3224">
                  <c:v>KIT FUTEBOL BOTAO</c:v>
                </c:pt>
                <c:pt idx="3225">
                  <c:v>KIT GASTROSTOMIA</c:v>
                </c:pt>
                <c:pt idx="3226">
                  <c:v>KIT HIGIENE</c:v>
                </c:pt>
                <c:pt idx="3227">
                  <c:v>KIT HIGIENE/LIMPEZA</c:v>
                </c:pt>
                <c:pt idx="3228">
                  <c:v>KIT IDENTIFICACAO AEDES AEGYPTI</c:v>
                </c:pt>
                <c:pt idx="3229">
                  <c:v>KIT IDENTIFICACAO MAE/BEBE(DESATIVADO, FAVOR UTILIZAR ARTIGO 028)</c:v>
                </c:pt>
                <c:pt idx="3230">
                  <c:v>KIT IDENTIFICACAO MAMAE/BEBE</c:v>
                </c:pt>
                <c:pt idx="3231">
                  <c:v>KIT ILUMINACAO PARA FILMAGEM</c:v>
                </c:pt>
                <c:pt idx="3232">
                  <c:v>KIT IMPRESSAO FOTOGRAFIA</c:v>
                </c:pt>
                <c:pt idx="3233">
                  <c:v>KIT INJECAO/EXTRACAO OLEO, OFTALMOLOGICO</c:v>
                </c:pt>
                <c:pt idx="3234">
                  <c:v>KIT INSTALACAO CONDICIONADOR AR</c:v>
                </c:pt>
                <c:pt idx="3235">
                  <c:v>KIT INSTRUMENTAL CIRURGICO</c:v>
                </c:pt>
                <c:pt idx="3236">
                  <c:v>KIT IRRIGACAO PARA FACOEMULSIFICADOR</c:v>
                </c:pt>
                <c:pt idx="3237">
                  <c:v>KIT LANCHE, ALIMENTACAO</c:v>
                </c:pt>
                <c:pt idx="3238">
                  <c:v>KIT MESA DE PING PONG</c:v>
                </c:pt>
                <c:pt idx="3239">
                  <c:v>KIT MONITORIZACAO INVASIVA</c:v>
                </c:pt>
                <c:pt idx="3240">
                  <c:v>KIT NEBULIZACAO</c:v>
                </c:pt>
                <c:pt idx="3241">
                  <c:v>KIT NEUROENDOSCOPIA CRANIANA</c:v>
                </c:pt>
                <c:pt idx="3242">
                  <c:v>KIT NEURONAVEGACAO INTRACRANIANA</c:v>
                </c:pt>
                <c:pt idx="3243">
                  <c:v>KIT OXIGENOTERAPIA</c:v>
                </c:pt>
                <c:pt idx="3244">
                  <c:v>KIT PARA CISTOSTOMIA</c:v>
                </c:pt>
                <c:pt idx="3245">
                  <c:v>KIT PARAMENTACAO CIRURGIA</c:v>
                </c:pt>
                <c:pt idx="3246">
                  <c:v>KIT PECAS APARELHO ONDAS DE CHOQUE</c:v>
                </c:pt>
                <c:pt idx="3247">
                  <c:v>KIT PERSONALIZADO</c:v>
                </c:pt>
                <c:pt idx="3248">
                  <c:v>KIT PINCEL ARTE</c:v>
                </c:pt>
                <c:pt idx="3249">
                  <c:v>KIT PINO INTRA RADICULAR ODONTOLOGICO</c:v>
                </c:pt>
                <c:pt idx="3250">
                  <c:v>KIT PRATICA ESPORTIVA</c:v>
                </c:pt>
                <c:pt idx="3251">
                  <c:v>KIT PROTESE</c:v>
                </c:pt>
                <c:pt idx="3252">
                  <c:v>KIT REAGENTE SEQUENCIAMENTO NOVA GERACAO</c:v>
                </c:pt>
                <c:pt idx="3253">
                  <c:v>KIT REAGENTE SEQUENCIAMENTO SISTEMA MISEQ</c:v>
                </c:pt>
                <c:pt idx="3254">
                  <c:v>KIT RECEIVER SUPERIOR MONOLITICO</c:v>
                </c:pt>
                <c:pt idx="3255">
                  <c:v>KIT REGUA MODELAGEM</c:v>
                </c:pt>
                <c:pt idx="3256">
                  <c:v>KIT REMOCAO FILTRO VEIA CAVA</c:v>
                </c:pt>
                <c:pt idx="3257">
                  <c:v>KIT REPARO MANUTENCAO MAQUINA SELADORA</c:v>
                </c:pt>
                <c:pt idx="3258">
                  <c:v>KIT SOCORRISTA HOLSTER</c:v>
                </c:pt>
                <c:pt idx="3259">
                  <c:v>KIT SOLDAGEM</c:v>
                </c:pt>
                <c:pt idx="3260">
                  <c:v>KIT TATICO ARROMBAMENTO</c:v>
                </c:pt>
                <c:pt idx="3261">
                  <c:v>KIT TECLADO/MOUSE</c:v>
                </c:pt>
                <c:pt idx="3262">
                  <c:v>KIT TESTE DIAGNOSTICO VERMINOSE</c:v>
                </c:pt>
                <c:pt idx="3263">
                  <c:v>KIT TESTE ENDOTOXINA</c:v>
                </c:pt>
                <c:pt idx="3264">
                  <c:v>KIT TRANSFERENCIA IMPRESSORA</c:v>
                </c:pt>
                <c:pt idx="3265">
                  <c:v>KIT TRANSPOSICAO DE DADOS</c:v>
                </c:pt>
                <c:pt idx="3266">
                  <c:v>KIT TREINAMENTO DIGITAL INTERATIVO</c:v>
                </c:pt>
                <c:pt idx="3267">
                  <c:v>KIT TRIAGEM NEONATAL</c:v>
                </c:pt>
                <c:pt idx="3268">
                  <c:v>KIT VENTILACAO COMBATE INCENDIO</c:v>
                </c:pt>
                <c:pt idx="3269">
                  <c:v>KIT VERTEBROPLASTIA PERCUTANEA</c:v>
                </c:pt>
                <c:pt idx="3270">
                  <c:v>KIT VITRECTOMIA</c:v>
                </c:pt>
                <c:pt idx="3271">
                  <c:v>L (+) RAMNOSE MONOHIDRATADA</c:v>
                </c:pt>
                <c:pt idx="3272">
                  <c:v>LA DE PRATA (SILVER WOOL)</c:v>
                </c:pt>
                <c:pt idx="3273">
                  <c:v>LA DE ROCHA BASALTICA</c:v>
                </c:pt>
                <c:pt idx="3274">
                  <c:v>LA DE VIDRO</c:v>
                </c:pt>
                <c:pt idx="3275">
                  <c:v>LACO / CAMBAO CAPTURA ANIMAIS</c:v>
                </c:pt>
                <c:pt idx="3276">
                  <c:v>LACO CAPTURA</c:v>
                </c:pt>
                <c:pt idx="3277">
                  <c:v>LACRE CROMATOGRAFIA GASOSA</c:v>
                </c:pt>
                <c:pt idx="3278">
                  <c:v>LACRES E FECHOS DE SEGURANCA</c:v>
                </c:pt>
                <c:pt idx="3279">
                  <c:v>LACTOSE MONOHIDRATADA</c:v>
                </c:pt>
                <c:pt idx="3280">
                  <c:v>LADRILHO HIDRAULICO</c:v>
                </c:pt>
                <c:pt idx="3281">
                  <c:v>LAJE PRE</c:v>
                </c:pt>
                <c:pt idx="3282">
                  <c:v>LAMINA APARELHO BARBEAR</c:v>
                </c:pt>
                <c:pt idx="3283">
                  <c:v>LAMINA BISTURI</c:v>
                </c:pt>
                <c:pt idx="3284">
                  <c:v>LAMINA CONEXAO</c:v>
                </c:pt>
                <c:pt idx="3285">
                  <c:v>LAMINA DERMATOMO</c:v>
                </c:pt>
                <c:pt idx="3286">
                  <c:v>LAMINA ESTILETE</c:v>
                </c:pt>
                <c:pt idx="3287">
                  <c:v>LAMINA LARINGOSCOPIO</c:v>
                </c:pt>
                <c:pt idx="3288">
                  <c:v>LAMINA MAQUINA CORTE</c:v>
                </c:pt>
                <c:pt idx="3289">
                  <c:v>LAMINA MICROSCOPIA</c:v>
                </c:pt>
                <c:pt idx="3290">
                  <c:v>LAMINA ODONTOLOGICA</c:v>
                </c:pt>
                <c:pt idx="3291">
                  <c:v>LAMINA PERFURADORA OSSEA</c:v>
                </c:pt>
                <c:pt idx="3292">
                  <c:v>LAMINA ROCADEIRA</c:v>
                </c:pt>
                <c:pt idx="3293">
                  <c:v>LAMINA SENSIBILIZADAS</c:v>
                </c:pt>
                <c:pt idx="3294">
                  <c:v>LAMINA SERRA</c:v>
                </c:pt>
                <c:pt idx="3295">
                  <c:v>LAMINA SERRA FITA</c:v>
                </c:pt>
                <c:pt idx="3296">
                  <c:v>LAMINA SERRA MANUAL</c:v>
                </c:pt>
                <c:pt idx="3297">
                  <c:v>LAMINA SERRA MAQUINA (VAI</c:v>
                </c:pt>
                <c:pt idx="3298">
                  <c:v>LAMINA SHAVER</c:v>
                </c:pt>
                <c:pt idx="3299">
                  <c:v>LAMINA TRICOTOMIZADOR ELETRICO</c:v>
                </c:pt>
                <c:pt idx="3300">
                  <c:v>LAMINADO DECORATIVO</c:v>
                </c:pt>
                <c:pt idx="3301">
                  <c:v>LAMINAS DE PROCESSADORES</c:v>
                </c:pt>
                <c:pt idx="3302">
                  <c:v>LAMINULA</c:v>
                </c:pt>
                <c:pt idx="3303">
                  <c:v>LAMPADA FENDA OFTALMOLOGICO</c:v>
                </c:pt>
                <c:pt idx="3304">
                  <c:v>LAMPADA FLUORESCENTE COMPACTA REATOR INTEGRADO</c:v>
                </c:pt>
                <c:pt idx="3305">
                  <c:v>LAMPADA FLUORESCENTE COMPACTA SEM REATOR</c:v>
                </c:pt>
                <c:pt idx="3306">
                  <c:v>LAMPADA FLUORESCENTE COMUM, LINEAR</c:v>
                </c:pt>
                <c:pt idx="3307">
                  <c:v>LAMPADA FOCO CIRURGICO</c:v>
                </c:pt>
                <c:pt idx="3308">
                  <c:v>LAMPADA HALOGENA CAPSULA</c:v>
                </c:pt>
                <c:pt idx="3309">
                  <c:v>LAMPADA HALOGENA DICROICA</c:v>
                </c:pt>
                <c:pt idx="3310">
                  <c:v>LAMPADA HALOGENA PALITO / LAPISEIRA</c:v>
                </c:pt>
                <c:pt idx="3311">
                  <c:v>LAMPADA HALOGENA PAR</c:v>
                </c:pt>
                <c:pt idx="3312">
                  <c:v>LAMPADA INCANDESCENTE  SOFT</c:v>
                </c:pt>
                <c:pt idx="3313">
                  <c:v>LAMPADA INCANDESCENTE BOLINHA</c:v>
                </c:pt>
                <c:pt idx="3314">
                  <c:v>LAMPADA INCANDESCENTE COMUM</c:v>
                </c:pt>
                <c:pt idx="3315">
                  <c:v>LAMPADA INCANDESCENTE VELA LISA</c:v>
                </c:pt>
                <c:pt idx="3316">
                  <c:v>LAMPADA LED</c:v>
                </c:pt>
                <c:pt idx="3317">
                  <c:v>LAMPADA LUPA ELETRONICA</c:v>
                </c:pt>
                <c:pt idx="3318">
                  <c:v>LAMPADA MISTA</c:v>
                </c:pt>
                <c:pt idx="3319">
                  <c:v>LAMPADA PARA ESPECTROFOTOMETRO</c:v>
                </c:pt>
                <c:pt idx="3320">
                  <c:v>LAMPADA PARA FOTOMETRO</c:v>
                </c:pt>
                <c:pt idx="3321">
                  <c:v>LAMPADA PARA LARINGOSCOPIO</c:v>
                </c:pt>
                <c:pt idx="3322">
                  <c:v>LAMPADA PARA MICROSCOPIO</c:v>
                </c:pt>
                <c:pt idx="3323">
                  <c:v>LAMPADA PARA TERMOCICLADOR</c:v>
                </c:pt>
                <c:pt idx="3324">
                  <c:v>LAMPADA PROJETOR MULTIMIDIA</c:v>
                </c:pt>
                <c:pt idx="3325">
                  <c:v>LAMPADA ULTRAVIOLETA</c:v>
                </c:pt>
                <c:pt idx="3326">
                  <c:v>LAMPADA VAPOR MERCURIO</c:v>
                </c:pt>
                <c:pt idx="3327">
                  <c:v>LAMPADA VAPOR METALICO</c:v>
                </c:pt>
                <c:pt idx="3328">
                  <c:v>LAMPADA VAPOR SODIO</c:v>
                </c:pt>
                <c:pt idx="3329">
                  <c:v>LAMPADA XENON XBO</c:v>
                </c:pt>
                <c:pt idx="3330">
                  <c:v>LAMPARINA</c:v>
                </c:pt>
                <c:pt idx="3331">
                  <c:v>LAMPIAO GAS</c:v>
                </c:pt>
                <c:pt idx="3332">
                  <c:v>LANCADOR DE MUNICAO NAO</c:v>
                </c:pt>
                <c:pt idx="3333">
                  <c:v>LANCETA DESCARTAVEL</c:v>
                </c:pt>
                <c:pt idx="3334">
                  <c:v>LANCETA EQUIPO</c:v>
                </c:pt>
                <c:pt idx="3335">
                  <c:v>LANCETADOR</c:v>
                </c:pt>
                <c:pt idx="3336">
                  <c:v>LANCHA</c:v>
                </c:pt>
                <c:pt idx="3337">
                  <c:v>LANETE N</c:v>
                </c:pt>
                <c:pt idx="3338">
                  <c:v>LANTERNA CAPACETE</c:v>
                </c:pt>
                <c:pt idx="3339">
                  <c:v>LANTERNA CLINICA</c:v>
                </c:pt>
                <c:pt idx="3340">
                  <c:v>LANTERNA DE CABECA</c:v>
                </c:pt>
                <c:pt idx="3341">
                  <c:v>LANTERNA FORENSE</c:v>
                </c:pt>
                <c:pt idx="3342">
                  <c:v>LANTERNA PARA CULTIVO</c:v>
                </c:pt>
                <c:pt idx="3343">
                  <c:v>LANTERNA PORTATIL</c:v>
                </c:pt>
                <c:pt idx="3344">
                  <c:v>LANTERNA ULTRAVIOLETA</c:v>
                </c:pt>
                <c:pt idx="3345">
                  <c:v>LANTERNA, COMPONENTE CARRO E UTILITARIO</c:v>
                </c:pt>
                <c:pt idx="3346">
                  <c:v>LAPIS BORRACHA</c:v>
                </c:pt>
                <c:pt idx="3347">
                  <c:v>LAPIS CARPINTEIRO</c:v>
                </c:pt>
                <c:pt idx="3348">
                  <c:v>LAPIS COR</c:v>
                </c:pt>
                <c:pt idx="3349">
                  <c:v>LAPIS DELINEAR LABIOS, MAQUIAGEM</c:v>
                </c:pt>
                <c:pt idx="3350">
                  <c:v>LAPIS DERMOGRAFICO</c:v>
                </c:pt>
                <c:pt idx="3351">
                  <c:v>LAPIS PRETO</c:v>
                </c:pt>
                <c:pt idx="3352">
                  <c:v>LAPISEIRA</c:v>
                </c:pt>
                <c:pt idx="3353">
                  <c:v>LAPISEIRA OLHO</c:v>
                </c:pt>
                <c:pt idx="3354">
                  <c:v>LARINGOSCOPIO</c:v>
                </c:pt>
                <c:pt idx="3355">
                  <c:v>LASER</c:v>
                </c:pt>
                <c:pt idx="3356">
                  <c:v>LASER TERAPEUTICO</c:v>
                </c:pt>
                <c:pt idx="3357">
                  <c:v>LATEGO</c:v>
                </c:pt>
                <c:pt idx="3358">
                  <c:v>LATERAL FECHAMENTO ESTANTE</c:v>
                </c:pt>
                <c:pt idx="3359">
                  <c:v>LAURIL SULFATO DE SODIO</c:v>
                </c:pt>
                <c:pt idx="3360">
                  <c:v>LAVA MOTOR ORELHA</c:v>
                </c:pt>
                <c:pt idx="3361">
                  <c:v>LAVA OLHOS</c:v>
                </c:pt>
                <c:pt idx="3362">
                  <c:v>LAVADORA ALTA PRESSAO ELETRICA</c:v>
                </c:pt>
                <c:pt idx="3363">
                  <c:v>LAVADORA DE ROUPA</c:v>
                </c:pt>
                <c:pt idx="3364">
                  <c:v>LAVADORA MICROPLACAS</c:v>
                </c:pt>
                <c:pt idx="3365">
                  <c:v>LAVADORA TERMODESINFECTADORA</c:v>
                </c:pt>
                <c:pt idx="3366">
                  <c:v>LAVADORA ULTRA</c:v>
                </c:pt>
                <c:pt idx="3367">
                  <c:v>LAVADORA VIDRARIA LABORATORIO</c:v>
                </c:pt>
                <c:pt idx="3368">
                  <c:v>LAVATORIO</c:v>
                </c:pt>
                <c:pt idx="3369">
                  <c:v>LAVATORIO CABELEIREIRO</c:v>
                </c:pt>
                <c:pt idx="3370">
                  <c:v>LEGUMES</c:v>
                </c:pt>
                <c:pt idx="3371">
                  <c:v>LEITE</c:v>
                </c:pt>
                <c:pt idx="3372">
                  <c:v>LEITEIRA (UTENSILIO CULINARIO)</c:v>
                </c:pt>
                <c:pt idx="3373">
                  <c:v>LEITO REVERSIVEL</c:v>
                </c:pt>
                <c:pt idx="3374">
                  <c:v>LEITOR AUTONOMO E INSTANTANEO DEFICIENTES VISUAIS</c:v>
                </c:pt>
                <c:pt idx="3375">
                  <c:v>LEITOR CARTAO</c:v>
                </c:pt>
                <c:pt idx="3376">
                  <c:v>LEITOR CARTAO MEMORIA</c:v>
                </c:pt>
                <c:pt idx="3377">
                  <c:v>LEITOR CARTAO RESPOSTA</c:v>
                </c:pt>
                <c:pt idx="3378">
                  <c:v>LEITOR CODIGO BARRAS</c:v>
                </c:pt>
                <c:pt idx="3379">
                  <c:v>LEITOR CODIGO BARRAS LASER</c:v>
                </c:pt>
                <c:pt idx="3380">
                  <c:v>LEITOR COPIADOR, MICROFICHAS E MICROFILMES</c:v>
                </c:pt>
                <c:pt idx="3381">
                  <c:v>LEITOR IMPRESSOES DIGITAIS / BIOMETRICO</c:v>
                </c:pt>
                <c:pt idx="3382">
                  <c:v>LEITOR LIVRO DIGITAL</c:v>
                </c:pt>
                <c:pt idx="3383">
                  <c:v>LEITOR LIVROS DIGITAIS FALADOS</c:v>
                </c:pt>
                <c:pt idx="3384">
                  <c:v>LEITOR PORTATIL RFID</c:v>
                </c:pt>
                <c:pt idx="3385">
                  <c:v>LEITOR PROXIMIDADE CARTAO</c:v>
                </c:pt>
                <c:pt idx="3386">
                  <c:v>LEITOR UNIVERSAL EPROM</c:v>
                </c:pt>
                <c:pt idx="3387">
                  <c:v>LEITORA MICROPLACAS</c:v>
                </c:pt>
                <c:pt idx="3388">
                  <c:v>LEITORA UNIVERSAL DE  MICROCHIPS</c:v>
                </c:pt>
                <c:pt idx="3389">
                  <c:v>LENCO FACIAL UMEDECIDO (HIGIENE PESSOAL)</c:v>
                </c:pt>
                <c:pt idx="3390">
                  <c:v>LENCO LIMPEZA SUPERFICIES</c:v>
                </c:pt>
                <c:pt idx="3391">
                  <c:v>LENCO UMEDECIDO</c:v>
                </c:pt>
                <c:pt idx="3392">
                  <c:v>LENCO UMEDECIDO DESINFECCAO</c:v>
                </c:pt>
                <c:pt idx="3393">
                  <c:v>LENCOL</c:v>
                </c:pt>
                <c:pt idx="3394">
                  <c:v>LENCOL BORRACHA ODONTOLOGICO</c:v>
                </c:pt>
                <c:pt idx="3395">
                  <c:v>LENCOL ISOLANTE ELETRICO</c:v>
                </c:pt>
                <c:pt idx="3396">
                  <c:v>LENCOL USO HOSPITALAR DESCARTAVEL</c:v>
                </c:pt>
                <c:pt idx="3397">
                  <c:v>LENCOL USO HOSPITALAR NAO DESCARTAVEL</c:v>
                </c:pt>
                <c:pt idx="3398">
                  <c:v>LENTE INTRA</c:v>
                </c:pt>
                <c:pt idx="3399">
                  <c:v>LENTE OBJETIVA MAQUINA FOTOGRAFICA / FILMADORA</c:v>
                </c:pt>
                <c:pt idx="3400">
                  <c:v>LENTE OFTALMOLOGICA</c:v>
                </c:pt>
                <c:pt idx="3401">
                  <c:v>LENTE OFTALMOSCOPIA</c:v>
                </c:pt>
                <c:pt idx="3402">
                  <c:v>LENTE PROTECAO MASCARA SOLDA</c:v>
                </c:pt>
                <c:pt idx="3403">
                  <c:v>LETRAS</c:v>
                </c:pt>
                <c:pt idx="3404">
                  <c:v>LEVANTADOR MAGNETICO</c:v>
                </c:pt>
                <c:pt idx="3405">
                  <c:v>LEVANTAMENTO DE BENS MOVEIS</c:v>
                </c:pt>
                <c:pt idx="3406">
                  <c:v>LEVANTAMENTOS TOPOGRAFICOS</c:v>
                </c:pt>
                <c:pt idx="3407">
                  <c:v>LICENCA PERPETUA DE SOFTWARE</c:v>
                </c:pt>
                <c:pt idx="3408">
                  <c:v>LICOR</c:v>
                </c:pt>
                <c:pt idx="3409">
                  <c:v>LIGA ALLOY</c:v>
                </c:pt>
                <c:pt idx="3410">
                  <c:v>LIGA METAL USO ODONTOLOGICO</c:v>
                </c:pt>
                <c:pt idx="3411">
                  <c:v>LIGADURA ELASTICA, KIT</c:v>
                </c:pt>
                <c:pt idx="3412">
                  <c:v>LIMA (MECANICA)</c:v>
                </c:pt>
                <c:pt idx="3413">
                  <c:v>LIMA CIRURGIA ODONTOLOGICA</c:v>
                </c:pt>
                <c:pt idx="3414">
                  <c:v>LIMA ENDODONTICA</c:v>
                </c:pt>
                <c:pt idx="3415">
                  <c:v>LIMA MADEIRA (GROSA)</c:v>
                </c:pt>
                <c:pt idx="3416">
                  <c:v>LIMA PARA OSSO</c:v>
                </c:pt>
                <c:pt idx="3417">
                  <c:v>LIMPA CONTATOS</c:v>
                </c:pt>
                <c:pt idx="3418">
                  <c:v>LIMPA PNEUS</c:v>
                </c:pt>
                <c:pt idx="3419">
                  <c:v>LIMPADOR AUTOCLAVE</c:v>
                </c:pt>
                <c:pt idx="3420">
                  <c:v>LIMPADOR EQUIPAMENTOS INFORMATICA</c:v>
                </c:pt>
                <c:pt idx="3421">
                  <c:v>LIMPADOR MAOS (LOCAO / PASTA)</c:v>
                </c:pt>
                <c:pt idx="3422">
                  <c:v>LIMPADOR PARA QUADRO BRANCO</c:v>
                </c:pt>
                <c:pt idx="3423">
                  <c:v>LIMPADOR, COMPONENTE CARRO E UTILITARIO</c:v>
                </c:pt>
                <c:pt idx="3424">
                  <c:v>LIMPADOR, LIMPEZA DOMESTICA</c:v>
                </c:pt>
                <c:pt idx="3425">
                  <c:v>LIMPEZA ARMA, KIT</c:v>
                </c:pt>
                <c:pt idx="3426">
                  <c:v>LIMPEZA PREDIAL</c:v>
                </c:pt>
                <c:pt idx="3427">
                  <c:v>LINGUICA</c:v>
                </c:pt>
                <c:pt idx="3428">
                  <c:v>LINHA BRAILLE</c:v>
                </c:pt>
                <c:pt idx="3429">
                  <c:v>LINHA COSTURA/CROCHE/BORDAR</c:v>
                </c:pt>
                <c:pt idx="3430">
                  <c:v>LINHA PEDREIRO</c:v>
                </c:pt>
                <c:pt idx="3431">
                  <c:v>LINHA SANGUE HEMODIALISE</c:v>
                </c:pt>
                <c:pt idx="3432">
                  <c:v>LINHA TRANSMISSAO RF</c:v>
                </c:pt>
                <c:pt idx="3433">
                  <c:v>LINHA/FIO/CORDONEL PESCA/BIJUTERIAS/ARMARINHOS</c:v>
                </c:pt>
                <c:pt idx="3434">
                  <c:v>LINK MICROONDAS</c:v>
                </c:pt>
                <c:pt idx="3435">
                  <c:v>LINOLEO</c:v>
                </c:pt>
                <c:pt idx="3436">
                  <c:v>LIOFILIZADOR</c:v>
                </c:pt>
                <c:pt idx="3437">
                  <c:v>LIQUIBRILHO/LIQUIDO PARA BRILHO</c:v>
                </c:pt>
                <c:pt idx="3438">
                  <c:v>LIQUIDIFICADOR DOMESTICO</c:v>
                </c:pt>
                <c:pt idx="3439">
                  <c:v>LIQUIDIFICADOR INDUSTRIAL</c:v>
                </c:pt>
                <c:pt idx="3440">
                  <c:v>LIQUIDO ARREFECIMENTO</c:v>
                </c:pt>
                <c:pt idx="3441">
                  <c:v>LIQUIDO GERADOR DE ESPUMA (LGE)</c:v>
                </c:pt>
                <c:pt idx="3442">
                  <c:v>LIQUIDO TUERCK</c:v>
                </c:pt>
                <c:pt idx="3443">
                  <c:v>LITOTRITOR</c:v>
                </c:pt>
                <c:pt idx="3444">
                  <c:v>LIVRETO</c:v>
                </c:pt>
                <c:pt idx="3445">
                  <c:v>LIVRO ATA</c:v>
                </c:pt>
                <c:pt idx="3446">
                  <c:v>LIVRO CIENTIFICO</c:v>
                </c:pt>
                <c:pt idx="3447">
                  <c:v>LIVRO CONTABIL / AUDITORIA</c:v>
                </c:pt>
                <c:pt idx="3448">
                  <c:v>LIVRO DE PROTOCOLO</c:v>
                </c:pt>
                <c:pt idx="3449">
                  <c:v>LIVRO DIDATICO</c:v>
                </c:pt>
                <c:pt idx="3450">
                  <c:v>LIVRO JURIDICO</c:v>
                </c:pt>
                <c:pt idx="3451">
                  <c:v>LIVRO LITERATURA</c:v>
                </c:pt>
                <c:pt idx="3452">
                  <c:v>LIVRO PARTITURA</c:v>
                </c:pt>
                <c:pt idx="3453">
                  <c:v>LIVRO PONTO</c:v>
                </c:pt>
                <c:pt idx="3454">
                  <c:v>LIVRO PROTOCOLO</c:v>
                </c:pt>
                <c:pt idx="3455">
                  <c:v>LIVRO PROTOCOLO GRAFICO</c:v>
                </c:pt>
                <c:pt idx="3456">
                  <c:v>LIVRO REGISTRO</c:v>
                </c:pt>
                <c:pt idx="3457">
                  <c:v>LIVROS DIGITALIZADOS</c:v>
                </c:pt>
                <c:pt idx="3458">
                  <c:v>LIVROS DIVERSOS (DESATIVADO)</c:v>
                </c:pt>
                <c:pt idx="3459">
                  <c:v>LIVROS IMPRESSOS</c:v>
                </c:pt>
                <c:pt idx="3460">
                  <c:v>LIVROS INFORMATICA</c:v>
                </c:pt>
                <c:pt idx="3461">
                  <c:v>LIXA</c:v>
                </c:pt>
                <c:pt idx="3462">
                  <c:v>LIXA UNHA (HIGIENE PESSOAL)</c:v>
                </c:pt>
                <c:pt idx="3463">
                  <c:v>LIXADEIRA / ESMERILHADEIRA</c:v>
                </c:pt>
                <c:pt idx="3464">
                  <c:v>LIXADEIRA/POLITRIZ, USO LABORATORIO</c:v>
                </c:pt>
                <c:pt idx="3465">
                  <c:v>LIXEIRA</c:v>
                </c:pt>
                <c:pt idx="3466">
                  <c:v>LIXEIRA 1</c:v>
                </c:pt>
                <c:pt idx="3467">
                  <c:v>LIXEIRA CAMBIO</c:v>
                </c:pt>
                <c:pt idx="3468">
                  <c:v>LIXEIRA HOSPITALAR</c:v>
                </c:pt>
                <c:pt idx="3469">
                  <c:v>LOCACAO DE ANDAIMES</c:v>
                </c:pt>
                <c:pt idx="3470">
                  <c:v>LOCACAO DE BANHEIROS QUIMICOS</c:v>
                </c:pt>
                <c:pt idx="3471">
                  <c:v>LOCACAO DE BEBEDOUROS PURIFICADORES DE AGUA</c:v>
                </c:pt>
                <c:pt idx="3472">
                  <c:v>LOCACAO DE CAFETEIRA</c:v>
                </c:pt>
                <c:pt idx="3473">
                  <c:v>LOCACAO DE CAMINHAO</c:v>
                </c:pt>
                <c:pt idx="3474">
                  <c:v>LOCACAO DE CILINDRO PARA GASES</c:v>
                </c:pt>
                <c:pt idx="3475">
                  <c:v>LOCACAO DE EMPILHADEIRA</c:v>
                </c:pt>
                <c:pt idx="3476">
                  <c:v>LOCACAO DE EQUIPAMENTO MEDICO HOSPITALAR</c:v>
                </c:pt>
                <c:pt idx="3477">
                  <c:v>LOCACAO DE EQUIPAMENTO PARA EVENTOS</c:v>
                </c:pt>
                <c:pt idx="3478">
                  <c:v>LOCACAO DE EQUIPAMENTOS DE FORNECIMENTO ENERGIA TIPO UPS</c:v>
                </c:pt>
                <c:pt idx="3479">
                  <c:v>LOCACAO DE EQUIPAMENTOS PARA CIRURGIA</c:v>
                </c:pt>
                <c:pt idx="3480">
                  <c:v>LOCACAO DE IMOVEIS DE PESSOA FISICA</c:v>
                </c:pt>
                <c:pt idx="3481">
                  <c:v>LOCACAO DE IMOVEL</c:v>
                </c:pt>
                <c:pt idx="3482">
                  <c:v>LOCACAO DE IMPRESSORAS PRODUCAO GRAFICA</c:v>
                </c:pt>
                <c:pt idx="3483">
                  <c:v>LOCACAO DE MAQUINAS AUTOMATICAS</c:v>
                </c:pt>
                <c:pt idx="3484">
                  <c:v>LOCACAO DE MAQUINAS E EQUIPAMENTOS GERADORES DE ENERGIA</c:v>
                </c:pt>
                <c:pt idx="3485">
                  <c:v>LOCACAO DE MAQUINAS E EQUIPAMENTOS LABORATORIAIS</c:v>
                </c:pt>
                <c:pt idx="3486">
                  <c:v>LOCACAO DE MAQUINAS REPROGRAFICAS</c:v>
                </c:pt>
                <c:pt idx="3487">
                  <c:v>LOCACAO DE MEDIDOR DE VELOCIDADE DIGITAL</c:v>
                </c:pt>
                <c:pt idx="3488">
                  <c:v>LOCACAO DE PECAS / COMPONENTES PARA HELICOPTERO</c:v>
                </c:pt>
                <c:pt idx="3489">
                  <c:v>LOCACAO DE TELEVISOR / TV</c:v>
                </c:pt>
                <c:pt idx="3490">
                  <c:v>LOCACAO DE VEICULOS PADRAO</c:v>
                </c:pt>
                <c:pt idx="3491">
                  <c:v>LOCACAO EQUIPAMENTOS DE INFORMATICA</c:v>
                </c:pt>
                <c:pt idx="3492">
                  <c:v>LOCALIZACAO/REVELACAO IMPRESSOES DIGITAIS LATENTE</c:v>
                </c:pt>
                <c:pt idx="3493">
                  <c:v>LOCALIZADOR CABO, KIT</c:v>
                </c:pt>
                <c:pt idx="3494">
                  <c:v>LOCALIZADOR ELETRONICO DE APICE / APICAL</c:v>
                </c:pt>
                <c:pt idx="3495">
                  <c:v>LOCAO TONICA ADSTRINGENTE PELE</c:v>
                </c:pt>
                <c:pt idx="3496">
                  <c:v>LOMBADA PORTATIL</c:v>
                </c:pt>
                <c:pt idx="3497">
                  <c:v>LONA</c:v>
                </c:pt>
                <c:pt idx="3498">
                  <c:v>LONA, COMPONENTE CARRO E UTILITARIO</c:v>
                </c:pt>
                <c:pt idx="3499">
                  <c:v>LONA, COMPONENTE ELEVADOR</c:v>
                </c:pt>
                <c:pt idx="3500">
                  <c:v>LONGARINA SALA ESPERA</c:v>
                </c:pt>
                <c:pt idx="3501">
                  <c:v>LORO</c:v>
                </c:pt>
                <c:pt idx="3502">
                  <c:v>LOUSA VIDRO</c:v>
                </c:pt>
                <c:pt idx="3503">
                  <c:v>LUBRIFICANTE INSTRUMENTAL CIRURGICO</c:v>
                </c:pt>
                <c:pt idx="3504">
                  <c:v>LUMINARIA</c:v>
                </c:pt>
                <c:pt idx="3505">
                  <c:v>LUMINARIA EMBUTIR EXTERNA</c:v>
                </c:pt>
                <c:pt idx="3506">
                  <c:v>LUMINARIA EMBUTIR FLUORESCENTE (TETO)</c:v>
                </c:pt>
                <c:pt idx="3507">
                  <c:v>LUMINARIA EMERGENCIA</c:v>
                </c:pt>
                <c:pt idx="3508">
                  <c:v>LUMINARIA ILUMINACAO PUBLICA</c:v>
                </c:pt>
                <c:pt idx="3509">
                  <c:v>LUMINARIA MESA</c:v>
                </c:pt>
                <c:pt idx="3510">
                  <c:v>LUMINARIA SPOT</c:v>
                </c:pt>
                <c:pt idx="3511">
                  <c:v>LUMINARIA TARTARUGA</c:v>
                </c:pt>
                <c:pt idx="3512">
                  <c:v>LUNETA DE ESPOTAGEM</c:v>
                </c:pt>
                <c:pt idx="3513">
                  <c:v>LUPA</c:v>
                </c:pt>
                <c:pt idx="3514">
                  <c:v>LUPA DATILOSCOPICA DE MESA</c:v>
                </c:pt>
                <c:pt idx="3515">
                  <c:v>LUPA ELETRONICA</c:v>
                </c:pt>
                <c:pt idx="3516">
                  <c:v>LUPA ESPECTRAL LUMINESCENTE</c:v>
                </c:pt>
                <c:pt idx="3517">
                  <c:v>LUPA PALA</c:v>
                </c:pt>
                <c:pt idx="3518">
                  <c:v>LUSTRA MOVEIS</c:v>
                </c:pt>
                <c:pt idx="3519">
                  <c:v>LUVA  MILITAR</c:v>
                </c:pt>
                <c:pt idx="3520">
                  <c:v>LUVA CIRURGICA</c:v>
                </c:pt>
                <c:pt idx="3521">
                  <c:v>LUVA COMPRESSAO EMENDA CABO</c:v>
                </c:pt>
                <c:pt idx="3522">
                  <c:v>LUVA DE MERGULHO</c:v>
                </c:pt>
                <c:pt idx="3523">
                  <c:v>LUVA ELETRODUTO METALICO</c:v>
                </c:pt>
                <c:pt idx="3524">
                  <c:v>LUVA ELETRODUTO NAO METALICO</c:v>
                </c:pt>
                <c:pt idx="3525">
                  <c:v>LUVA INFANTIL</c:v>
                </c:pt>
                <c:pt idx="3526">
                  <c:v>LUVA PARA PRATICA ESPORTIVA</c:v>
                </c:pt>
                <c:pt idx="3527">
                  <c:v>LUVA PELICA</c:v>
                </c:pt>
                <c:pt idx="3528">
                  <c:v>LUVA PONTA FACOEMULSIFICADOR</c:v>
                </c:pt>
                <c:pt idx="3529">
                  <c:v>LUVA PROCEDIMENTO DESCARTAVEL</c:v>
                </c:pt>
                <c:pt idx="3530">
                  <c:v>LUVA PROTECAO LIMPEZA</c:v>
                </c:pt>
                <c:pt idx="3531">
                  <c:v>LUVA PROTECAO LIMPEZA (DESATIVADO)</c:v>
                </c:pt>
                <c:pt idx="3532">
                  <c:v>LUVA PROTECAO RAIO X</c:v>
                </c:pt>
                <c:pt idx="3533">
                  <c:v>LUVA REDUCAO TUBO NAO METALICO</c:v>
                </c:pt>
                <c:pt idx="3534">
                  <c:v>LUVA REGISTRO,JG</c:v>
                </c:pt>
                <c:pt idx="3535">
                  <c:v>LUVA SEGURANCA</c:v>
                </c:pt>
                <c:pt idx="3536">
                  <c:v>LUVA SEGURANCA ALTA TEMPERATURA</c:v>
                </c:pt>
                <c:pt idx="3537">
                  <c:v>LUVA SEGURANCA ANTICORTE</c:v>
                </c:pt>
                <c:pt idx="3538">
                  <c:v>LUVA SEGURANCA BAIXA TEMPERATURA</c:v>
                </c:pt>
                <c:pt idx="3539">
                  <c:v>LUVA SEGURANCA BORRACHA NITRILICA</c:v>
                </c:pt>
                <c:pt idx="3540">
                  <c:v>LUVA SEGURANCA ELETRICISTA</c:v>
                </c:pt>
                <c:pt idx="3541">
                  <c:v>LUVA SEGURANCA MALHA TRICOTADA</c:v>
                </c:pt>
                <c:pt idx="3542">
                  <c:v>LUVA SEGURANCA MEDICO</c:v>
                </c:pt>
                <c:pt idx="3543">
                  <c:v>LUVA TUBO METALICO</c:v>
                </c:pt>
                <c:pt idx="3544">
                  <c:v>LUVA TUBO NAO METALICO</c:v>
                </c:pt>
                <c:pt idx="3545">
                  <c:v>LUVA VOO ANTI</c:v>
                </c:pt>
                <c:pt idx="3546">
                  <c:v>LUXIMETRO/FOTOMETRO DIGITAL PORTATIL</c:v>
                </c:pt>
                <c:pt idx="3547">
                  <c:v>MACA ARTICULAVEL</c:v>
                </c:pt>
                <c:pt idx="3548">
                  <c:v>MACA FIXA</c:v>
                </c:pt>
                <c:pt idx="3549">
                  <c:v>MACA TIPO PRANCHA</c:v>
                </c:pt>
                <c:pt idx="3550">
                  <c:v>MACA TRANSPORTE CADAVER</c:v>
                </c:pt>
                <c:pt idx="3551">
                  <c:v>MACA TRANSPORTE PACIENTE</c:v>
                </c:pt>
                <c:pt idx="3552">
                  <c:v>MACACAO</c:v>
                </c:pt>
                <c:pt idx="3553">
                  <c:v>MACACAO INFANTIL</c:v>
                </c:pt>
                <c:pt idx="3554">
                  <c:v>MACACAO SEGURANCA APICULTOR</c:v>
                </c:pt>
                <c:pt idx="3555">
                  <c:v>MACACAO VOO</c:v>
                </c:pt>
                <c:pt idx="3556">
                  <c:v>MACACO, COMPONENTE CARRO E UTILITARIO</c:v>
                </c:pt>
                <c:pt idx="3557">
                  <c:v>MACANETA (IMOBILIARIA)</c:v>
                </c:pt>
                <c:pt idx="3558">
                  <c:v>MACARICO</c:v>
                </c:pt>
                <c:pt idx="3559">
                  <c:v>MACARRAO</c:v>
                </c:pt>
                <c:pt idx="3560">
                  <c:v>MACETA, INSTRUMENTO MUSICAL</c:v>
                </c:pt>
                <c:pt idx="3561">
                  <c:v>MACETE / MACO / MARTELO, CARPINTEIRO</c:v>
                </c:pt>
                <c:pt idx="3562">
                  <c:v>MACHADO</c:v>
                </c:pt>
                <c:pt idx="3563">
                  <c:v>MACHO MANUAL</c:v>
                </c:pt>
                <c:pt idx="3564">
                  <c:v>MACROPIPETADOR</c:v>
                </c:pt>
                <c:pt idx="3565">
                  <c:v>MADEIRA</c:v>
                </c:pt>
                <c:pt idx="3566">
                  <c:v>MAGNESIO EM FITA</c:v>
                </c:pt>
                <c:pt idx="3567">
                  <c:v>MAIO NATACAO</c:v>
                </c:pt>
                <c:pt idx="3568">
                  <c:v>MAIONESE</c:v>
                </c:pt>
                <c:pt idx="3569">
                  <c:v>MALA</c:v>
                </c:pt>
                <c:pt idx="3570">
                  <c:v>MALETA / BOLSA PARA NOTEBOOK</c:v>
                </c:pt>
                <c:pt idx="3571">
                  <c:v>MALETA EQUIPAMENTO FOTOGRAFICO</c:v>
                </c:pt>
                <c:pt idx="3572">
                  <c:v>MALETA PROFISSIONAL</c:v>
                </c:pt>
                <c:pt idx="3573">
                  <c:v>MALHA DE TRACAO</c:v>
                </c:pt>
                <c:pt idx="3574">
                  <c:v>MALHA TUBULAR</c:v>
                </c:pt>
                <c:pt idx="3575">
                  <c:v>MALOTE</c:v>
                </c:pt>
                <c:pt idx="3576">
                  <c:v>MAMADEIRA</c:v>
                </c:pt>
                <c:pt idx="3577">
                  <c:v>MAMOGRAFO</c:v>
                </c:pt>
                <c:pt idx="3578">
                  <c:v>MANDOLINE</c:v>
                </c:pt>
                <c:pt idx="3579">
                  <c:v>MANDRIL ENTUBACAO ENDOTRAQUEAL</c:v>
                </c:pt>
                <c:pt idx="3580">
                  <c:v>MANDRIL ODONTOLOGICO</c:v>
                </c:pt>
                <c:pt idx="3581">
                  <c:v>MANEQUIM ACESSO VENOSO</c:v>
                </c:pt>
                <c:pt idx="3582">
                  <c:v>MANEQUIM EXPOSITOR</c:v>
                </c:pt>
                <c:pt idx="3583">
                  <c:v>MANEQUIM ODONTOLOGICO</c:v>
                </c:pt>
                <c:pt idx="3584">
                  <c:v>MANEQUIM SIMULADOR</c:v>
                </c:pt>
                <c:pt idx="3585">
                  <c:v>MANEQUIM TREINAMENTO RPC, JOGO</c:v>
                </c:pt>
                <c:pt idx="3586">
                  <c:v>MANETE, COMPONENTE MOTOCICLETA</c:v>
                </c:pt>
                <c:pt idx="3587">
                  <c:v>MANGA IRIS INCUBADORA</c:v>
                </c:pt>
                <c:pt idx="3588">
                  <c:v>MANGA SEGURANCA</c:v>
                </c:pt>
                <c:pt idx="3589">
                  <c:v>MANGA VENTO (BIRUTA)</c:v>
                </c:pt>
                <c:pt idx="3590">
                  <c:v>MANGOTE</c:v>
                </c:pt>
                <c:pt idx="3591">
                  <c:v>MANGOTE CIRURGICO</c:v>
                </c:pt>
                <c:pt idx="3592">
                  <c:v>MANGOTE MONTADO</c:v>
                </c:pt>
                <c:pt idx="3593">
                  <c:v>MANGOTE SEGURANCA</c:v>
                </c:pt>
                <c:pt idx="3594">
                  <c:v>MANGUEIRA AGUA</c:v>
                </c:pt>
                <c:pt idx="3595">
                  <c:v>MANGUEIRA INCENDIO</c:v>
                </c:pt>
                <c:pt idx="3596">
                  <c:v>MANGUEIRA INDUSTRIAL</c:v>
                </c:pt>
                <c:pt idx="3597">
                  <c:v>MANGUEIRA LABORATORIO/HOSPITALAR</c:v>
                </c:pt>
                <c:pt idx="3598">
                  <c:v>MANGUEIRA LAVADORA ALTA PRESSAO</c:v>
                </c:pt>
                <c:pt idx="3599">
                  <c:v>MANGUEIRA MISTURADORA FARMACEUTICA</c:v>
                </c:pt>
                <c:pt idx="3600">
                  <c:v>MANGUEIRA NIVEL</c:v>
                </c:pt>
                <c:pt idx="3601">
                  <c:v>MANGUEIRA PARA PISTOLA</c:v>
                </c:pt>
                <c:pt idx="3602">
                  <c:v>MANGUEIRA, MERGULHO</c:v>
                </c:pt>
                <c:pt idx="3603">
                  <c:v>MANGUITO APARELHO PRESSAO</c:v>
                </c:pt>
                <c:pt idx="3604">
                  <c:v>MANIFOLD GAS REFRIGERANTE</c:v>
                </c:pt>
                <c:pt idx="3605">
                  <c:v>MANILHA PARA CABO DE ACO</c:v>
                </c:pt>
                <c:pt idx="3606">
                  <c:v>MANIPULADOR CILIOS, MICROSCOPIA ELETRONICA</c:v>
                </c:pt>
                <c:pt idx="3607">
                  <c:v>MANIPULADOR UTERINO</c:v>
                </c:pt>
                <c:pt idx="3608">
                  <c:v>MANITA</c:v>
                </c:pt>
                <c:pt idx="3609">
                  <c:v>MANITOL</c:v>
                </c:pt>
                <c:pt idx="3610">
                  <c:v>MANOMETRO</c:v>
                </c:pt>
                <c:pt idx="3611">
                  <c:v>MANOPLA GERADOR BALISTICO</c:v>
                </c:pt>
                <c:pt idx="3612">
                  <c:v>MANOPLA SOCO/ APARADOR</c:v>
                </c:pt>
                <c:pt idx="3613">
                  <c:v>MANOSE</c:v>
                </c:pt>
                <c:pt idx="3614">
                  <c:v>MANOVACUOMETRO ANALOGICO</c:v>
                </c:pt>
                <c:pt idx="3615">
                  <c:v>MANTA / COBERTOR TERMICO</c:v>
                </c:pt>
                <c:pt idx="3616">
                  <c:v>MANTA ASFALTICA</c:v>
                </c:pt>
                <c:pt idx="3617">
                  <c:v>MANTA MONTARIA</c:v>
                </c:pt>
                <c:pt idx="3618">
                  <c:v>MANTA RECEM NATO</c:v>
                </c:pt>
                <c:pt idx="3619">
                  <c:v>MANTA SINTETICA/ACRILICO</c:v>
                </c:pt>
                <c:pt idx="3620">
                  <c:v>MANTA TERMICA</c:v>
                </c:pt>
                <c:pt idx="3621">
                  <c:v>MANTEIGA</c:v>
                </c:pt>
                <c:pt idx="3622">
                  <c:v>MANUTENCAO</c:v>
                </c:pt>
                <c:pt idx="3623">
                  <c:v>MANUTENCAO CORRETIVA EM CONTEINER</c:v>
                </c:pt>
                <c:pt idx="3624">
                  <c:v>MANUTENCAO DE ACERVOS</c:v>
                </c:pt>
                <c:pt idx="3625">
                  <c:v>MANUTENCAO DE ARQUIVO DESLIZANTE</c:v>
                </c:pt>
                <c:pt idx="3626">
                  <c:v>MANUTENCAO DE CAPELA DE FLUXO</c:v>
                </c:pt>
                <c:pt idx="3627">
                  <c:v>MANUTENCAO DE CITOMETRO DE FLUXO</c:v>
                </c:pt>
                <c:pt idx="3628">
                  <c:v>MANUTENCAO DE EQUIPAMENTO DE AUTOCLAVE</c:v>
                </c:pt>
                <c:pt idx="3629">
                  <c:v>MANUTENCAO DE IMPRESSORA</c:v>
                </c:pt>
                <c:pt idx="3630">
                  <c:v>MANUTENCAO DE SCANNER</c:v>
                </c:pt>
                <c:pt idx="3631">
                  <c:v>MANUTENCAO EM EQUIPAMENTO DE FAX</c:v>
                </c:pt>
                <c:pt idx="3632">
                  <c:v>MANUTENCAO EM EXTINTORES DE INCENDIO</c:v>
                </c:pt>
                <c:pt idx="3633">
                  <c:v>MANUTENCAO EM MANGUEIRA INCENDIO</c:v>
                </c:pt>
                <c:pt idx="3634">
                  <c:v>MANUTENCAO EM SUPORTE ESTRUTURAL</c:v>
                </c:pt>
                <c:pt idx="3635">
                  <c:v>MANUTENCAO IMPRESSORA, KIT</c:v>
                </c:pt>
                <c:pt idx="3636">
                  <c:v>MANUTENCAO PREDIAL</c:v>
                </c:pt>
                <c:pt idx="3637">
                  <c:v>MANUTENCAO, REMANEJAMENTO E INSTALACAO DE DIVISORIAS</c:v>
                </c:pt>
                <c:pt idx="3638">
                  <c:v>MAPA DIDATICO</c:v>
                </c:pt>
                <c:pt idx="3639">
                  <c:v>MAPAS</c:v>
                </c:pt>
                <c:pt idx="3640">
                  <c:v>MAPOTECA</c:v>
                </c:pt>
                <c:pt idx="3641">
                  <c:v>MAQUINA ABDOMINAL</c:v>
                </c:pt>
                <c:pt idx="3642">
                  <c:v>MAQUINA ARQUEAR</c:v>
                </c:pt>
                <c:pt idx="3643">
                  <c:v>MAQUINA BORDADO</c:v>
                </c:pt>
                <c:pt idx="3644">
                  <c:v>MAQUINA CAFE INDUSTRIAL</c:v>
                </c:pt>
                <c:pt idx="3645">
                  <c:v>MAQUINA CORTAR TECIDO</c:v>
                </c:pt>
                <c:pt idx="3646">
                  <c:v>MAQUINA CORTE A PLASMA</c:v>
                </c:pt>
                <c:pt idx="3647">
                  <c:v>MAQUINA CORTE PAPEL HIDRAULICA</c:v>
                </c:pt>
                <c:pt idx="3648">
                  <c:v>MAQUINA COSTURA INDUSTRIAL CASEADEIRA</c:v>
                </c:pt>
                <c:pt idx="3649">
                  <c:v>MAQUINA COSTURA INDUSTRIAL GALONEIRA ( COLARETE )</c:v>
                </c:pt>
                <c:pt idx="3650">
                  <c:v>MAQUINA COSTURA INDUSTRIAL OVERLOCK</c:v>
                </c:pt>
                <c:pt idx="3651">
                  <c:v>MAQUINA COSTURA INDUSTRIAL RETA CONVENCIONAL</c:v>
                </c:pt>
                <c:pt idx="3652">
                  <c:v>MAQUINA COSTURA INDUSTRIAL ZIG ZAG</c:v>
                </c:pt>
                <c:pt idx="3653">
                  <c:v>MAQUINA COSTURA, USO DOMESTICO</c:v>
                </c:pt>
                <c:pt idx="3654">
                  <c:v>MAQUINA DE BICEPS</c:v>
                </c:pt>
                <c:pt idx="3655">
                  <c:v>MAQUINA DESCASCAR LEGUMES / DESCASCADOR</c:v>
                </c:pt>
                <c:pt idx="3656">
                  <c:v>MAQUINA EMBALADORA ROUPAS</c:v>
                </c:pt>
                <c:pt idx="3657">
                  <c:v>MAQUINA ENSACADORA E COMPACTADORA DE SILAGEM</c:v>
                </c:pt>
                <c:pt idx="3658">
                  <c:v>MAQUINA FATIADOR FRIOS</c:v>
                </c:pt>
                <c:pt idx="3659">
                  <c:v>MAQUINA FLEXORA E EXTENSORA</c:v>
                </c:pt>
                <c:pt idx="3660">
                  <c:v>MAQUINA FUSORA RELEVOS</c:v>
                </c:pt>
                <c:pt idx="3661">
                  <c:v>MAQUINA GRAVITON</c:v>
                </c:pt>
                <c:pt idx="3662">
                  <c:v>MAQUINA HEMODIALISE</c:v>
                </c:pt>
                <c:pt idx="3663">
                  <c:v>MAQUINA IMPRESSORA</c:v>
                </c:pt>
                <c:pt idx="3664">
                  <c:v>MAQUINA IMPRESSORA / COPIADORA</c:v>
                </c:pt>
                <c:pt idx="3665">
                  <c:v>MAQUINA IMPRESSORA OFFSET</c:v>
                </c:pt>
                <c:pt idx="3666">
                  <c:v>MAQUINA IMPRESSORA PLOTTER</c:v>
                </c:pt>
                <c:pt idx="3667">
                  <c:v>MAQUINA LAVADORA E HIGIENIZADORA A VAPOR</c:v>
                </c:pt>
                <c:pt idx="3668">
                  <c:v>MAQUINA LAVADORA LOUCA</c:v>
                </c:pt>
                <c:pt idx="3669">
                  <c:v>MAQUINA LEG PRESS</c:v>
                </c:pt>
                <c:pt idx="3670">
                  <c:v>MAQUINA LEG PRESS 45° ARTICULADO</c:v>
                </c:pt>
                <c:pt idx="3671">
                  <c:v>MAQUINA LEG PRESS HORIZONTAL SENTADO</c:v>
                </c:pt>
                <c:pt idx="3672">
                  <c:v>MAQUINA MANUAL CHAPISCO E TEXTURAS</c:v>
                </c:pt>
                <c:pt idx="3673">
                  <c:v>MAQUINA MOLDAGEM A VACUO (TERMOFORMAGEM)</c:v>
                </c:pt>
                <c:pt idx="3674">
                  <c:v>MAQUINA PLASTIFICADORA</c:v>
                </c:pt>
                <c:pt idx="3675">
                  <c:v>MAQUINA PRODUCAO GELO</c:v>
                </c:pt>
                <c:pt idx="3676">
                  <c:v>MAQUINA SELADORA</c:v>
                </c:pt>
                <c:pt idx="3677">
                  <c:v>MAQUINA SOLDA ELETRICA</c:v>
                </c:pt>
                <c:pt idx="3678">
                  <c:v>MAQUINA SOLDA PONTO ODONTOLOGICO</c:v>
                </c:pt>
                <c:pt idx="3679">
                  <c:v>MAQUINA TOSA / TOSQUEADEIRA</c:v>
                </c:pt>
                <c:pt idx="3680">
                  <c:v>MAQUINA UNITARIZADORA MEDICAMENTO</c:v>
                </c:pt>
                <c:pt idx="3681">
                  <c:v>MAQUINA UNIVERSAL ENSAIO</c:v>
                </c:pt>
                <c:pt idx="3682">
                  <c:v>MAQUINAS E EQUIPAMENTOS RURAIS</c:v>
                </c:pt>
                <c:pt idx="3683">
                  <c:v>MARCADOR DE BANDAS</c:v>
                </c:pt>
                <c:pt idx="3684">
                  <c:v>MARCADOR DNA</c:v>
                </c:pt>
                <c:pt idx="3685">
                  <c:v>MARCADOR IDENTIFICADOR, APLICACAO DIRETA CABO</c:v>
                </c:pt>
                <c:pt idx="3686">
                  <c:v>MARCADOR INSTRUMENTAL CIRURGICO</c:v>
                </c:pt>
                <c:pt idx="3687">
                  <c:v>MARCADOR PAGINA</c:v>
                </c:pt>
                <c:pt idx="3688">
                  <c:v>MARCADOR PARA QUADRO BRANCO, JOGO</c:v>
                </c:pt>
                <c:pt idx="3689">
                  <c:v>MARCADOR QUADRO BRANCO</c:v>
                </c:pt>
                <c:pt idx="3690">
                  <c:v>MARCADOR TAMANHO INTERNO FRAGMENTOS DNA</c:v>
                </c:pt>
                <c:pt idx="3691">
                  <c:v>MARCAPASSO CARDIACO INTERNO</c:v>
                </c:pt>
                <c:pt idx="3692">
                  <c:v>MARCAPASSO EXTERNO</c:v>
                </c:pt>
                <c:pt idx="3693">
                  <c:v>MARGARINA</c:v>
                </c:pt>
                <c:pt idx="3694">
                  <c:v>MARMITEX</c:v>
                </c:pt>
                <c:pt idx="3695">
                  <c:v>MARRA SUINA</c:v>
                </c:pt>
                <c:pt idx="3696">
                  <c:v>MARRETA</c:v>
                </c:pt>
                <c:pt idx="3697">
                  <c:v>MARTELO (BOLA / PENA)</c:v>
                </c:pt>
                <c:pt idx="3698">
                  <c:v>MARTELO / MARTELETE ROMPEDOR, MANUAL</c:v>
                </c:pt>
                <c:pt idx="3699">
                  <c:v>MARTELO BORRACHA</c:v>
                </c:pt>
                <c:pt idx="3700">
                  <c:v>MARTELO HOSPITALAR</c:v>
                </c:pt>
                <c:pt idx="3701">
                  <c:v>MARTELO PEDREIRO</c:v>
                </c:pt>
                <c:pt idx="3702">
                  <c:v>MARTELO PETROGRAFICO</c:v>
                </c:pt>
                <c:pt idx="3703">
                  <c:v>MARTELO PICADOR SOLDA</c:v>
                </c:pt>
                <c:pt idx="3704">
                  <c:v>MARTELO UNHA, CARPINTEIRO</c:v>
                </c:pt>
                <c:pt idx="3705">
                  <c:v>MASCARA / ESCUDO SOLDA</c:v>
                </c:pt>
                <c:pt idx="3706">
                  <c:v>MASCARA ANESTESIA</c:v>
                </c:pt>
                <c:pt idx="3707">
                  <c:v>MASCARA CIRURGICA DESCARTAVEL</c:v>
                </c:pt>
                <c:pt idx="3708">
                  <c:v>MASCARA DE PROTECAO RESPIRATORIO DE USO NAO PROFISSIONAL</c:v>
                </c:pt>
                <c:pt idx="3709">
                  <c:v>MASCARA FACIAL</c:v>
                </c:pt>
                <c:pt idx="3710">
                  <c:v>MASCARA FACIAL NAO INVASIVA</c:v>
                </c:pt>
                <c:pt idx="3711">
                  <c:v>MASCARA FACIAL PROTECAO MAXILAR</c:v>
                </c:pt>
                <c:pt idx="3712">
                  <c:v>MASCARA GENGIVAL</c:v>
                </c:pt>
                <c:pt idx="3713">
                  <c:v>MASCARA HOSPITALAR</c:v>
                </c:pt>
                <c:pt idx="3714">
                  <c:v>MASCARA LARINGEA</c:v>
                </c:pt>
                <c:pt idx="3715">
                  <c:v>MASCARA PARA MERGULHO</c:v>
                </c:pt>
                <c:pt idx="3716">
                  <c:v>MASCARA RESPIRACAO CARDIO PULMONAR, RCP</c:v>
                </c:pt>
                <c:pt idx="3717">
                  <c:v>MASCARA RESPIRATORIA SEM FILTRO</c:v>
                </c:pt>
                <c:pt idx="3718">
                  <c:v>MASCARA RESPIRATORIA SEM FILTRO (NOVO ARTIGO 113)</c:v>
                </c:pt>
                <c:pt idx="3719">
                  <c:v>MASCARA SOLDA ESCURECIMENTO AUTOMATICO</c:v>
                </c:pt>
                <c:pt idx="3720">
                  <c:v>MASCARA TERMOPLASTICA</c:v>
                </c:pt>
                <c:pt idx="3721">
                  <c:v>MASCARA TRAQUEOSTOMIA</c:v>
                </c:pt>
                <c:pt idx="3722">
                  <c:v>MASCARA VENTURI</c:v>
                </c:pt>
                <c:pt idx="3723">
                  <c:v>MASSA</c:v>
                </c:pt>
                <c:pt idx="3724">
                  <c:v>MASSA FIXA VIDRO</c:v>
                </c:pt>
                <c:pt idx="3725">
                  <c:v>MASSA MODELAR</c:v>
                </c:pt>
                <c:pt idx="3726">
                  <c:v>MASSA NIVELADORA PAREDE / MADEIRA (TINTA)</c:v>
                </c:pt>
                <c:pt idx="3727">
                  <c:v>MASSA PLASTICA, POLIESTER, POLIURETANO</c:v>
                </c:pt>
                <c:pt idx="3728">
                  <c:v>MASSA POLIDORA</c:v>
                </c:pt>
                <c:pt idx="3729">
                  <c:v>MASSA RAPIDA/CORRECAO</c:v>
                </c:pt>
                <c:pt idx="3730">
                  <c:v>MASSAGEADOR FACIAL</c:v>
                </c:pt>
                <c:pt idx="3731">
                  <c:v>MASTRO PARA BANDEIRA</c:v>
                </c:pt>
                <c:pt idx="3732">
                  <c:v>MATERIAIS PARA DIVISORIA MEDIANTE PROJETO</c:v>
                </c:pt>
                <c:pt idx="3733">
                  <c:v>MATERIAL DIDATICO ESCOLAR</c:v>
                </c:pt>
                <c:pt idx="3734">
                  <c:v>MATERIAL DIDATICO, KIT</c:v>
                </c:pt>
                <c:pt idx="3735">
                  <c:v>MATERIAL TRATAMENTO FOCAL DO AEDES AEGYPTI</c:v>
                </c:pt>
                <c:pt idx="3736">
                  <c:v>MATRIZ CONTATO/PROTOBOARD SEM FONTE</c:v>
                </c:pt>
                <c:pt idx="3737">
                  <c:v>MECANISMO, COMPONENTE CARRO E UTILITARIO</c:v>
                </c:pt>
                <c:pt idx="3738">
                  <c:v>MEDALHA</c:v>
                </c:pt>
                <c:pt idx="3739">
                  <c:v>MEDICAMENTO DE USO HUMANO</c:v>
                </c:pt>
                <c:pt idx="3740">
                  <c:v>MEDICAMENTO USO HUMANO</c:v>
                </c:pt>
                <c:pt idx="3741">
                  <c:v>MEDICAMENTO USO OFTALMOLOGICO</c:v>
                </c:pt>
                <c:pt idx="3742">
                  <c:v>MEDICAMENTO USO VETERINARIO</c:v>
                </c:pt>
                <c:pt idx="3743">
                  <c:v>MEDIDOR AFERICAO COMBUSTIVEIS</c:v>
                </c:pt>
                <c:pt idx="3744">
                  <c:v>MEDIDOR ALGINATO, CONJUNTO</c:v>
                </c:pt>
                <c:pt idx="3745">
                  <c:v>MEDIDOR ATIVIDADE AGUA</c:v>
                </c:pt>
                <c:pt idx="3746">
                  <c:v>MEDIDOR CONSUMO ENERGIA</c:v>
                </c:pt>
                <c:pt idx="3747">
                  <c:v>MEDIDOR DE NIVEL DE SINAL ( OPERACAO )</c:v>
                </c:pt>
                <c:pt idx="3748">
                  <c:v>MEDIDOR DE SINAIS VITAIS</c:v>
                </c:pt>
                <c:pt idx="3749">
                  <c:v>MEDIDOR DE VAZAO DE  GASES/LIQUIDOS DIGITAL</c:v>
                </c:pt>
                <c:pt idx="3750">
                  <c:v>MEDIDOR DIGITAL PRESSAO</c:v>
                </c:pt>
                <c:pt idx="3751">
                  <c:v>MEDIDOR DISTANCIA / TELEMETRO</c:v>
                </c:pt>
                <c:pt idx="3752">
                  <c:v>MEDIDOR ESTATURA</c:v>
                </c:pt>
                <c:pt idx="3753">
                  <c:v>MEDIDOR FLUORESCENCIA CLOROFILA</c:v>
                </c:pt>
                <c:pt idx="3754">
                  <c:v>MEDIDOR INCLINACAO</c:v>
                </c:pt>
                <c:pt idx="3755">
                  <c:v>MEDIDOR INTERFACE</c:v>
                </c:pt>
                <c:pt idx="3756">
                  <c:v>MEDIDOR MULTIPARAMETRO QUALIDADE AGUA</c:v>
                </c:pt>
                <c:pt idx="3757">
                  <c:v>MEDIDOR PH / ORP / TEMPERATURA</c:v>
                </c:pt>
                <c:pt idx="3758">
                  <c:v>MEDIDOR PH AQUICULTURA DIGITAL</c:v>
                </c:pt>
                <c:pt idx="3759">
                  <c:v>MEDIDOR PICO FLUXO EXPIRATORIO ( DEBITOMETRO )</c:v>
                </c:pt>
                <c:pt idx="3760">
                  <c:v>MEDIDOR STRESS TERMICO FUNCAO ANEMOMETRO</c:v>
                </c:pt>
                <c:pt idx="3761">
                  <c:v>MEDIDOR TRANSMITANCIA LUMINOSA</c:v>
                </c:pt>
                <c:pt idx="3762">
                  <c:v>MEDIDOR UMIDADE CEREAIS/FARELOS</c:v>
                </c:pt>
                <c:pt idx="3763">
                  <c:v>MEDIDOR VAZAO DESLOCAMENTO POSITIVO</c:v>
                </c:pt>
                <c:pt idx="3764">
                  <c:v>MEDIDOR VOLUMETRICO</c:v>
                </c:pt>
                <c:pt idx="3765">
                  <c:v>MEGAFONE</c:v>
                </c:pt>
                <c:pt idx="3766">
                  <c:v>MEGOMETRO ANALOGICO/DIGITAL</c:v>
                </c:pt>
                <c:pt idx="3767">
                  <c:v>MEIA</c:v>
                </c:pt>
                <c:pt idx="3768">
                  <c:v>MEIA BOLA PARA PILATES</c:v>
                </c:pt>
                <c:pt idx="3769">
                  <c:v>MEIA ELASTICA MEDICINAL</c:v>
                </c:pt>
                <c:pt idx="3770">
                  <c:v>MEIA INFANTIL</c:v>
                </c:pt>
                <c:pt idx="3771">
                  <c:v>MEIO</c:v>
                </c:pt>
                <c:pt idx="3772">
                  <c:v>MEIO CULTURA</c:v>
                </c:pt>
                <c:pt idx="3773">
                  <c:v>MEL ABELHA</c:v>
                </c:pt>
                <c:pt idx="3774">
                  <c:v>MELADO DE CANA DE ACUCAR</c:v>
                </c:pt>
                <c:pt idx="3775">
                  <c:v>MELHORIA</c:v>
                </c:pt>
                <c:pt idx="3776">
                  <c:v>MEMBRANA DIALISE</c:v>
                </c:pt>
                <c:pt idx="3777">
                  <c:v>MEMBRANA FILTRANTE LABORATORIO</c:v>
                </c:pt>
                <c:pt idx="3778">
                  <c:v>MEMBRANA SINTETICA</c:v>
                </c:pt>
                <c:pt idx="3779">
                  <c:v>MEMBRANA SISTEMA OSMOSE REVERSA</c:v>
                </c:pt>
                <c:pt idx="3780">
                  <c:v>MEMBRANA VENTILADOR PULMONAR / RESPIRADOR</c:v>
                </c:pt>
                <c:pt idx="3781">
                  <c:v>MEMORIA FLASH</c:v>
                </c:pt>
                <c:pt idx="3782">
                  <c:v>MENTONEIRA ORTODONTICA COMPLETA</c:v>
                </c:pt>
                <c:pt idx="3783">
                  <c:v>MERCAPTOETANOL</c:v>
                </c:pt>
                <c:pt idx="3784">
                  <c:v>MERCURIO ODONTOLOGICO</c:v>
                </c:pt>
                <c:pt idx="3785">
                  <c:v>MESA AGITADORA</c:v>
                </c:pt>
                <c:pt idx="3786">
                  <c:v>MESA ANTIVIBRATORIA BALANCA</c:v>
                </c:pt>
                <c:pt idx="3787">
                  <c:v>MESA AUTOMATICA</c:v>
                </c:pt>
                <c:pt idx="3788">
                  <c:v>MESA AUXILIAR (USO GERAL)</c:v>
                </c:pt>
                <c:pt idx="3789">
                  <c:v>MESA AUXILIAR HOSPITALAR</c:v>
                </c:pt>
                <c:pt idx="3790">
                  <c:v>MESA CABECEIRA HOSPITALAR</c:v>
                </c:pt>
                <c:pt idx="3791">
                  <c:v>MESA CAMPING</c:v>
                </c:pt>
                <c:pt idx="3792">
                  <c:v>MESA CIRURGICA</c:v>
                </c:pt>
                <c:pt idx="3793">
                  <c:v>MESA COM CADEIRAS (CONJUNTO)</c:v>
                </c:pt>
                <c:pt idx="3794">
                  <c:v>MESA COMPUTADOR (RACK)</c:v>
                </c:pt>
                <c:pt idx="3795">
                  <c:v>MESA CONTROLADORA ILUMINACAO</c:v>
                </c:pt>
                <c:pt idx="3796">
                  <c:v>MESA CORRIDA TERMICA  DE SERIGRAFIA</c:v>
                </c:pt>
                <c:pt idx="3797">
                  <c:v>MESA DE PING PONG</c:v>
                </c:pt>
                <c:pt idx="3798">
                  <c:v>MESA DE SOM</c:v>
                </c:pt>
                <c:pt idx="3799">
                  <c:v>MESA DESOPERCULADORA APICULTURA</c:v>
                </c:pt>
                <c:pt idx="3800">
                  <c:v>MESA DIGITALIZADORA</c:v>
                </c:pt>
                <c:pt idx="3801">
                  <c:v>MESA DIMMER</c:v>
                </c:pt>
                <c:pt idx="3802">
                  <c:v>MESA ESCRITORIO</c:v>
                </c:pt>
                <c:pt idx="3803">
                  <c:v>MESA EXAME CLINICO</c:v>
                </c:pt>
                <c:pt idx="3804">
                  <c:v>MESA FLEXORA</c:v>
                </c:pt>
                <c:pt idx="3805">
                  <c:v>MESA FUTEBOL BOTAO</c:v>
                </c:pt>
                <c:pt idx="3806">
                  <c:v>MESA GINECOLOGICA</c:v>
                </c:pt>
                <c:pt idx="3807">
                  <c:v>MESA HIGIENIZACAO</c:v>
                </c:pt>
                <c:pt idx="3808">
                  <c:v>MESA IMPRESSAO A VACUO</c:v>
                </c:pt>
                <c:pt idx="3809">
                  <c:v>MESA IMPRESSORA</c:v>
                </c:pt>
                <c:pt idx="3810">
                  <c:v>MESA INTERATIVA</c:v>
                </c:pt>
                <c:pt idx="3811">
                  <c:v>MESA LUZ PORTATIL</c:v>
                </c:pt>
                <c:pt idx="3812">
                  <c:v>MESA MAYO</c:v>
                </c:pt>
                <c:pt idx="3813">
                  <c:v>MESA MIXAGEM</c:v>
                </c:pt>
                <c:pt idx="3814">
                  <c:v>MESA MULTIUSO COZINHA INDUSTRIAL</c:v>
                </c:pt>
                <c:pt idx="3815">
                  <c:v>MESA ORTOSTATICA</c:v>
                </c:pt>
                <c:pt idx="3816">
                  <c:v>MESA PARA DESENHO (PRANCHETA)</c:v>
                </c:pt>
                <c:pt idx="3817">
                  <c:v>MESA PASSAR ROUPA</c:v>
                </c:pt>
                <c:pt idx="3818">
                  <c:v>MESA PEBOLIM/TOTO</c:v>
                </c:pt>
                <c:pt idx="3819">
                  <c:v>MESA PESAGEM ANTI</c:v>
                </c:pt>
                <c:pt idx="3820">
                  <c:v>MESA PORTADORES NECESSIDADES ESPECIAIS</c:v>
                </c:pt>
                <c:pt idx="3821">
                  <c:v>MESA REEDUCACAO POSTURAL GLOBAL ELETRICA</c:v>
                </c:pt>
                <c:pt idx="3822">
                  <c:v>MESA REFEICAO HOSPITALAR</c:v>
                </c:pt>
                <c:pt idx="3823">
                  <c:v>MESA RELEVOS TATEIS</c:v>
                </c:pt>
                <c:pt idx="3824">
                  <c:v>MESA REUNIAO (ESCRITORIO)</c:v>
                </c:pt>
                <c:pt idx="3825">
                  <c:v>MESA SALA ESTAR</c:v>
                </c:pt>
                <c:pt idx="3826">
                  <c:v>MESA SINUCA</c:v>
                </c:pt>
                <c:pt idx="3827">
                  <c:v>MESA, REFEITORIO</c:v>
                </c:pt>
                <c:pt idx="3828">
                  <c:v>METABISSULFITO DE SODIO</c:v>
                </c:pt>
                <c:pt idx="3829">
                  <c:v>METILENODIFOSFONATO DE SODIO</c:v>
                </c:pt>
                <c:pt idx="3830">
                  <c:v>METOTREXATO</c:v>
                </c:pt>
                <c:pt idx="3831">
                  <c:v>METRALHADORA</c:v>
                </c:pt>
                <c:pt idx="3832">
                  <c:v>METRO, INSTRUMENTO DE MEDICAO</c:v>
                </c:pt>
                <c:pt idx="3833">
                  <c:v>MEXEDOR DESCARTAVEL</c:v>
                </c:pt>
                <c:pt idx="3834">
                  <c:v>MICRO CAMERA CIRURGICA</c:v>
                </c:pt>
                <c:pt idx="3835">
                  <c:v>MICRO DISSECTOR</c:v>
                </c:pt>
                <c:pt idx="3836">
                  <c:v>MICRO INJETOR CELULA</c:v>
                </c:pt>
                <c:pt idx="3837">
                  <c:v>MICRO MOTOR ODONTOLOGICO</c:v>
                </c:pt>
                <c:pt idx="3838">
                  <c:v>MICRO MOTOR, REFRIGERACAO / MOVIMENTACAO AR</c:v>
                </c:pt>
                <c:pt idx="3839">
                  <c:v>MICRO PONTO ELETRONICO</c:v>
                </c:pt>
                <c:pt idx="3840">
                  <c:v>MICRO RETIFICA</c:v>
                </c:pt>
                <c:pt idx="3841">
                  <c:v>MICRO RETIFICA UNIVERSAL</c:v>
                </c:pt>
                <c:pt idx="3842">
                  <c:v>MICRO SERRILHADEIRA AUTOMATICA</c:v>
                </c:pt>
                <c:pt idx="3843">
                  <c:v>MICRO SERVO MOTOR</c:v>
                </c:pt>
                <c:pt idx="3844">
                  <c:v>MICRO SYSTEM (APARELHO SOM)</c:v>
                </c:pt>
                <c:pt idx="3845">
                  <c:v>MICRO TRANSMISSOR</c:v>
                </c:pt>
                <c:pt idx="3846">
                  <c:v>MICROASPIRADOR CIRURGICO</c:v>
                </c:pt>
                <c:pt idx="3847">
                  <c:v>MICROCAMERA</c:v>
                </c:pt>
                <c:pt idx="3848">
                  <c:v>MICROCENTRIFUGA</c:v>
                </c:pt>
                <c:pt idx="3849">
                  <c:v>MICROCHIP (TRANSPONDER)</c:v>
                </c:pt>
                <c:pt idx="3850">
                  <c:v>MICROCUVETA</c:v>
                </c:pt>
                <c:pt idx="3851">
                  <c:v>MICROESFERA CALIBRACAO CAL1/CAL2</c:v>
                </c:pt>
                <c:pt idx="3852">
                  <c:v>MICROESFERA CONTROLE CON1/CON2</c:v>
                </c:pt>
                <c:pt idx="3853">
                  <c:v>MICROESFERA DE VIDRO</c:v>
                </c:pt>
                <c:pt idx="3854">
                  <c:v>MICROESFERAS</c:v>
                </c:pt>
                <c:pt idx="3855">
                  <c:v>MICROFILMAGEM E DIGITALIZACAO DE DOCUMENTOS</c:v>
                </c:pt>
                <c:pt idx="3856">
                  <c:v>MICROFONE COM FIO HASTE</c:v>
                </c:pt>
                <c:pt idx="3857">
                  <c:v>MICROFONE COM FIO LAPELA</c:v>
                </c:pt>
                <c:pt idx="3858">
                  <c:v>MICROFONE DE MAO COM FIO</c:v>
                </c:pt>
                <c:pt idx="3859">
                  <c:v>MICROFONE FILMAGEM</c:v>
                </c:pt>
                <c:pt idx="3860">
                  <c:v>MICROFONE MULTIMIDIA</c:v>
                </c:pt>
                <c:pt idx="3861">
                  <c:v>MICROFONE PARA ESTUDIO</c:v>
                </c:pt>
                <c:pt idx="3862">
                  <c:v>MICROFONE PARABOLICO DIRECIONAL</c:v>
                </c:pt>
                <c:pt idx="3863">
                  <c:v>MICROFONE RADIO COMUNICADOR, PECA REPOSICAO</c:v>
                </c:pt>
                <c:pt idx="3864">
                  <c:v>MICROFONE SEM FIO</c:v>
                </c:pt>
                <c:pt idx="3865">
                  <c:v>MICROFONE SEM FIO LAPELA</c:v>
                </c:pt>
                <c:pt idx="3866">
                  <c:v>MICROFONE, CONJUNTO</c:v>
                </c:pt>
                <c:pt idx="3867">
                  <c:v>MICROMETRO</c:v>
                </c:pt>
                <c:pt idx="3868">
                  <c:v>MICRONEBULIZADOR, CONJUNTO</c:v>
                </c:pt>
                <c:pt idx="3869">
                  <c:v>MICROPERFURADOR CIRURGICO</c:v>
                </c:pt>
                <c:pt idx="3870">
                  <c:v>MICROPIPETA MONOCANAL (UTENSILIO LABORATORIO)</c:v>
                </c:pt>
                <c:pt idx="3871">
                  <c:v>MICROPIPETA MULTICANAL (UTENSILIO LABORATORIO)</c:v>
                </c:pt>
                <c:pt idx="3872">
                  <c:v>MICROPLACA</c:v>
                </c:pt>
                <c:pt idx="3873">
                  <c:v>MICROPLACA TITULACAO</c:v>
                </c:pt>
                <c:pt idx="3874">
                  <c:v>MICROSCOPIO CIRURGICO</c:v>
                </c:pt>
                <c:pt idx="3875">
                  <c:v>MICROSCOPIO ELETRONICO DE VARREDURA</c:v>
                </c:pt>
                <c:pt idx="3876">
                  <c:v>MICROSCOPIO ESPECULAR</c:v>
                </c:pt>
                <c:pt idx="3877">
                  <c:v>MICROSCOPIO ESPECULAR OFTAMOLOGICO</c:v>
                </c:pt>
                <c:pt idx="3878">
                  <c:v>MICROSCOPIO IMUNOFLUORESCENCIA</c:v>
                </c:pt>
                <c:pt idx="3879">
                  <c:v>MICROSCOPIO OPTICO</c:v>
                </c:pt>
                <c:pt idx="3880">
                  <c:v>MICROSERINGA</c:v>
                </c:pt>
                <c:pt idx="3881">
                  <c:v>MICROTOMO ROTATORIO MANUAL</c:v>
                </c:pt>
                <c:pt idx="3882">
                  <c:v>MICROTUBO ENSAIO</c:v>
                </c:pt>
                <c:pt idx="3883">
                  <c:v>MICROVENTILADOR AXIAL</c:v>
                </c:pt>
                <c:pt idx="3884">
                  <c:v>MICROVENTILADOR NOBREAK, PECA REPOSICAO</c:v>
                </c:pt>
                <c:pt idx="3885">
                  <c:v>MICTORIO INDIVIDUAL</c:v>
                </c:pt>
                <c:pt idx="3886">
                  <c:v>MIDIA</c:v>
                </c:pt>
                <c:pt idx="3887">
                  <c:v>MINI</c:v>
                </c:pt>
                <c:pt idx="3888">
                  <c:v>MINI BOLO</c:v>
                </c:pt>
                <c:pt idx="3889">
                  <c:v>MINI ESPORAO EDUCADOR LINGUAL</c:v>
                </c:pt>
                <c:pt idx="3890">
                  <c:v>MINI INCUBADORA</c:v>
                </c:pt>
                <c:pt idx="3891">
                  <c:v>MINI INJETORA</c:v>
                </c:pt>
                <c:pt idx="3892">
                  <c:v>MINI MONITOR PROFISSIONAL VIDEO</c:v>
                </c:pt>
                <c:pt idx="3893">
                  <c:v>MINI PILAR</c:v>
                </c:pt>
                <c:pt idx="3894">
                  <c:v>MINICLIPE</c:v>
                </c:pt>
                <c:pt idx="3895">
                  <c:v>MINIPARAFUSO</c:v>
                </c:pt>
                <c:pt idx="3896">
                  <c:v>MIRA  PRECISAO PARA FUZIL</c:v>
                </c:pt>
                <c:pt idx="3897">
                  <c:v>MISSANGA</c:v>
                </c:pt>
                <c:pt idx="3898">
                  <c:v>MISTURA BOLO</c:v>
                </c:pt>
                <c:pt idx="3899">
                  <c:v>MISTURA GASOSA</c:v>
                </c:pt>
                <c:pt idx="3900">
                  <c:v>MISTURADOR</c:v>
                </c:pt>
                <c:pt idx="3901">
                  <c:v>MISTURADOR BATEDOR</c:v>
                </c:pt>
                <c:pt idx="3902">
                  <c:v>MIXER, TRITURADOR ALIMENTOS</c:v>
                </c:pt>
                <c:pt idx="3903">
                  <c:v>MOBILIARIO PLANEJADO</c:v>
                </c:pt>
                <c:pt idx="3904">
                  <c:v>MOCHILA</c:v>
                </c:pt>
                <c:pt idx="3905">
                  <c:v>MOCHILA HIDRATACAO</c:v>
                </c:pt>
                <c:pt idx="3906">
                  <c:v>MOCHILA MEDICAMENTOS</c:v>
                </c:pt>
                <c:pt idx="3907">
                  <c:v>MOCHILA RESGATE</c:v>
                </c:pt>
                <c:pt idx="3908">
                  <c:v>MOCHO</c:v>
                </c:pt>
                <c:pt idx="3909">
                  <c:v>MODELADOR OVO</c:v>
                </c:pt>
                <c:pt idx="3910">
                  <c:v>MODELADORA PAES</c:v>
                </c:pt>
                <c:pt idx="3911">
                  <c:v>MODELO ANATOMICO</c:v>
                </c:pt>
                <c:pt idx="3912">
                  <c:v>MODELO ANATOMICO SISTEMA LINFATICO</c:v>
                </c:pt>
                <c:pt idx="3913">
                  <c:v>MODELO ANATOMICO TORSO HUMANO</c:v>
                </c:pt>
                <c:pt idx="3914">
                  <c:v>MODELO PELVICO APARELHO REPRODUTOR FEMININO</c:v>
                </c:pt>
                <c:pt idx="3915">
                  <c:v>MODEM</c:v>
                </c:pt>
                <c:pt idx="3916">
                  <c:v>MODERNIZACAO DE HARDWARE E SOFTWARE</c:v>
                </c:pt>
                <c:pt idx="3917">
                  <c:v>MODERNIZACAO DE INFRAESTRUTURA FISICA, LOGICA E AMBIENTAL</c:v>
                </c:pt>
                <c:pt idx="3918">
                  <c:v>MODULO</c:v>
                </c:pt>
                <c:pt idx="3919">
                  <c:v>MODULO / CARTAO / PLACA ELETRONICO</c:v>
                </c:pt>
                <c:pt idx="3920">
                  <c:v>MODULO CONEXAO VIRTUAL</c:v>
                </c:pt>
                <c:pt idx="3921">
                  <c:v>MODULO DE REMADA ALTA/CAVALO</c:v>
                </c:pt>
                <c:pt idx="3922">
                  <c:v>MODULO DIDATICO ELETRONICA, KIT</c:v>
                </c:pt>
                <c:pt idx="3923">
                  <c:v>MODULO DISCAGEM CENTRAL INCENDIO</c:v>
                </c:pt>
                <c:pt idx="3924">
                  <c:v>MODULO EXPANSAO TELEFONIA</c:v>
                </c:pt>
                <c:pt idx="3925">
                  <c:v>MODULO FLUXO LAMINAR</c:v>
                </c:pt>
                <c:pt idx="3926">
                  <c:v>MODULO MONITOR MULTIPARAMETRO</c:v>
                </c:pt>
                <c:pt idx="3927">
                  <c:v>MODULO PANTURRILHA</c:v>
                </c:pt>
                <c:pt idx="3928">
                  <c:v>MODULO PENIANO</c:v>
                </c:pt>
                <c:pt idx="3929">
                  <c:v>MODULO USCA</c:v>
                </c:pt>
                <c:pt idx="3930">
                  <c:v>MODULO, EQUIPAMENTO LABORATORIO</c:v>
                </c:pt>
                <c:pt idx="3931">
                  <c:v>MOEDOR / PICADOR DE CARNE</c:v>
                </c:pt>
                <c:pt idx="3932">
                  <c:v>MOINHO ANALITICO</c:v>
                </c:pt>
                <c:pt idx="3933">
                  <c:v>MOINHO CAFE</c:v>
                </c:pt>
                <c:pt idx="3934">
                  <c:v>MOINHO CRIOGENICO AMOSTRA</c:v>
                </c:pt>
                <c:pt idx="3935">
                  <c:v>MOINHO SUB AMOSTRADOR</c:v>
                </c:pt>
                <c:pt idx="3936">
                  <c:v>MOLA HIDRAULICA</c:v>
                </c:pt>
                <c:pt idx="3937">
                  <c:v>MOLA MAQUINA GRAFICA</c:v>
                </c:pt>
                <c:pt idx="3938">
                  <c:v>MOLA ORTODONTICA</c:v>
                </c:pt>
                <c:pt idx="3939">
                  <c:v>MOLA, COMPONENTE MOTOCICLETA</c:v>
                </c:pt>
                <c:pt idx="3940">
                  <c:v>MOLA/ESPIRAL PARA EMBOLIZACAO</c:v>
                </c:pt>
                <c:pt idx="3941">
                  <c:v>MOLDE CONEXAO EXOTERMICA</c:v>
                </c:pt>
                <c:pt idx="3942">
                  <c:v>MOLDE, MICROSCOPIA ELETRONICA</c:v>
                </c:pt>
                <c:pt idx="3943">
                  <c:v>MOLDEIRA ODONTOLOGICA</c:v>
                </c:pt>
                <c:pt idx="3944">
                  <c:v>MOLDEIRA PARA PROTESE ODONTOLOGICA</c:v>
                </c:pt>
                <c:pt idx="3945">
                  <c:v>MOLDURA PARA FOTO (PORTA RETRATO)</c:v>
                </c:pt>
                <c:pt idx="3946">
                  <c:v>MOLDURA PARA QUADRO</c:v>
                </c:pt>
                <c:pt idx="3947">
                  <c:v>MOLDURA PARA SLIDE</c:v>
                </c:pt>
                <c:pt idx="3948">
                  <c:v>MOLHEIRA</c:v>
                </c:pt>
                <c:pt idx="3949">
                  <c:v>MOLIBDATO AMONIO TETRAHIDRATADO</c:v>
                </c:pt>
                <c:pt idx="3950">
                  <c:v>MOLIBDATO SODIO</c:v>
                </c:pt>
                <c:pt idx="3951">
                  <c:v>MONITOR AMBULATORIAL PRESSAO ARTERIAL (MAPA)</c:v>
                </c:pt>
                <c:pt idx="3952">
                  <c:v>MONITOR AUDIO</c:v>
                </c:pt>
                <c:pt idx="3953">
                  <c:v>MONITOR DE MODULACAO FM</c:v>
                </c:pt>
                <c:pt idx="3954">
                  <c:v>MONITOR FETAL CARDIOTOCOGRAFO</c:v>
                </c:pt>
                <c:pt idx="3955">
                  <c:v>MONITOR FREQUENCIA CARDIACA</c:v>
                </c:pt>
                <c:pt idx="3956">
                  <c:v>MONITOR MULTIPARAMETRICO</c:v>
                </c:pt>
                <c:pt idx="3957">
                  <c:v>MONITOR OXIDO NITRICO DIOXIDO NITROGENIO</c:v>
                </c:pt>
                <c:pt idx="3958">
                  <c:v>MONITOR TEMPERATURA E UMIDADE</c:v>
                </c:pt>
                <c:pt idx="3959">
                  <c:v>MONITOR VIDEO CIRURGICO</c:v>
                </c:pt>
                <c:pt idx="3960">
                  <c:v>MONITOR VIDEO, INFORMATICA</c:v>
                </c:pt>
                <c:pt idx="3961">
                  <c:v>MONITORIZACAO NEUROFISIOLOGICA INTRAOPERATORIA, CONJUNTO</c:v>
                </c:pt>
                <c:pt idx="3962">
                  <c:v>MONITORIZADOR LIMPEZA ULTRASSONICA</c:v>
                </c:pt>
                <c:pt idx="3963">
                  <c:v>MONOCULO VISOR NOTURNO</c:v>
                </c:pt>
                <c:pt idx="3964">
                  <c:v>MONOPE</c:v>
                </c:pt>
                <c:pt idx="3965">
                  <c:v>MOP PO EQUIPAMENTO LIMPEZA</c:v>
                </c:pt>
                <c:pt idx="3966">
                  <c:v>MOP UMIDO EQUIPAMENTO LIMPEZA</c:v>
                </c:pt>
                <c:pt idx="3967">
                  <c:v>MOSQUETAO</c:v>
                </c:pt>
                <c:pt idx="3968">
                  <c:v>MOTO</c:v>
                </c:pt>
                <c:pt idx="3969">
                  <c:v>MOTO BOMBAS, CONJUNTO</c:v>
                </c:pt>
                <c:pt idx="3970">
                  <c:v>MOTO ESMERIL</c:v>
                </c:pt>
                <c:pt idx="3971">
                  <c:v>MOTOASPIRADOR</c:v>
                </c:pt>
                <c:pt idx="3972">
                  <c:v>MOTOCICLETA</c:v>
                </c:pt>
                <c:pt idx="3973">
                  <c:v>MOTOCULTIVADOR / MOTOENXADA</c:v>
                </c:pt>
                <c:pt idx="3974">
                  <c:v>MOTONIVELADORA</c:v>
                </c:pt>
                <c:pt idx="3975">
                  <c:v>MOTOPODA GALHOS GASOLINA</c:v>
                </c:pt>
                <c:pt idx="3976">
                  <c:v>MOTOR CIRURGICO</c:v>
                </c:pt>
                <c:pt idx="3977">
                  <c:v>MOTOR ELETRICO CORRENTE ALTERNADA</c:v>
                </c:pt>
                <c:pt idx="3978">
                  <c:v>MOTOR ENDODONTICO</c:v>
                </c:pt>
                <c:pt idx="3979">
                  <c:v>MOTOR POLIMENTO</c:v>
                </c:pt>
                <c:pt idx="3980">
                  <c:v>MOTOR POPA</c:v>
                </c:pt>
                <c:pt idx="3981">
                  <c:v>MOTOR TRACAO, BONDE ELETRICO</c:v>
                </c:pt>
                <c:pt idx="3982">
                  <c:v>MOTOR, GERADOR</c:v>
                </c:pt>
                <c:pt idx="3983">
                  <c:v>MOTOSSERRA</c:v>
                </c:pt>
                <c:pt idx="3984">
                  <c:v>MOURAO MADEIRA</c:v>
                </c:pt>
                <c:pt idx="3985">
                  <c:v>MOUSE</c:v>
                </c:pt>
                <c:pt idx="3986">
                  <c:v>MOUSE PAD</c:v>
                </c:pt>
                <c:pt idx="3987">
                  <c:v>MOUSSE MODELADOR PENTEADO</c:v>
                </c:pt>
                <c:pt idx="3988">
                  <c:v>MOVEL APARADOR</c:v>
                </c:pt>
                <c:pt idx="3989">
                  <c:v>MUDA</c:v>
                </c:pt>
                <c:pt idx="3990">
                  <c:v>MULETA</c:v>
                </c:pt>
                <c:pt idx="3991">
                  <c:v>MULTAS DE TRANSITO</c:v>
                </c:pt>
                <c:pt idx="3992">
                  <c:v>MULTICORRENTES</c:v>
                </c:pt>
                <c:pt idx="3993">
                  <c:v>MULTIMASSA</c:v>
                </c:pt>
                <c:pt idx="3994">
                  <c:v>MULTIMETRO ANALOGICO</c:v>
                </c:pt>
                <c:pt idx="3995">
                  <c:v>MULTIMETRO DIGITAL</c:v>
                </c:pt>
                <c:pt idx="3996">
                  <c:v>MULTIPLEXADOR REDE</c:v>
                </c:pt>
                <c:pt idx="3997">
                  <c:v>MULTIPLICADOR AMARRACOES</c:v>
                </c:pt>
                <c:pt idx="3998">
                  <c:v>MUNICAO</c:v>
                </c:pt>
                <c:pt idx="3999">
                  <c:v>MUNICAO CALIBRE 12</c:v>
                </c:pt>
                <c:pt idx="4000">
                  <c:v>MUNICAO FESTIM</c:v>
                </c:pt>
                <c:pt idx="4001">
                  <c:v>MUSGO DESIDRATADO</c:v>
                </c:pt>
                <c:pt idx="4002">
                  <c:v>NADADEIRA</c:v>
                </c:pt>
                <c:pt idx="4003">
                  <c:v>NAFTALINA</c:v>
                </c:pt>
                <c:pt idx="4004">
                  <c:v>NASOFARINGOLARINGOSCOPIO</c:v>
                </c:pt>
                <c:pt idx="4005">
                  <c:v>NAVALHA DESCARTAVEL PARA MICROTOMO</c:v>
                </c:pt>
                <c:pt idx="4006">
                  <c:v>NAVALHETE CABELEREIRO</c:v>
                </c:pt>
                <c:pt idx="4007">
                  <c:v>NECESSAIRE</c:v>
                </c:pt>
                <c:pt idx="4008">
                  <c:v>NEFROSCOPIO PERCUTANEO, CONJUNTO</c:v>
                </c:pt>
                <c:pt idx="4009">
                  <c:v>NEGATOSCOPIO</c:v>
                </c:pt>
                <c:pt idx="4010">
                  <c:v>NETBOOK</c:v>
                </c:pt>
                <c:pt idx="4011">
                  <c:v>NEUTRALIZANTE RESIDUO</c:v>
                </c:pt>
                <c:pt idx="4012">
                  <c:v>NICHO</c:v>
                </c:pt>
                <c:pt idx="4013">
                  <c:v>NINIDRINA</c:v>
                </c:pt>
                <c:pt idx="4014">
                  <c:v>NIPLE METALICO (HIDRAULICA)</c:v>
                </c:pt>
                <c:pt idx="4015">
                  <c:v>NIPLE NAO METALICO (HIDRAULICA)</c:v>
                </c:pt>
                <c:pt idx="4016">
                  <c:v>NITRATO BASICO DE BISMUTO</c:v>
                </c:pt>
                <c:pt idx="4017">
                  <c:v>NITRATO DE CALCIO TETRAHIDRATADO</c:v>
                </c:pt>
                <c:pt idx="4018">
                  <c:v>NITRATO DE POTASSIO</c:v>
                </c:pt>
                <c:pt idx="4019">
                  <c:v>NITRATO DE PRATA</c:v>
                </c:pt>
                <c:pt idx="4020">
                  <c:v>NITRATO DE SODIO</c:v>
                </c:pt>
                <c:pt idx="4021">
                  <c:v>NITRITO DE SODIO</c:v>
                </c:pt>
                <c:pt idx="4022">
                  <c:v>NIVEL BOLHA</c:v>
                </c:pt>
                <c:pt idx="4023">
                  <c:v>NIVEL ELETRONICO</c:v>
                </c:pt>
                <c:pt idx="4024">
                  <c:v>NOBREAK</c:v>
                </c:pt>
                <c:pt idx="4025">
                  <c:v>NORMA ABNT</c:v>
                </c:pt>
                <c:pt idx="4026">
                  <c:v>NOTEBOOK</c:v>
                </c:pt>
                <c:pt idx="4027">
                  <c:v>NOTEBOOK COMPLETO (DESATIVADO, FAVOR UTILIZAR ARTIGO 050)</c:v>
                </c:pt>
                <c:pt idx="4028">
                  <c:v>NUCLEO ADAPTADOR LUMINARIA</c:v>
                </c:pt>
                <c:pt idx="4029">
                  <c:v>OBJETIVA MICROSCOPIO</c:v>
                </c:pt>
                <c:pt idx="4030">
                  <c:v>OBREIA</c:v>
                </c:pt>
                <c:pt idx="4031">
                  <c:v>OBTURADOR DE CANAL RADICULAR (PONTA GUTA</c:v>
                </c:pt>
                <c:pt idx="4032">
                  <c:v>OBTURADOR PARA RESSECTOSCOPIO</c:v>
                </c:pt>
                <c:pt idx="4033">
                  <c:v>OBTURADOR SAIDA D`AGUA</c:v>
                </c:pt>
                <c:pt idx="4034">
                  <c:v>OCULOS DE SEGURANCA</c:v>
                </c:pt>
                <c:pt idx="4035">
                  <c:v>OCULOS MERGULHO</c:v>
                </c:pt>
                <c:pt idx="4036">
                  <c:v>OCULOS PLUMBIFERO</c:v>
                </c:pt>
                <c:pt idx="4037">
                  <c:v>OCULOS SEGURANCA HOSPITALAR ODONTOLOGICO</c:v>
                </c:pt>
                <c:pt idx="4038">
                  <c:v>OCULOS SEGURANCA, PARTICULAS / RESPINGOS</c:v>
                </c:pt>
                <c:pt idx="4039">
                  <c:v>OFICINAS PREPARATORIAS</c:v>
                </c:pt>
                <c:pt idx="4040">
                  <c:v>OFTALMOLOGIA</c:v>
                </c:pt>
                <c:pt idx="4041">
                  <c:v>OFTALMOSCOPIO BINOCULAR</c:v>
                </c:pt>
                <c:pt idx="4042">
                  <c:v>OFTALMOSCOPIO PORTATIL</c:v>
                </c:pt>
                <c:pt idx="4043">
                  <c:v>OLEADO CAMA HOSPITALAR</c:v>
                </c:pt>
                <c:pt idx="4044">
                  <c:v>OLEO COMBUSTIVEL</c:v>
                </c:pt>
                <c:pt idx="4045">
                  <c:v>OLEO DE SILICONE</c:v>
                </c:pt>
                <c:pt idx="4046">
                  <c:v>OLEO DESENGRIPANTE</c:v>
                </c:pt>
                <c:pt idx="4047">
                  <c:v>OLEO LUBRIFICANTE HIDRAULICO</c:v>
                </c:pt>
                <c:pt idx="4048">
                  <c:v>OLEO LUBRIFICANTE INDUSTRIAL</c:v>
                </c:pt>
                <c:pt idx="4049">
                  <c:v>OLEO LUBRIFICANTE ODONTOLOGICO</c:v>
                </c:pt>
                <c:pt idx="4050">
                  <c:v>OLEO LUBRIFICANTE TRANSMISSAO</c:v>
                </c:pt>
                <c:pt idx="4051">
                  <c:v>OLEO LUBRIFICANTE VEICULO</c:v>
                </c:pt>
                <c:pt idx="4052">
                  <c:v>OLEO MICROSCOPIA</c:v>
                </c:pt>
                <c:pt idx="4053">
                  <c:v>OLEO MINERAL LABORATORIO</c:v>
                </c:pt>
                <c:pt idx="4054">
                  <c:v>OLEO MULTIUSO</c:v>
                </c:pt>
                <c:pt idx="4055">
                  <c:v>OLEO VEGETAL</c:v>
                </c:pt>
                <c:pt idx="4056">
                  <c:v>OLEO VEGETAL PREPARAR ALIMENTOS</c:v>
                </c:pt>
                <c:pt idx="4057">
                  <c:v>OLEO, COSMETICO CABELO</c:v>
                </c:pt>
                <c:pt idx="4058">
                  <c:v>OLEO, COSMETICO PELE</c:v>
                </c:pt>
                <c:pt idx="4059">
                  <c:v>OLIGONUCLEOTIDEO</c:v>
                </c:pt>
                <c:pt idx="4060">
                  <c:v>ORGANIZACAO SOCIAL DE DESPORTO E LAZER</c:v>
                </c:pt>
                <c:pt idx="4061">
                  <c:v>ORGANIZACAO SOCIAL DE MEIO AMBIENTE</c:v>
                </c:pt>
                <c:pt idx="4062">
                  <c:v>ORGANIZACAO SOCIAL TRABALHO E RENDA</c:v>
                </c:pt>
                <c:pt idx="4063">
                  <c:v>ORGANIZADOR (DESATIVADO, UTILIZAR ARTIGO 046 PADRAO)</c:v>
                </c:pt>
                <c:pt idx="4064">
                  <c:v>ORGANIZADOR DE MESA, ESCRITORIO (PADRAO)</c:v>
                </c:pt>
                <c:pt idx="4065">
                  <c:v>ORNAMENTACAO PADRAO EXECUTIVO</c:v>
                </c:pt>
                <c:pt idx="4066">
                  <c:v>ORNAMENTACAO PADRAO STAND</c:v>
                </c:pt>
                <c:pt idx="4067">
                  <c:v>ORNITINA</c:v>
                </c:pt>
                <c:pt idx="4068">
                  <c:v>ORTESE</c:v>
                </c:pt>
                <c:pt idx="4069">
                  <c:v>ORTO NITROFENIL BETA D GALACTOPIRANOSIDEO</c:v>
                </c:pt>
                <c:pt idx="4070">
                  <c:v>OSCILOSCOPIO</c:v>
                </c:pt>
                <c:pt idx="4071">
                  <c:v>OSTEOTOMO</c:v>
                </c:pt>
                <c:pt idx="4072">
                  <c:v>OTICA ENDOSCOPIO</c:v>
                </c:pt>
                <c:pt idx="4073">
                  <c:v>OTICA VIDEOLAPAROSCOPIA</c:v>
                </c:pt>
                <c:pt idx="4074">
                  <c:v>OTOSCOPIO</c:v>
                </c:pt>
                <c:pt idx="4075">
                  <c:v>OUTDOOR</c:v>
                </c:pt>
                <c:pt idx="4076">
                  <c:v>OUTROS SERVICOS</c:v>
                </c:pt>
                <c:pt idx="4077">
                  <c:v>OUTROS SERVICOS INFRAESTRUTURA EM TECNOLOGIA DA INFORMACAO</c:v>
                </c:pt>
                <c:pt idx="4078">
                  <c:v>OUTROS SERVICOS, PROJETOS E DESENVOLVIMENTO DE APLICATIVOS</c:v>
                </c:pt>
                <c:pt idx="4079">
                  <c:v>OVO</c:v>
                </c:pt>
                <c:pt idx="4080">
                  <c:v>OVO PASCOA</c:v>
                </c:pt>
                <c:pt idx="4081">
                  <c:v>OXALATO DE AMONIO</c:v>
                </c:pt>
                <c:pt idx="4082">
                  <c:v>OXIDO DE ALUMINIO</c:v>
                </c:pt>
                <c:pt idx="4083">
                  <c:v>OXIDO DE MERCURIO</c:v>
                </c:pt>
                <c:pt idx="4084">
                  <c:v>OXIDO TITANIO (IV) / DIOXIDO TITANIO</c:v>
                </c:pt>
                <c:pt idx="4085">
                  <c:v>OXIDO ZINCO ODONTOLOGICO</c:v>
                </c:pt>
                <c:pt idx="4086">
                  <c:v>OXIMETRO</c:v>
                </c:pt>
                <c:pt idx="4087">
                  <c:v>OXIMETRO AQUICULTURA DIGITAL PORTATIL</c:v>
                </c:pt>
                <c:pt idx="4088">
                  <c:v>P</c:v>
                </c:pt>
                <c:pt idx="4089">
                  <c:v>PA</c:v>
                </c:pt>
                <c:pt idx="4090">
                  <c:v>PA ( REMO ), COZINHA</c:v>
                </c:pt>
                <c:pt idx="4091">
                  <c:v>PA CARREGADEIRA</c:v>
                </c:pt>
                <c:pt idx="4092">
                  <c:v>PA LIXO</c:v>
                </c:pt>
                <c:pt idx="4093">
                  <c:v>PA LIXO DOBRAVEL</c:v>
                </c:pt>
                <c:pt idx="4094">
                  <c:v>PA PARA BOLO E TORTA</c:v>
                </c:pt>
                <c:pt idx="4095">
                  <c:v>PA, COMPONENTE HELICOPTERO</c:v>
                </c:pt>
                <c:pt idx="4096">
                  <c:v>PABX AVAYA</c:v>
                </c:pt>
                <c:pt idx="4097">
                  <c:v>PACK PARA BATERIA DE CAMERA DIGITAL</c:v>
                </c:pt>
                <c:pt idx="4098">
                  <c:v>PACOTE TESTE DESAFIO AUTOCLAVE HOSPITALAR</c:v>
                </c:pt>
                <c:pt idx="4099">
                  <c:v>PAD COLETA ASSINATURA</c:v>
                </c:pt>
                <c:pt idx="4100">
                  <c:v>PADRAO DE PESO MOLECULAR</c:v>
                </c:pt>
                <c:pt idx="4101">
                  <c:v>PADRAO REFERENCIA</c:v>
                </c:pt>
                <c:pt idx="4102">
                  <c:v>PAGAMENTO DE DIARIAS</c:v>
                </c:pt>
                <c:pt idx="4103">
                  <c:v>PAGAMENTO DE FATURAS</c:v>
                </c:pt>
                <c:pt idx="4104">
                  <c:v>PAINEL ABAFADOR</c:v>
                </c:pt>
                <c:pt idx="4105">
                  <c:v>PAINEL APARADOR</c:v>
                </c:pt>
                <c:pt idx="4106">
                  <c:v>PAINEL CROMOGENICO</c:v>
                </c:pt>
                <c:pt idx="4107">
                  <c:v>PAINEL DE IDENTIFICACAO E ANTIBIOGRAMA</c:v>
                </c:pt>
                <c:pt idx="4108">
                  <c:v>PAINEL DE IDENTIFICACAO E GENES DE RESISTENCIA</c:v>
                </c:pt>
                <c:pt idx="4109">
                  <c:v>PAINEL DETECTOR DIGITAL</c:v>
                </c:pt>
                <c:pt idx="4110">
                  <c:v>PAINEL DIVISORIO (DIVISORIA)</c:v>
                </c:pt>
                <c:pt idx="4111">
                  <c:v>PAINEL ELETRICO (QUADRO)</c:v>
                </c:pt>
                <c:pt idx="4112">
                  <c:v>PAINEL GRAFICO</c:v>
                </c:pt>
                <c:pt idx="4113">
                  <c:v>PAINEL HEMACIAS</c:v>
                </c:pt>
                <c:pt idx="4114">
                  <c:v>PAINEL REGUA DISTRIBUICAO GAS MEDICINAL</c:v>
                </c:pt>
                <c:pt idx="4115">
                  <c:v>PALETE / PALLET / ESTRADO</c:v>
                </c:pt>
                <c:pt idx="4116">
                  <c:v>PALETE / PALLET PLASTICO</c:v>
                </c:pt>
                <c:pt idx="4117">
                  <c:v>PALHA DE ACO</c:v>
                </c:pt>
                <c:pt idx="4118">
                  <c:v>PALHETA INSTRUMENTO MUSICAL SOPRO</c:v>
                </c:pt>
                <c:pt idx="4119">
                  <c:v>PALITO DENTE</c:v>
                </c:pt>
                <c:pt idx="4120">
                  <c:v>PALITO FOSFORO</c:v>
                </c:pt>
                <c:pt idx="4121">
                  <c:v>PALITO SORVETE</c:v>
                </c:pt>
                <c:pt idx="4122">
                  <c:v>PALMILHA ANTIPERFURANTE</c:v>
                </c:pt>
                <c:pt idx="4123">
                  <c:v>PANCAKE SECO, MAQUIAGEM</c:v>
                </c:pt>
                <c:pt idx="4124">
                  <c:v>PANDEIRO</c:v>
                </c:pt>
                <c:pt idx="4125">
                  <c:v>PANELA AMOSTRA TGA</c:v>
                </c:pt>
                <c:pt idx="4126">
                  <c:v>PANELA CACAROLA</c:v>
                </c:pt>
                <c:pt idx="4127">
                  <c:v>PANELA CALDEIRAO (UTENSILIO CULINARIO)</c:v>
                </c:pt>
                <c:pt idx="4128">
                  <c:v>PANELA COMUM</c:v>
                </c:pt>
                <c:pt idx="4129">
                  <c:v>PANELA FRIGIDEIRA</c:v>
                </c:pt>
                <c:pt idx="4130">
                  <c:v>PANELA PRESSAO</c:v>
                </c:pt>
                <c:pt idx="4131">
                  <c:v>PANELA TACHO (UTENSILIO CULINARIO)</c:v>
                </c:pt>
                <c:pt idx="4132">
                  <c:v>PANFLETO</c:v>
                </c:pt>
                <c:pt idx="4133">
                  <c:v>PANO CHAO LIMPEZA</c:v>
                </c:pt>
                <c:pt idx="4134">
                  <c:v>PANO COPA (LIMPEZA E HIGIENE)</c:v>
                </c:pt>
                <c:pt idx="4135">
                  <c:v>PANO LIMPEZA MULTIUSO</c:v>
                </c:pt>
                <c:pt idx="4136">
                  <c:v>PANO PARA PACOTE</c:v>
                </c:pt>
                <c:pt idx="4137">
                  <c:v>PANO POLIMENTO ENSAIO METALOGRAFICO</c:v>
                </c:pt>
                <c:pt idx="4138">
                  <c:v>PANO PRATO (LIMPEZA E HIGIENE)</c:v>
                </c:pt>
                <c:pt idx="4139">
                  <c:v>PANO PRATO (LIMPEZA E HIGIENE) (DESATIVADO)</c:v>
                </c:pt>
                <c:pt idx="4140">
                  <c:v>PANQUEQUEIRA</c:v>
                </c:pt>
                <c:pt idx="4141">
                  <c:v>PAO</c:v>
                </c:pt>
                <c:pt idx="4142">
                  <c:v>PAPEL AG</c:v>
                </c:pt>
                <c:pt idx="4143">
                  <c:v>PAPEL ALMACO</c:v>
                </c:pt>
                <c:pt idx="4144">
                  <c:v>PAPEL ALUMINIO</c:v>
                </c:pt>
                <c:pt idx="4145">
                  <c:v>PAPEL ALUMINIO (UTENSILIO DOMESTICO)</c:v>
                </c:pt>
                <c:pt idx="4146">
                  <c:v>PAPEL APERGAMINHADO</c:v>
                </c:pt>
                <c:pt idx="4147">
                  <c:v>PAPEL ARTICULACAO ODONTOLOGICA</c:v>
                </c:pt>
                <c:pt idx="4148">
                  <c:v>PAPEL ASSENTO SANITARIO</c:v>
                </c:pt>
                <c:pt idx="4149">
                  <c:v>PAPEL AUTO</c:v>
                </c:pt>
                <c:pt idx="4150">
                  <c:v>PAPEL BOBINADO</c:v>
                </c:pt>
                <c:pt idx="4151">
                  <c:v>PAPEL CAMURCA</c:v>
                </c:pt>
                <c:pt idx="4152">
                  <c:v>PAPEL CANSON</c:v>
                </c:pt>
                <c:pt idx="4153">
                  <c:v>PAPEL CARBONO / FILME, ESCRITA MANUAL</c:v>
                </c:pt>
                <c:pt idx="4154">
                  <c:v>PAPEL CARTAO</c:v>
                </c:pt>
                <c:pt idx="4155">
                  <c:v>PAPEL CASCA OVO</c:v>
                </c:pt>
                <c:pt idx="4156">
                  <c:v>PAPEL CELOFANE</c:v>
                </c:pt>
                <c:pt idx="4157">
                  <c:v>PAPEL COLOR PLUS</c:v>
                </c:pt>
                <c:pt idx="4158">
                  <c:v>PAPEL COLORSET</c:v>
                </c:pt>
                <c:pt idx="4159">
                  <c:v>PAPEL CONTACT</c:v>
                </c:pt>
                <c:pt idx="4160">
                  <c:v>PAPEL COPIA</c:v>
                </c:pt>
                <c:pt idx="4161">
                  <c:v>PAPEL COUCHE</c:v>
                </c:pt>
                <c:pt idx="4162">
                  <c:v>PAPEL CREPON</c:v>
                </c:pt>
                <c:pt idx="4163">
                  <c:v>PAPEL CRISTAL</c:v>
                </c:pt>
                <c:pt idx="4164">
                  <c:v>PAPEL DEPILACAO</c:v>
                </c:pt>
                <c:pt idx="4165">
                  <c:v>PAPEL ELETROCARDIOGRAMA</c:v>
                </c:pt>
                <c:pt idx="4166">
                  <c:v>PAPEL ESPELHO( DOBRADURA )</c:v>
                </c:pt>
                <c:pt idx="4167">
                  <c:v>PAPEL FANTASIA</c:v>
                </c:pt>
                <c:pt idx="4168">
                  <c:v>PAPEL FILICOAT</c:v>
                </c:pt>
                <c:pt idx="4169">
                  <c:v>PAPEL FILIFOLD</c:v>
                </c:pt>
                <c:pt idx="4170">
                  <c:v>PAPEL FILTRO BLOTTING</c:v>
                </c:pt>
                <c:pt idx="4171">
                  <c:v>PAPEL FILTRO COM FIBRA DE VIDRO BOROSILICATO</c:v>
                </c:pt>
                <c:pt idx="4172">
                  <c:v>PAPEL FILTRO QUALITATIVO LABORATORIO</c:v>
                </c:pt>
                <c:pt idx="4173">
                  <c:v>PAPEL FILTRO QUANTITATIVO LABORATORIO</c:v>
                </c:pt>
                <c:pt idx="4174">
                  <c:v>PAPEL FLIP CHART</c:v>
                </c:pt>
                <c:pt idx="4175">
                  <c:v>PAPEL FOTOGRAFICO</c:v>
                </c:pt>
                <c:pt idx="4176">
                  <c:v>PAPEL GERMINACAO SEMENTES</c:v>
                </c:pt>
                <c:pt idx="4177">
                  <c:v>PAPEL GLOSSY PAPER</c:v>
                </c:pt>
                <c:pt idx="4178">
                  <c:v>PAPEL GRAFICO</c:v>
                </c:pt>
                <c:pt idx="4179">
                  <c:v>PAPEL GRANITO</c:v>
                </c:pt>
                <c:pt idx="4180">
                  <c:v>PAPEL HELIOGRAFICO</c:v>
                </c:pt>
                <c:pt idx="4181">
                  <c:v>PAPEL HIGIENICO INTERFOLHADO</c:v>
                </c:pt>
                <c:pt idx="4182">
                  <c:v>PAPEL HIGIENICO ROLO</c:v>
                </c:pt>
                <c:pt idx="4183">
                  <c:v>PAPEL JORNAL</c:v>
                </c:pt>
                <c:pt idx="4184">
                  <c:v>PAPEL KRAFT</c:v>
                </c:pt>
                <c:pt idx="4185">
                  <c:v>PAPEL LINHO</c:v>
                </c:pt>
                <c:pt idx="4186">
                  <c:v>PAPEL LUZES, MECHAS E REFLEXOS</c:v>
                </c:pt>
                <c:pt idx="4187">
                  <c:v>PAPEL MANTEIGA</c:v>
                </c:pt>
                <c:pt idx="4188">
                  <c:v>PAPEL MATA</c:v>
                </c:pt>
                <c:pt idx="4189">
                  <c:v>PAPEL MICRO</c:v>
                </c:pt>
                <c:pt idx="4190">
                  <c:v>PAPEL MICROFIBRA VIDRO</c:v>
                </c:pt>
                <c:pt idx="4191">
                  <c:v>PAPEL MILIMETRADO</c:v>
                </c:pt>
                <c:pt idx="4192">
                  <c:v>PAPEL MOEDA</c:v>
                </c:pt>
                <c:pt idx="4193">
                  <c:v>PAPEL MONITOR FETAL / CARDIOTOCOGRAFO</c:v>
                </c:pt>
                <c:pt idx="4194">
                  <c:v>PAPEL NAO COPIAVEL</c:v>
                </c:pt>
                <c:pt idx="4195">
                  <c:v>PAPEL OFF SET</c:v>
                </c:pt>
                <c:pt idx="4196">
                  <c:v>PAPEL OFFSET</c:v>
                </c:pt>
                <c:pt idx="4197">
                  <c:v>PAPEL OPALINE</c:v>
                </c:pt>
                <c:pt idx="4198">
                  <c:v>PAPEL PARANA</c:v>
                </c:pt>
                <c:pt idx="4199">
                  <c:v>PAPEL PARDO</c:v>
                </c:pt>
                <c:pt idx="4200">
                  <c:v>PAPEL PERSICO</c:v>
                </c:pt>
                <c:pt idx="4201">
                  <c:v>PAPEL PLOTTER</c:v>
                </c:pt>
                <c:pt idx="4202">
                  <c:v>PAPEL RECADO</c:v>
                </c:pt>
                <c:pt idx="4203">
                  <c:v>PAPEL SEDA</c:v>
                </c:pt>
                <c:pt idx="4204">
                  <c:v>PAPEL SUBLIMATICO</c:v>
                </c:pt>
                <c:pt idx="4205">
                  <c:v>PAPEL SULFITE</c:v>
                </c:pt>
                <c:pt idx="4206">
                  <c:v>PAPEL SUPERBOND</c:v>
                </c:pt>
                <c:pt idx="4207">
                  <c:v>PAPEL TERMICO</c:v>
                </c:pt>
                <c:pt idx="4208">
                  <c:v>PAPEL TIMBRADO</c:v>
                </c:pt>
                <c:pt idx="4209">
                  <c:v>PAPEL TOALHA</c:v>
                </c:pt>
                <c:pt idx="4210">
                  <c:v>PAPEL TORNASSOL INDICADOR PH</c:v>
                </c:pt>
                <c:pt idx="4211">
                  <c:v>PAPEL ULTRASSONOGRAFIA</c:v>
                </c:pt>
                <c:pt idx="4212">
                  <c:v>PAPEL VEGETAL</c:v>
                </c:pt>
                <c:pt idx="4213">
                  <c:v>PAPEL VERGE</c:v>
                </c:pt>
                <c:pt idx="4214">
                  <c:v>PAPEL VULCAPEL</c:v>
                </c:pt>
                <c:pt idx="4215">
                  <c:v>PAPELAO ONDULADO</c:v>
                </c:pt>
                <c:pt idx="4216">
                  <c:v>PAPILOTOMO</c:v>
                </c:pt>
                <c:pt idx="4217">
                  <c:v>PAQUIMETRO ANALOGICO</c:v>
                </c:pt>
                <c:pt idx="4218">
                  <c:v>PAQUIMETRO DIGITAL</c:v>
                </c:pt>
                <c:pt idx="4219">
                  <c:v>PAQUIMETRO E MICROMETRO, KIT</c:v>
                </c:pt>
                <c:pt idx="4220">
                  <c:v>PARA</c:v>
                </c:pt>
                <c:pt idx="4221">
                  <c:v>PARA CHOQUE, COMPONENTE CARRO E UTILITARIO</c:v>
                </c:pt>
                <c:pt idx="4222">
                  <c:v>PARA LAMA, COMPONENTE CARRO E UTILITARIO</c:v>
                </c:pt>
                <c:pt idx="4223">
                  <c:v>PARAFILME</c:v>
                </c:pt>
                <c:pt idx="4224">
                  <c:v>PARAFINA</c:v>
                </c:pt>
                <c:pt idx="4225">
                  <c:v>PARAFUSADEIRA</c:v>
                </c:pt>
                <c:pt idx="4226">
                  <c:v>PARAFUSO</c:v>
                </c:pt>
                <c:pt idx="4227">
                  <c:v>PARAFUSO AJUSTE FUSIVEL DIAZED</c:v>
                </c:pt>
                <c:pt idx="4228">
                  <c:v>PARAFUSO ANCORA</c:v>
                </c:pt>
                <c:pt idx="4229">
                  <c:v>PARAFUSO AUTO ATARRAXANTE</c:v>
                </c:pt>
                <c:pt idx="4230">
                  <c:v>PARAFUSO BIOABSORVIVEL</c:v>
                </c:pt>
                <c:pt idx="4231">
                  <c:v>PARAFUSO CABECA ABAULADA</c:v>
                </c:pt>
                <c:pt idx="4232">
                  <c:v>PARAFUSO CABECA CHATA</c:v>
                </c:pt>
                <c:pt idx="4233">
                  <c:v>PARAFUSO CABECA CILINDRICA</c:v>
                </c:pt>
                <c:pt idx="4234">
                  <c:v>PARAFUSO CABECA LENTILHA</c:v>
                </c:pt>
                <c:pt idx="4235">
                  <c:v>PARAFUSO CABECA SEXTAVADA</c:v>
                </c:pt>
                <c:pt idx="4236">
                  <c:v>PARAFUSO CANULADO</c:v>
                </c:pt>
                <c:pt idx="4237">
                  <c:v>PARAFUSO CERVICAL</c:v>
                </c:pt>
                <c:pt idx="4238">
                  <c:v>PARAFUSO CIRURGICO</c:v>
                </c:pt>
                <c:pt idx="4239">
                  <c:v>PARAFUSO COBERTURA IMPLANTE</c:v>
                </c:pt>
                <c:pt idx="4240">
                  <c:v>PARAFUSO COM BUCHA DE POLIAMIDA</c:v>
                </c:pt>
                <c:pt idx="4241">
                  <c:v>PARAFUSO COMPRESSAO PEDICULAR</c:v>
                </c:pt>
                <c:pt idx="4242">
                  <c:v>PARAFUSO CORTICAL</c:v>
                </c:pt>
                <c:pt idx="4243">
                  <c:v>PARAFUSO DESLIZANTE</c:v>
                </c:pt>
                <c:pt idx="4244">
                  <c:v>PARAFUSO ESPONJOSO</c:v>
                </c:pt>
                <c:pt idx="4245">
                  <c:v>PARAFUSO FIXAR ASSENTO SANITARIO</c:v>
                </c:pt>
                <c:pt idx="4246">
                  <c:v>PARAFUSO IMF SISTEMA BLOQUEIO INTERMAXILAR</c:v>
                </c:pt>
                <c:pt idx="4247">
                  <c:v>PARAFUSO INTERFERENCIA</c:v>
                </c:pt>
                <c:pt idx="4248">
                  <c:v>PARAFUSO MALEOLAR</c:v>
                </c:pt>
                <c:pt idx="4249">
                  <c:v>PARAFUSO MINI PILAR</c:v>
                </c:pt>
                <c:pt idx="4250">
                  <c:v>PARAFUSO PARA MADEIRA</c:v>
                </c:pt>
                <c:pt idx="4251">
                  <c:v>PARAFUSO PEDICULAR</c:v>
                </c:pt>
                <c:pt idx="4252">
                  <c:v>PARAFUSO PERIARTICULAR</c:v>
                </c:pt>
                <c:pt idx="4253">
                  <c:v>PARAFUSO, COMPONENTE MOTONIVELADORA</c:v>
                </c:pt>
                <c:pt idx="4254">
                  <c:v>PARAFUSOS, KIT</c:v>
                </c:pt>
                <c:pt idx="4255">
                  <c:v>PARAQUEDAS TREINAMENTO</c:v>
                </c:pt>
                <c:pt idx="4256">
                  <c:v>PAREDE INCUBADORA</c:v>
                </c:pt>
                <c:pt idx="4257">
                  <c:v>PAREDES E PAINEIS</c:v>
                </c:pt>
                <c:pt idx="4258">
                  <c:v>PARTICIPACAO EM CONGRESSOS / SIMPOSIO</c:v>
                </c:pt>
                <c:pt idx="4259">
                  <c:v>PARTICIPACAO EM FORUM</c:v>
                </c:pt>
                <c:pt idx="4260">
                  <c:v>PARTICIPACAO EM SEMINARIOS</c:v>
                </c:pt>
                <c:pt idx="4261">
                  <c:v>PARTICULADOR OSSEO</c:v>
                </c:pt>
                <c:pt idx="4262">
                  <c:v>PAS/ELETRODOS DESFIBRILACAO, CONJUNTO</c:v>
                </c:pt>
                <c:pt idx="4263">
                  <c:v>PASS</c:v>
                </c:pt>
                <c:pt idx="4264">
                  <c:v>PASSA FIO DENTAL</c:v>
                </c:pt>
                <c:pt idx="4265">
                  <c:v>PASSA FIO/CABO</c:v>
                </c:pt>
                <c:pt idx="4266">
                  <c:v>PASSADEIRA PARA PISO</c:v>
                </c:pt>
                <c:pt idx="4267">
                  <c:v>PASSADOR CAFE</c:v>
                </c:pt>
                <c:pt idx="4268">
                  <c:v>PASSADOR FIO ANCORA</c:v>
                </c:pt>
                <c:pt idx="4269">
                  <c:v>PASTA</c:v>
                </c:pt>
                <c:pt idx="4270">
                  <c:v>PASTA ABA ELASTICO, ESCRITORIO</c:v>
                </c:pt>
                <c:pt idx="4271">
                  <c:v>PASTA ABRASIVA</c:v>
                </c:pt>
                <c:pt idx="4272">
                  <c:v>PASTA ANTI TACK</c:v>
                </c:pt>
                <c:pt idx="4273">
                  <c:v>PASTA ARQUIVO, ESCRITORIO (DESATIVADO, UTILIZAR ARTIGO 128)</c:v>
                </c:pt>
                <c:pt idx="4274">
                  <c:v>PASTA CANALETA, ESCRITORIO</c:v>
                </c:pt>
                <c:pt idx="4275">
                  <c:v>PASTA CAPA PROCESSO, ESCRITORIO</c:v>
                </c:pt>
                <c:pt idx="4276">
                  <c:v>PASTA CATALOGO, ESCRITORIO (DESATIVADO, UTILIZAR 129 PADRAO)</c:v>
                </c:pt>
                <c:pt idx="4277">
                  <c:v>PASTA CATALOGO, ESCRITORIO (PADRAO)</c:v>
                </c:pt>
                <c:pt idx="4278">
                  <c:v>PASTA CLASSIFICADOR, ESCRITORIO</c:v>
                </c:pt>
                <c:pt idx="4279">
                  <c:v>PASTA COMUM, ESCRITORIO</c:v>
                </c:pt>
                <c:pt idx="4280">
                  <c:v>PASTA CONGRESSO, ESCRITORIO</c:v>
                </c:pt>
                <c:pt idx="4281">
                  <c:v>PASTA ENVELOPE, ESCRITORIO</c:v>
                </c:pt>
                <c:pt idx="4282">
                  <c:v>PASTA EXECUTIVA</c:v>
                </c:pt>
                <c:pt idx="4283">
                  <c:v>PASTA INTERCALADORA, ESCRITORIO (PADRAO)</c:v>
                </c:pt>
                <c:pt idx="4284">
                  <c:v>PASTA L, ESCRITORIO</c:v>
                </c:pt>
                <c:pt idx="4285">
                  <c:v>PASTA MOCHILA, PROPAGANDA</c:v>
                </c:pt>
                <c:pt idx="4286">
                  <c:v>PASTA MOLDAGEM ODONTOLOGICA</c:v>
                </c:pt>
                <c:pt idx="4287">
                  <c:v>PASTA POLIMENTO ODONTOLOGICO, CONJUNTO</c:v>
                </c:pt>
                <c:pt idx="4288">
                  <c:v>PASTA PRANCHETA, ESCRITORIO</c:v>
                </c:pt>
                <c:pt idx="4289">
                  <c:v>PASTA PROFILATICA</c:v>
                </c:pt>
                <c:pt idx="4290">
                  <c:v>PASTA PROMOCIONAL</c:v>
                </c:pt>
                <c:pt idx="4291">
                  <c:v>PASTA PRONTUARIO, ESCRITORIO</c:v>
                </c:pt>
                <c:pt idx="4292">
                  <c:v>PASTA REGISTRADOR A</c:v>
                </c:pt>
                <c:pt idx="4293">
                  <c:v>PASTA REGISTRADORA A</c:v>
                </c:pt>
                <c:pt idx="4294">
                  <c:v>PASTA ROTOCLIP, ESCRITORIO</c:v>
                </c:pt>
                <c:pt idx="4295">
                  <c:v>PASTA SANFONADA, ESCRITORIO</c:v>
                </c:pt>
                <c:pt idx="4296">
                  <c:v>PASTA SOLDA</c:v>
                </c:pt>
                <c:pt idx="4297">
                  <c:v>PASTA SUSPENSA ( PADRAO )</c:v>
                </c:pt>
                <c:pt idx="4298">
                  <c:v>PASTA SUSPENSA (DESATIVADO, UTILIZAR ARTIGO 131)</c:v>
                </c:pt>
                <c:pt idx="4299">
                  <c:v>PASTA TERMICA, INFORMATICA</c:v>
                </c:pt>
                <c:pt idx="4300">
                  <c:v>PASTA ZIPER JAPONES, ESCRITORIO</c:v>
                </c:pt>
                <c:pt idx="4301">
                  <c:v>PASTA/GEL PARA ELETROENCEFALOGRAMA</c:v>
                </c:pt>
                <c:pt idx="4302">
                  <c:v>PASTILHA REVESTIMENTO PAREDE</c:v>
                </c:pt>
                <c:pt idx="4303">
                  <c:v>PASTILHA, COMPONENTE CARRO E UTILITARIO</c:v>
                </c:pt>
                <c:pt idx="4304">
                  <c:v>PASTILHA, COMPONENTE MOTOCICLETA</c:v>
                </c:pt>
                <c:pt idx="4305">
                  <c:v>PATCH PANEL (BLOCO TOMADAS)</c:v>
                </c:pt>
                <c:pt idx="4306">
                  <c:v>PATE</c:v>
                </c:pt>
                <c:pt idx="4307">
                  <c:v>PAU LARANJEIRA</c:v>
                </c:pt>
                <c:pt idx="4308">
                  <c:v>PAVIMENTACAO</c:v>
                </c:pt>
                <c:pt idx="4309">
                  <c:v>PAVIO</c:v>
                </c:pt>
                <c:pt idx="4310">
                  <c:v>PE DE CABRA</c:v>
                </c:pt>
                <c:pt idx="4311">
                  <c:v>PECA MAO ODONTOLOGICA</c:v>
                </c:pt>
                <c:pt idx="4312">
                  <c:v>PECAS / ACESSORIOS FRESADORA CAD/CAM</c:v>
                </c:pt>
                <c:pt idx="4313">
                  <c:v>PECAS / COMPONENTES / SOBRESSALENTES PARA HELICOPTEROS</c:v>
                </c:pt>
                <c:pt idx="4314">
                  <c:v>PECAS / COMPONENTES ACELERADOR LINEAR</c:v>
                </c:pt>
                <c:pt idx="4315">
                  <c:v>PECAS / COMPONENTES ANALISADOR ELEMENTAR</c:v>
                </c:pt>
                <c:pt idx="4316">
                  <c:v>PECAS / COMPONENTES ANALISADOR TERMOGRAVIMETRICO TGA</c:v>
                </c:pt>
                <c:pt idx="4317">
                  <c:v>PECAS / COMPONENTES APARELHO RAIO</c:v>
                </c:pt>
                <c:pt idx="4318">
                  <c:v>PECAS / COMPONENTES APARELHO RESSONANCIA MAGNETICA</c:v>
                </c:pt>
                <c:pt idx="4319">
                  <c:v>PECAS / COMPONENTES APARELHO VITRECTOMIA</c:v>
                </c:pt>
                <c:pt idx="4320">
                  <c:v>PECAS / COMPONENTES ARQUIVO DESLIZANTE</c:v>
                </c:pt>
                <c:pt idx="4321">
                  <c:v>PECAS / COMPONENTES CONTADOR RADIACAO GAMA</c:v>
                </c:pt>
                <c:pt idx="4322">
                  <c:v>PECAS / COMPONENTES ECOCARDIOGRAMA</c:v>
                </c:pt>
                <c:pt idx="4323">
                  <c:v>PECAS / COMPONENTES EQUIPAMENTO ESTIMULACAO MAGNETICA TRANSCRANIANA</c:v>
                </c:pt>
                <c:pt idx="4324">
                  <c:v>PECAS / COMPONENTES EQUIPAMENTO ULTRASSOM</c:v>
                </c:pt>
                <c:pt idx="4325">
                  <c:v>PECAS / COMPONENTES ESTACAO LITOTRIPSIA ALL IN ONE</c:v>
                </c:pt>
                <c:pt idx="4326">
                  <c:v>PECAS / COMPONENTES EXTINTOR INCENDIO</c:v>
                </c:pt>
                <c:pt idx="4327">
                  <c:v>PECAS / COMPONENTES INCUBADORA</c:v>
                </c:pt>
                <c:pt idx="4328">
                  <c:v>PECAS / COMPONENTES LEITORA MICROFICHA</c:v>
                </c:pt>
                <c:pt idx="4329">
                  <c:v>PECAS / COMPONENTES LEVANTADOR MAGNETICO</c:v>
                </c:pt>
                <c:pt idx="4330">
                  <c:v>PECAS / COMPONENTES MAQUINA IMPRESSORA GRAFICA</c:v>
                </c:pt>
                <c:pt idx="4331">
                  <c:v>PECAS / COMPONENTES MAQUINA PERFURAR PAPEL</c:v>
                </c:pt>
                <c:pt idx="4332">
                  <c:v>PECAS / COMPONENTES MESA CIRURGICA</c:v>
                </c:pt>
                <c:pt idx="4333">
                  <c:v>PECAS / COMPONENTES MOINHO CRIOGENICO</c:v>
                </c:pt>
                <c:pt idx="4334">
                  <c:v>PECAS / COMPONENTES NOBREAK</c:v>
                </c:pt>
                <c:pt idx="4335">
                  <c:v>PECAS / COMPONENTES PLETISMOGRAFO</c:v>
                </c:pt>
                <c:pt idx="4336">
                  <c:v>PECAS / COMPONENTES PURIFICADOR AGUA</c:v>
                </c:pt>
                <c:pt idx="4337">
                  <c:v>PECAS / COMPONENTES SERVIDOR LAMINA BLADE</c:v>
                </c:pt>
                <c:pt idx="4338">
                  <c:v>PECAS / COMPONENTES SISTEMA COMPRESSAO MECANICA</c:v>
                </c:pt>
                <c:pt idx="4339">
                  <c:v>PECAS / COMPONENTES SISTEMA DE VISCOSIDADE</c:v>
                </c:pt>
                <c:pt idx="4340">
                  <c:v>PECAS / COMPONENTES TOMOGRAFO</c:v>
                </c:pt>
                <c:pt idx="4341">
                  <c:v>PECAS / COMPONENTES TORNEIRA</c:v>
                </c:pt>
                <c:pt idx="4342">
                  <c:v>PECAS / COMPONENTES VALVULA DESCARGA</c:v>
                </c:pt>
                <c:pt idx="4343">
                  <c:v>PECAS / COMPONENTES VEICULOS (CONTRATOS)</c:v>
                </c:pt>
                <c:pt idx="4344">
                  <c:v>PECAS / COMPONENTES VENTILADOR PULMONAR</c:v>
                </c:pt>
                <c:pt idx="4345">
                  <c:v>PECAS / COMPONENTES VIDEOGASTROSCOPIO</c:v>
                </c:pt>
                <c:pt idx="4346">
                  <c:v>PECAS ACESSORIOS USO BOMBA INSULINA</c:v>
                </c:pt>
                <c:pt idx="4347">
                  <c:v>PECAS COMPONENTES ENDOSCOPIO</c:v>
                </c:pt>
                <c:pt idx="4348">
                  <c:v>PECAS COMPONENTES MONITOR MULTIPARAMETRO</c:v>
                </c:pt>
                <c:pt idx="4349">
                  <c:v>PECAS COMPONENTES RESPIRADOR</c:v>
                </c:pt>
                <c:pt idx="4350">
                  <c:v>PECAS DE REPOSICAO PARA VALVULAS</c:v>
                </c:pt>
                <c:pt idx="4351">
                  <c:v>PECAS E ACESSORIOS PARA ELEVADORES</c:v>
                </c:pt>
                <c:pt idx="4352">
                  <c:v>PECAS E ACESSORIOS PARA REFRIGERACAO</c:v>
                </c:pt>
                <c:pt idx="4353">
                  <c:v>PECAS E ACESSORIOS, SISTEMA DE RADIOCOMUNICACAO</c:v>
                </c:pt>
                <c:pt idx="4354">
                  <c:v>PECAS E COMPONENTES BALDE COMBATE INCENDIO</c:v>
                </c:pt>
                <c:pt idx="4355">
                  <c:v>PECAS E COMPONENTES CARDIOTOCOGRAFO</c:v>
                </c:pt>
                <c:pt idx="4356">
                  <c:v>PECAS E COMPONENTES CROMATOGRAFO</c:v>
                </c:pt>
                <c:pt idx="4357">
                  <c:v>PECAS E COMPONENTES DRONE</c:v>
                </c:pt>
                <c:pt idx="4358">
                  <c:v>PECAS E COMPONENTES MAQUINA COSTURA</c:v>
                </c:pt>
                <c:pt idx="4359">
                  <c:v>PECAS E COMPONENTES MAQUINA LAVADORA LOUCA</c:v>
                </c:pt>
                <c:pt idx="4360">
                  <c:v>PECAS E COMPONENTES MEDIDOR PRECISAO</c:v>
                </c:pt>
                <c:pt idx="4361">
                  <c:v>PECAS E COMPONENTES PARA ASPIRADOR ULTRASSONICO</c:v>
                </c:pt>
                <c:pt idx="4362">
                  <c:v>PECAS E COMPONENTES PARA DESENCARCERADOR</c:v>
                </c:pt>
                <c:pt idx="4363">
                  <c:v>PECAS E COMPONENTES PARA FUZIL</c:v>
                </c:pt>
                <c:pt idx="4364">
                  <c:v>PECAS E COMPONENTES PARA INTEGRADOR</c:v>
                </c:pt>
                <c:pt idx="4365">
                  <c:v>PECAS E COMPONENTES, APARELHO ANESTESIA</c:v>
                </c:pt>
                <c:pt idx="4366">
                  <c:v>PECAS IMPRESSORA</c:v>
                </c:pt>
                <c:pt idx="4367">
                  <c:v>PECAS REPOSICAO MICROSCOPIO</c:v>
                </c:pt>
                <c:pt idx="4368">
                  <c:v>PECAS REPOSICAO SISTEMA CONEXAO ESTERIL</c:v>
                </c:pt>
                <c:pt idx="4369">
                  <c:v>PECAS REPOSICAO, COLUNAS CAPILARES</c:v>
                </c:pt>
                <c:pt idx="4370">
                  <c:v>PECAS SCANNER</c:v>
                </c:pt>
                <c:pt idx="4371">
                  <c:v>PECAS SOBRESSALENTES AMOSTRADOR AUTOMATICO</c:v>
                </c:pt>
                <c:pt idx="4372">
                  <c:v>PECAS SOBRESSALENTES AMOSTRADOR DE AR</c:v>
                </c:pt>
                <c:pt idx="4373">
                  <c:v>PECAS SOBRESSALENTES ANALISADOR GENETICO</c:v>
                </c:pt>
                <c:pt idx="4374">
                  <c:v>PECAS SOBRESSALENTES ESPECTROFOTOMETRO</c:v>
                </c:pt>
                <c:pt idx="4375">
                  <c:v>PECAS SOBRESSALENTES ESPECTROMETRO</c:v>
                </c:pt>
                <c:pt idx="4376">
                  <c:v>PECAS SOBRESSALENTES PARA TURBIDIMETRO</c:v>
                </c:pt>
                <c:pt idx="4377">
                  <c:v>PECAS, ACESSORIOS E COMPONENTES</c:v>
                </c:pt>
                <c:pt idx="4378">
                  <c:v>PECAS, COMPONENTES E ACESSORIOS DO SISTEMA ELETROFORESE</c:v>
                </c:pt>
                <c:pt idx="4379">
                  <c:v>PECAS/ACESSORIOS UNIFORME ESPORTIVO/DESPORTIVO</c:v>
                </c:pt>
                <c:pt idx="4380">
                  <c:v>PECAS/COMPONENTES APARELHO ELASTOGRAFIA</c:v>
                </c:pt>
                <c:pt idx="4381">
                  <c:v>PECAS/COMPONENTES ARCO CIRURGICO</c:v>
                </c:pt>
                <c:pt idx="4382">
                  <c:v>PECAS/COMPONENTES AUTOCLAVE</c:v>
                </c:pt>
                <c:pt idx="4383">
                  <c:v>PECAS/COMPONENTES DESTILADOR</c:v>
                </c:pt>
                <c:pt idx="4384">
                  <c:v>PECAS/COMPONENTES EQUIPAMENTO BRONCOSCOPIA</c:v>
                </c:pt>
                <c:pt idx="4385">
                  <c:v>PECAS/COMPONENTES EQUIPAMENTO OPTOMETRIA/LASER</c:v>
                </c:pt>
                <c:pt idx="4386">
                  <c:v>PECAS/COMPONENTES ESTUFA CULTURA BACTERIANA</c:v>
                </c:pt>
                <c:pt idx="4387">
                  <c:v>PECAS/COMPONENTES LAVADORA ULTRASSONICA</c:v>
                </c:pt>
                <c:pt idx="4388">
                  <c:v>PECAS/COMPONENTES MOTO AQUATICA</c:v>
                </c:pt>
                <c:pt idx="4389">
                  <c:v>PECAS/COMPONENTES PARA ANALISADOR TERMICO</c:v>
                </c:pt>
                <c:pt idx="4390">
                  <c:v>PECAS/COMPONENTES PARA DIFRATOMETRO</c:v>
                </c:pt>
                <c:pt idx="4391">
                  <c:v>PECAS/COMPONENTES PARA FACOEMULSIFICADOR</c:v>
                </c:pt>
                <c:pt idx="4392">
                  <c:v>PECAS/COMPONENTES PARA SERRA CIRURGICA</c:v>
                </c:pt>
                <c:pt idx="4393">
                  <c:v>PECAS/COMPONENTES PARA TERMOCICLADOR</c:v>
                </c:pt>
                <c:pt idx="4394">
                  <c:v>PECAS/COMPONENTES, BONDE ELETRICO</c:v>
                </c:pt>
                <c:pt idx="4395">
                  <c:v>PECAS/COMPONENTES, EQUIPAMENTO HEMODINAMICA</c:v>
                </c:pt>
                <c:pt idx="4396">
                  <c:v>PECAS/COMPONENTES/SUPRIMENTOS SISTEMA NAVEGACAO CIRURGICA</c:v>
                </c:pt>
                <c:pt idx="4397">
                  <c:v>PECAS/ENFEITES DECORACAO</c:v>
                </c:pt>
                <c:pt idx="4398">
                  <c:v>PEDAL ACESSO</c:v>
                </c:pt>
                <c:pt idx="4399">
                  <c:v>PEDAL COMPONENTE LITOTRITOR</c:v>
                </c:pt>
                <c:pt idx="4400">
                  <c:v>PEDESTAL (BARREIRA)</c:v>
                </c:pt>
                <c:pt idx="4401">
                  <c:v>PEDESTAL (BASE) PARA BANDEIRA</c:v>
                </c:pt>
                <c:pt idx="4402">
                  <c:v>PEDESTAL CAIXA ACUSTICA</c:v>
                </c:pt>
                <c:pt idx="4403">
                  <c:v>PEDESTAL MICROFONE</c:v>
                </c:pt>
                <c:pt idx="4404">
                  <c:v>PEDESTAL UNIFILA</c:v>
                </c:pt>
                <c:pt idx="4405">
                  <c:v>PEDICURE ELETRONICO</c:v>
                </c:pt>
                <c:pt idx="4406">
                  <c:v>PEDRA ACABAMENTO DIMENSIONADA</c:v>
                </c:pt>
                <c:pt idx="4407">
                  <c:v>PEDRA ACABAMENTO NAO DIMENSIONADA</c:v>
                </c:pt>
                <c:pt idx="4408">
                  <c:v>PEDRA AFIAR INSTRUMENTAIS</c:v>
                </c:pt>
                <c:pt idx="4409">
                  <c:v>PEDRA POMES PO ODONTOLOGICO</c:v>
                </c:pt>
                <c:pt idx="4410">
                  <c:v>PEDRA POROSA AQUARIO</c:v>
                </c:pt>
                <c:pt idx="4411">
                  <c:v>PEDRA/LIXA LIMPEZA DOS PES (HIGIENE PESSOAL)</c:v>
                </c:pt>
                <c:pt idx="4412">
                  <c:v>PEGADOR (UTENSILIO CULINARIO)</c:v>
                </c:pt>
                <c:pt idx="4413">
                  <c:v>PEITORAL</c:v>
                </c:pt>
                <c:pt idx="4414">
                  <c:v>PEITORAL CHOQUE PARA EQUINOS</c:v>
                </c:pt>
                <c:pt idx="4415">
                  <c:v>PEIXE</c:v>
                </c:pt>
                <c:pt idx="4416">
                  <c:v>PELE INSTRUMENTO MUSICAL</c:v>
                </c:pt>
                <c:pt idx="4417">
                  <c:v>PELICULA</c:v>
                </c:pt>
                <c:pt idx="4418">
                  <c:v>PELICULA / FILME RADIOLOGICO</c:v>
                </c:pt>
                <c:pt idx="4419">
                  <c:v>PELICULA CONTROLE SOLAR</c:v>
                </c:pt>
                <c:pt idx="4420">
                  <c:v>PELICULA PROTECAO SOLAR</c:v>
                </c:pt>
                <c:pt idx="4421">
                  <c:v>PELICULA PROTETIVA PELE</c:v>
                </c:pt>
                <c:pt idx="4422">
                  <c:v>PEN DRIVE</c:v>
                </c:pt>
                <c:pt idx="4423">
                  <c:v>PENA</c:v>
                </c:pt>
                <c:pt idx="4424">
                  <c:v>PENA PARA REGISTRADORA CARTA GRAFICA</c:v>
                </c:pt>
                <c:pt idx="4425">
                  <c:v>PENACHO</c:v>
                </c:pt>
                <c:pt idx="4426">
                  <c:v>PENEIRA (UTENSILIO CULINARIO)</c:v>
                </c:pt>
                <c:pt idx="4427">
                  <c:v>PENEIRA CLASSIFICACAO GRAOS</c:v>
                </c:pt>
                <c:pt idx="4428">
                  <c:v>PENEIRA, CONSTRUCAO CIVIL</c:v>
                </c:pt>
                <c:pt idx="4429">
                  <c:v>PENTANO</c:v>
                </c:pt>
                <c:pt idx="4430">
                  <c:v>PENTE MEMORIA</c:v>
                </c:pt>
                <c:pt idx="4431">
                  <c:v>PENTE, CABELO</c:v>
                </c:pt>
                <c:pt idx="4432">
                  <c:v>PENTE, CONJUNTO</c:v>
                </c:pt>
                <c:pt idx="4433">
                  <c:v>PEPSINA</c:v>
                </c:pt>
                <c:pt idx="4434">
                  <c:v>PEPTONAS</c:v>
                </c:pt>
                <c:pt idx="4435">
                  <c:v>PERA APARELHO PRESSAO</c:v>
                </c:pt>
                <c:pt idx="4436">
                  <c:v>PERA ASPIRACAO</c:v>
                </c:pt>
                <c:pt idx="4437">
                  <c:v>PERA PIPETA RABICHO</c:v>
                </c:pt>
                <c:pt idx="4438">
                  <c:v>PERCEVEJO</c:v>
                </c:pt>
                <c:pt idx="4439">
                  <c:v>PERCLORATO MAGNESIO</c:v>
                </c:pt>
                <c:pt idx="4440">
                  <c:v>PERCLORETO FERRO</c:v>
                </c:pt>
                <c:pt idx="4441">
                  <c:v>PERFIL ENCADERNACAO</c:v>
                </c:pt>
                <c:pt idx="4442">
                  <c:v>PERFIL L</c:v>
                </c:pt>
                <c:pt idx="4443">
                  <c:v>PERFIL PARA DIVISORIA ( DESATIVADO</c:v>
                </c:pt>
                <c:pt idx="4444">
                  <c:v>PERFIL PARA DIVISORIA ( NOVO )</c:v>
                </c:pt>
                <c:pt idx="4445">
                  <c:v>PERFIL PARA FORRO</c:v>
                </c:pt>
                <c:pt idx="4446">
                  <c:v>PERFIL T</c:v>
                </c:pt>
                <c:pt idx="4447">
                  <c:v>PERFIL U, VIGA ABAS IGUAIS</c:v>
                </c:pt>
                <c:pt idx="4448">
                  <c:v>PERFILADOR CORRENTES ACUSTICO</c:v>
                </c:pt>
                <c:pt idx="4449">
                  <c:v>PERFURADOR CRANIAL</c:v>
                </c:pt>
                <c:pt idx="4450">
                  <c:v>PERFURADOR ESPECIAL CRACHA</c:v>
                </c:pt>
                <c:pt idx="4451">
                  <c:v>PERFURADOR MANUAL PAPEL</c:v>
                </c:pt>
                <c:pt idx="4452">
                  <c:v>PERFURADOR SOLO ACOPLAVEL TRATOR C/BROCA</c:v>
                </c:pt>
                <c:pt idx="4453">
                  <c:v>PERFURADOR SOLO INDEPENDENTE</c:v>
                </c:pt>
                <c:pt idx="4454">
                  <c:v>PERFURADOR TRANSFERENCIA LIQUIDOS ESTEREIS</c:v>
                </c:pt>
                <c:pt idx="4455">
                  <c:v>PERFURADORA  OSSEA</c:v>
                </c:pt>
                <c:pt idx="4456">
                  <c:v>PERICIA FORENSE, KIT</c:v>
                </c:pt>
                <c:pt idx="4457">
                  <c:v>PERIODICO INFORMATIVO</c:v>
                </c:pt>
                <c:pt idx="4458">
                  <c:v>PERIOTOMO</c:v>
                </c:pt>
                <c:pt idx="4459">
                  <c:v>PERMANGANATO DE POTASSIO</c:v>
                </c:pt>
                <c:pt idx="4460">
                  <c:v>PERMISSAO DE USO DE IMOVEL</c:v>
                </c:pt>
                <c:pt idx="4461">
                  <c:v>PERNEIRA CIRURGICA</c:v>
                </c:pt>
                <c:pt idx="4462">
                  <c:v>PERNEIRA PNEUMATICA CIRCUNFERICIAL 360 GRAUS</c:v>
                </c:pt>
                <c:pt idx="4463">
                  <c:v>PERNEIRA SEGURANCA</c:v>
                </c:pt>
                <c:pt idx="4464">
                  <c:v>PEROXIDO HIDROGENIO</c:v>
                </c:pt>
                <c:pt idx="4465">
                  <c:v>PERSIANA</c:v>
                </c:pt>
                <c:pt idx="4466">
                  <c:v>PERSULFATO DE AMONIO</c:v>
                </c:pt>
                <c:pt idx="4467">
                  <c:v>PERSULFATO DE POTASSIO</c:v>
                </c:pt>
                <c:pt idx="4468">
                  <c:v>PES, MOBILIARIO</c:v>
                </c:pt>
                <c:pt idx="4469">
                  <c:v>PESA FILTRO</c:v>
                </c:pt>
                <c:pt idx="4470">
                  <c:v>PESO PADRAO</c:v>
                </c:pt>
                <c:pt idx="4471">
                  <c:v>PESO PADRAO, CONJUNTO</c:v>
                </c:pt>
                <c:pt idx="4472">
                  <c:v>PETECA</c:v>
                </c:pt>
                <c:pt idx="4473">
                  <c:v>PHMETRO</c:v>
                </c:pt>
                <c:pt idx="4474">
                  <c:v>PHMETRO (DESATIVADO UTILIZAR O 084)</c:v>
                </c:pt>
                <c:pt idx="4475">
                  <c:v>PIA COZINHA</c:v>
                </c:pt>
                <c:pt idx="4476">
                  <c:v>PICADEIRA ENSILADEIRA</c:v>
                </c:pt>
                <c:pt idx="4477">
                  <c:v>PICADOR CARNE INDUSTRIAL</c:v>
                </c:pt>
                <c:pt idx="4478">
                  <c:v>PICARETA</c:v>
                </c:pt>
                <c:pt idx="4479">
                  <c:v>PICNOMETRO LABORATORIO</c:v>
                </c:pt>
                <c:pt idx="4480">
                  <c:v>PICNOMETRO, JOGO</c:v>
                </c:pt>
                <c:pt idx="4481">
                  <c:v>PICOLE</c:v>
                </c:pt>
                <c:pt idx="4482">
                  <c:v>PICOTADOR</c:v>
                </c:pt>
                <c:pt idx="4483">
                  <c:v>PIJAMA HOSPITALAR (NAO DESCARTAVEL)</c:v>
                </c:pt>
                <c:pt idx="4484">
                  <c:v>PILHA (COMUM)</c:v>
                </c:pt>
                <c:pt idx="4485">
                  <c:v>PILHA PRIMARIA PADRAO</c:v>
                </c:pt>
                <c:pt idx="4486">
                  <c:v>PILHA RECARREGAVEL</c:v>
                </c:pt>
                <c:pt idx="4487">
                  <c:v>PILHA RECARREGAVEL PADRAO</c:v>
                </c:pt>
                <c:pt idx="4488">
                  <c:v>PINCA</c:v>
                </c:pt>
                <c:pt idx="4489">
                  <c:v>PINCA ADSON</c:v>
                </c:pt>
                <c:pt idx="4490">
                  <c:v>PINCA ADSON BROW</c:v>
                </c:pt>
                <c:pt idx="4491">
                  <c:v>PINCA ALGODAO</c:v>
                </c:pt>
                <c:pt idx="4492">
                  <c:v>PINCA ALLIS</c:v>
                </c:pt>
                <c:pt idx="4493">
                  <c:v>PINCA ANATOMICA</c:v>
                </c:pt>
                <c:pt idx="4494">
                  <c:v>PINCA AUXILIAR SUTURA</c:v>
                </c:pt>
                <c:pt idx="4495">
                  <c:v>PINCA BABCOCK</c:v>
                </c:pt>
                <c:pt idx="4496">
                  <c:v>PINCA BACKHAUS</c:v>
                </c:pt>
                <c:pt idx="4497">
                  <c:v>PINCA BAIONETA</c:v>
                </c:pt>
                <c:pt idx="4498">
                  <c:v>PINCA BEYER</c:v>
                </c:pt>
                <c:pt idx="4499">
                  <c:v>PINCA BIOPSIA RETAL</c:v>
                </c:pt>
                <c:pt idx="4500">
                  <c:v>PINCA BIPOLAR BISTURI ELETRONICO</c:v>
                </c:pt>
                <c:pt idx="4501">
                  <c:v>PINCA BIPOLAR VIDEOLAPAROSCOPIA</c:v>
                </c:pt>
                <c:pt idx="4502">
                  <c:v>PINCA BLAKESLEY</c:v>
                </c:pt>
                <c:pt idx="4503">
                  <c:v>PINCA BOUCHAYER</c:v>
                </c:pt>
                <c:pt idx="4504">
                  <c:v>PINCA BRUENING</c:v>
                </c:pt>
                <c:pt idx="4505">
                  <c:v>PINCA BULLDOG</c:v>
                </c:pt>
                <c:pt idx="4506">
                  <c:v>PINCA CASTROVIEJO</c:v>
                </c:pt>
                <c:pt idx="4507">
                  <c:v>PINCA CHERON</c:v>
                </c:pt>
                <c:pt idx="4508">
                  <c:v>PINCA CLAMP</c:v>
                </c:pt>
                <c:pt idx="4509">
                  <c:v>PINCA CLINICA ALGODAO</c:v>
                </c:pt>
                <c:pt idx="4510">
                  <c:v>PINCA COLIBRI</c:v>
                </c:pt>
                <c:pt idx="4511">
                  <c:v>PINCA COLLIN</c:v>
                </c:pt>
                <c:pt idx="4512">
                  <c:v>PINCA CORPO ESTRANHO</c:v>
                </c:pt>
                <c:pt idx="4513">
                  <c:v>PINCA DE BAKEY</c:v>
                </c:pt>
                <c:pt idx="4514">
                  <c:v>PINCA DENTE DE RATO</c:v>
                </c:pt>
                <c:pt idx="4515">
                  <c:v>PINCA DESMARRES</c:v>
                </c:pt>
                <c:pt idx="4516">
                  <c:v>PINCA DIETHRICH</c:v>
                </c:pt>
                <c:pt idx="4517">
                  <c:v>PINCA DUVAL</c:v>
                </c:pt>
                <c:pt idx="4518">
                  <c:v>PINCA ENDODIATERMIA</c:v>
                </c:pt>
                <c:pt idx="4519">
                  <c:v>PINCA ENDOSCOPICA</c:v>
                </c:pt>
                <c:pt idx="4520">
                  <c:v>PINCA ENDOUROLOGICA</c:v>
                </c:pt>
                <c:pt idx="4521">
                  <c:v>PINCA ESPANHOLA</c:v>
                </c:pt>
                <c:pt idx="4522">
                  <c:v>PINCA FAURE</c:v>
                </c:pt>
                <c:pt idx="4523">
                  <c:v>PINCA FOERSTER</c:v>
                </c:pt>
                <c:pt idx="4524">
                  <c:v>PINCA GOIVA JANSEN</c:v>
                </c:pt>
                <c:pt idx="4525">
                  <c:v>PINCA GOIVA LUER</c:v>
                </c:pt>
                <c:pt idx="4526">
                  <c:v>PINCA HARTMANN</c:v>
                </c:pt>
                <c:pt idx="4527">
                  <c:v>PINCA HASTED MOSQUITO</c:v>
                </c:pt>
                <c:pt idx="4528">
                  <c:v>PINCA KELLY</c:v>
                </c:pt>
                <c:pt idx="4529">
                  <c:v>PINCA KERRISON</c:v>
                </c:pt>
                <c:pt idx="4530">
                  <c:v>PINCA KOCHER</c:v>
                </c:pt>
                <c:pt idx="4531">
                  <c:v>PINCA LABORATORIO</c:v>
                </c:pt>
                <c:pt idx="4532">
                  <c:v>PINCA LEKSELL</c:v>
                </c:pt>
                <c:pt idx="4533">
                  <c:v>PINCA LOVE</c:v>
                </c:pt>
                <c:pt idx="4534">
                  <c:v>PINCA MACPHERSON</c:v>
                </c:pt>
                <c:pt idx="4535">
                  <c:v>PINCA MAGIL</c:v>
                </c:pt>
                <c:pt idx="4536">
                  <c:v>PINCA MIXTER</c:v>
                </c:pt>
                <c:pt idx="4537">
                  <c:v>PINCA MIXTER BABY</c:v>
                </c:pt>
                <c:pt idx="4538">
                  <c:v>PINCA MONOPOLAR VIDEOLAPAROSCOPIA</c:v>
                </c:pt>
                <c:pt idx="4539">
                  <c:v>PINCA MULLER</c:v>
                </c:pt>
                <c:pt idx="4540">
                  <c:v>PINCA ORTODONTICA</c:v>
                </c:pt>
                <c:pt idx="4541">
                  <c:v>PINCA PALMER GRAMPO</c:v>
                </c:pt>
                <c:pt idx="4542">
                  <c:v>PINCA PARA BURETA COM MUFA</c:v>
                </c:pt>
                <c:pt idx="4543">
                  <c:v>PINCA PEAN</c:v>
                </c:pt>
                <c:pt idx="4544">
                  <c:v>PINCA PEAN MURPHY</c:v>
                </c:pt>
                <c:pt idx="4545">
                  <c:v>PINCA PINNACLE</c:v>
                </c:pt>
                <c:pt idx="4546">
                  <c:v>PINCA POZZI</c:v>
                </c:pt>
                <c:pt idx="4547">
                  <c:v>PINCA RUSKIN</c:v>
                </c:pt>
                <c:pt idx="4548">
                  <c:v>PINCA SCHROEDER</c:v>
                </c:pt>
                <c:pt idx="4549">
                  <c:v>PINCA SCOBBEE ALLIS</c:v>
                </c:pt>
                <c:pt idx="4550">
                  <c:v>PINCA SOBRANCELHA (HIGIENE PESSOAL)</c:v>
                </c:pt>
                <c:pt idx="4551">
                  <c:v>PINCA STIEGLITZ</c:v>
                </c:pt>
                <c:pt idx="4552">
                  <c:v>PINCA STILLE LUER</c:v>
                </c:pt>
                <c:pt idx="4553">
                  <c:v>PINCA TAKAHASHI</c:v>
                </c:pt>
                <c:pt idx="4554">
                  <c:v>PINCA WALSHAN</c:v>
                </c:pt>
                <c:pt idx="4555">
                  <c:v>PINCA YASARGIL</c:v>
                </c:pt>
                <c:pt idx="4556">
                  <c:v>PINCA, FERRAMENTA</c:v>
                </c:pt>
                <c:pt idx="4557">
                  <c:v>PINCAO CAPTURA</c:v>
                </c:pt>
                <c:pt idx="4558">
                  <c:v>PINCAS, CONJUNTO MICROSCOPIA ELETRONICA</c:v>
                </c:pt>
                <c:pt idx="4559">
                  <c:v>PINCEL</c:v>
                </c:pt>
                <c:pt idx="4560">
                  <c:v>PINCEL ARTE</c:v>
                </c:pt>
                <c:pt idx="4561">
                  <c:v>PINCEL ATOMICO</c:v>
                </c:pt>
                <c:pt idx="4562">
                  <c:v>PINCEL ATOMICO, JOGO</c:v>
                </c:pt>
                <c:pt idx="4563">
                  <c:v>PINCEL CULINARIO</c:v>
                </c:pt>
                <c:pt idx="4564">
                  <c:v>PINCEL LABORATORIO</c:v>
                </c:pt>
                <c:pt idx="4565">
                  <c:v>PINCEL ODONTOLOGICO</c:v>
                </c:pt>
                <c:pt idx="4566">
                  <c:v>PINCEL, CONJUNTO</c:v>
                </c:pt>
                <c:pt idx="4567">
                  <c:v>PINO</c:v>
                </c:pt>
                <c:pt idx="4568">
                  <c:v>PINO DA CARRETILHA CONTATO, COMPONENTE BONDE ELETRICO</c:v>
                </c:pt>
                <c:pt idx="4569">
                  <c:v>PINO FIXACAO ORTOPEDICA</c:v>
                </c:pt>
                <c:pt idx="4570">
                  <c:v>PINO INTRA RADICULAR ODONTOLOGICO</c:v>
                </c:pt>
                <c:pt idx="4571">
                  <c:v>PINO MOLDAGEM ODONTOLOGICA</c:v>
                </c:pt>
                <c:pt idx="4572">
                  <c:v>PINO, COMPONENTE MOTONIVELADORA</c:v>
                </c:pt>
                <c:pt idx="4573">
                  <c:v>PIPETA</c:v>
                </c:pt>
                <c:pt idx="4574">
                  <c:v>PIPETADOR ELETRONICO</c:v>
                </c:pt>
                <c:pt idx="4575">
                  <c:v>PIPETADOR MANUAL, PERA (UTENSILIO LABORATORIO)</c:v>
                </c:pt>
                <c:pt idx="4576">
                  <c:v>PIPETADOR MANUAL, PERA SUCCAO</c:v>
                </c:pt>
                <c:pt idx="4577">
                  <c:v>PIRAMIDE NUTRICIONAL TRIDIMENSIONAL</c:v>
                </c:pt>
                <c:pt idx="4578">
                  <c:v>PIRES (UTENSILIO CULINARIO)</c:v>
                </c:pt>
                <c:pt idx="4579">
                  <c:v>PIRIDINA</c:v>
                </c:pt>
                <c:pt idx="4580">
                  <c:v>PIROLISADOR COM DETECTOR ESPECTROMETRO DE MASSAS</c:v>
                </c:pt>
                <c:pt idx="4581">
                  <c:v>PISO ACABAMENTO CERAMICO / PORCELANATO</c:v>
                </c:pt>
                <c:pt idx="4582">
                  <c:v>PISO ANTIDERRAPANTE, BORRACHA</c:v>
                </c:pt>
                <c:pt idx="4583">
                  <c:v>PISO ELEVADO</c:v>
                </c:pt>
                <c:pt idx="4584">
                  <c:v>PISO LAMINADO</c:v>
                </c:pt>
                <c:pt idx="4585">
                  <c:v>PISO MADEIRA</c:v>
                </c:pt>
                <c:pt idx="4586">
                  <c:v>PISO VINILICO</c:v>
                </c:pt>
                <c:pt idx="4587">
                  <c:v>PISSETA</c:v>
                </c:pt>
                <c:pt idx="4588">
                  <c:v>PISTAO, COMPONENTE MOTONIVELADORA</c:v>
                </c:pt>
                <c:pt idx="4589">
                  <c:v>PISTILO</c:v>
                </c:pt>
                <c:pt idx="4590">
                  <c:v>PISTOLA COLA</c:v>
                </c:pt>
                <c:pt idx="4591">
                  <c:v>PISTOLA DE AGUA</c:v>
                </c:pt>
                <c:pt idx="4592">
                  <c:v>PISTOLA DE PINTURA</c:v>
                </c:pt>
                <c:pt idx="4593">
                  <c:v>PISTOLA ELETROCHOQUE</c:v>
                </c:pt>
                <c:pt idx="4594">
                  <c:v>PISTOLA JATO HOSPITALAR</c:v>
                </c:pt>
                <c:pt idx="4595">
                  <c:v>PISTOLA PRESSAO NAO LETAL</c:v>
                </c:pt>
                <c:pt idx="4596">
                  <c:v>PISTOLA SEMI</c:v>
                </c:pt>
                <c:pt idx="4597">
                  <c:v>PISTOLA SILICONE</c:v>
                </c:pt>
                <c:pt idx="4598">
                  <c:v>PISTOLA TREINAMENTO</c:v>
                </c:pt>
                <c:pt idx="4599">
                  <c:v>PIVO, COMPONENTE CARRO E UTILITARIO</c:v>
                </c:pt>
                <c:pt idx="4600">
                  <c:v>PLACA</c:v>
                </c:pt>
                <c:pt idx="4601">
                  <c:v>PLACA  LABIO ATIVA</c:v>
                </c:pt>
                <c:pt idx="4602">
                  <c:v>PLACA APARELHO RAIO X</c:v>
                </c:pt>
                <c:pt idx="4603">
                  <c:v>PLACA AURICOLOTERAPIA</c:v>
                </c:pt>
                <c:pt idx="4604">
                  <c:v>PLACA BASE PROTESE</c:v>
                </c:pt>
                <c:pt idx="4605">
                  <c:v>PLACA BISTURI ELETRONICO</c:v>
                </c:pt>
                <c:pt idx="4606">
                  <c:v>PLACA CAPTURA</c:v>
                </c:pt>
                <c:pt idx="4607">
                  <c:v>PLACA CIRCUITO IMPRESSO</c:v>
                </c:pt>
                <c:pt idx="4608">
                  <c:v>PLACA CIRURGICA</c:v>
                </c:pt>
                <c:pt idx="4609">
                  <c:v>PLACA COMANDO MICTORIO ELETRONICO</c:v>
                </c:pt>
                <c:pt idx="4610">
                  <c:v>PLACA COMANDO PARA CONDICIONADOR AR</c:v>
                </c:pt>
                <c:pt idx="4611">
                  <c:v>PLACA COMUNICADORA</c:v>
                </c:pt>
                <c:pt idx="4612">
                  <c:v>PLACA CONDECORACAO</c:v>
                </c:pt>
                <c:pt idx="4613">
                  <c:v>PLACA CONFECCAO ORTESE</c:v>
                </c:pt>
                <c:pt idx="4614">
                  <c:v>PLACA CONTROLADORA</c:v>
                </c:pt>
                <c:pt idx="4615">
                  <c:v>PLACA DE CENTRAL TELEFONICA, PECA REPOSICAO</c:v>
                </c:pt>
                <c:pt idx="4616">
                  <c:v>PLACA DE VIDRO</c:v>
                </c:pt>
                <c:pt idx="4617">
                  <c:v>PLACA DESCARTAVEL ELETROCIRURGICA PACIENTE</c:v>
                </c:pt>
                <c:pt idx="4618">
                  <c:v>PLACA DIAGNOSTICO</c:v>
                </c:pt>
                <c:pt idx="4619">
                  <c:v>PLACA FIXACAO</c:v>
                </c:pt>
                <c:pt idx="4620">
                  <c:v>PLACA FOCO CIRURGICO</c:v>
                </c:pt>
                <c:pt idx="4621">
                  <c:v>PLACA FONTE ALIMENTACAO CONVERSOR, PECA REPOSICAO</c:v>
                </c:pt>
                <c:pt idx="4622">
                  <c:v>PLACA FRAGMENTO OSSEO</c:v>
                </c:pt>
                <c:pt idx="4623">
                  <c:v>PLACA HSM</c:v>
                </c:pt>
                <c:pt idx="4624">
                  <c:v>PLACA IDENTIFICACAO</c:v>
                </c:pt>
                <c:pt idx="4625">
                  <c:v>PLACA ISOLANTE</c:v>
                </c:pt>
                <c:pt idx="4626">
                  <c:v>PLACA LINTER ALGODAO</c:v>
                </c:pt>
                <c:pt idx="4627">
                  <c:v>PLACA MAE</c:v>
                </c:pt>
                <c:pt idx="4628">
                  <c:v>PLACA MAE IMPRESSORA</c:v>
                </c:pt>
                <c:pt idx="4629">
                  <c:v>PLACA MICROCONTROLADORA ARDUINO</c:v>
                </c:pt>
                <c:pt idx="4630">
                  <c:v>PLACA MONITOR MULTIPARAMETRO</c:v>
                </c:pt>
                <c:pt idx="4631">
                  <c:v>PLACA OCCIPITOCERVICAL</c:v>
                </c:pt>
                <c:pt idx="4632">
                  <c:v>PLACA ORTOPEDICA</c:v>
                </c:pt>
                <c:pt idx="4633">
                  <c:v>PLACA OSTEOSSINTESE</c:v>
                </c:pt>
                <c:pt idx="4634">
                  <c:v>PLACA OTICA APLICACAO</c:v>
                </c:pt>
                <c:pt idx="4635">
                  <c:v>PLACA PETRI</c:v>
                </c:pt>
                <c:pt idx="4636">
                  <c:v>PLACA PLASTIFICADORA VACUO</c:v>
                </c:pt>
                <c:pt idx="4637">
                  <c:v>PLACA REDE, INFORMATICA</c:v>
                </c:pt>
                <c:pt idx="4638">
                  <c:v>PLACA REFRIGERADA</c:v>
                </c:pt>
                <c:pt idx="4639">
                  <c:v>PLACA RUGOSIDADE</c:v>
                </c:pt>
                <c:pt idx="4640">
                  <c:v>PLACA SINALIZACAO VIARIA, ADVERTENCIA</c:v>
                </c:pt>
                <c:pt idx="4641">
                  <c:v>PLACA SINTETICA</c:v>
                </c:pt>
                <c:pt idx="4642">
                  <c:v>PLACA SISTEMA ELETROFORESE</c:v>
                </c:pt>
                <c:pt idx="4643">
                  <c:v>PLACA TESTE LABORATORIO</c:v>
                </c:pt>
                <c:pt idx="4644">
                  <c:v>PLACA ULTRA SOM</c:v>
                </c:pt>
                <c:pt idx="4645">
                  <c:v>PLACA VENTILADOR PULMONAR</c:v>
                </c:pt>
                <c:pt idx="4646">
                  <c:v>PLACA VIDEO</c:v>
                </c:pt>
                <c:pt idx="4647">
                  <c:v>PLACA/CARTAO/MODULO ELETRONICO</c:v>
                </c:pt>
                <c:pt idx="4648">
                  <c:v>PLACA/PAINEL ACUSTICO</c:v>
                </c:pt>
                <c:pt idx="4649">
                  <c:v>PLACAR MANUAL POLIESPORTIVO</c:v>
                </c:pt>
                <c:pt idx="4650">
                  <c:v>PLACAS CIMENTICIAS</c:v>
                </c:pt>
                <c:pt idx="4651">
                  <c:v>PLACEBO</c:v>
                </c:pt>
                <c:pt idx="4652">
                  <c:v>PLAFONIER</c:v>
                </c:pt>
                <c:pt idx="4653">
                  <c:v>PLAINA AGRICOLA TRASEIRA</c:v>
                </c:pt>
                <c:pt idx="4654">
                  <c:v>PLAINA DESENGROSSO</c:v>
                </c:pt>
                <c:pt idx="4655">
                  <c:v>PLAINA ELETRICA</c:v>
                </c:pt>
                <c:pt idx="4656">
                  <c:v>PLAINA MANUAL PARA MADEIRA</c:v>
                </c:pt>
                <c:pt idx="4657">
                  <c:v>PLANTA ORNAMENTAL ARTIFICIAL</c:v>
                </c:pt>
                <c:pt idx="4658">
                  <c:v>PLANTADEIRA ADUBADEIRA</c:v>
                </c:pt>
                <c:pt idx="4659">
                  <c:v>PLAQUETA IDENTIFICACAO SEMENTES</c:v>
                </c:pt>
                <c:pt idx="4660">
                  <c:v>PLAQUETE TINTURA</c:v>
                </c:pt>
                <c:pt idx="4661">
                  <c:v>PLASMA DEFICIENTE</c:v>
                </c:pt>
                <c:pt idx="4662">
                  <c:v>PLASMAFILTRO</c:v>
                </c:pt>
                <c:pt idx="4663">
                  <c:v>PLASTIFICADORA ODONTOLOGICA</c:v>
                </c:pt>
                <c:pt idx="4664">
                  <c:v>PLASTIFICADORA POLASEAL</c:v>
                </c:pt>
                <c:pt idx="4665">
                  <c:v>PLATAFORMA ELEVATORIA</c:v>
                </c:pt>
                <c:pt idx="4666">
                  <c:v>PLATAFORMA GERENCIA</c:v>
                </c:pt>
                <c:pt idx="4667">
                  <c:v>PLATAFORMA(PIER), BALSA FLUTUANTE</c:v>
                </c:pt>
                <c:pt idx="4668">
                  <c:v>PLATINA</c:v>
                </c:pt>
                <c:pt idx="4669">
                  <c:v>PLETISMOGRAFO DE CAUDA</c:v>
                </c:pt>
                <c:pt idx="4670">
                  <c:v>PLUG ADAPTADOR PARA CATETER</c:v>
                </c:pt>
                <c:pt idx="4671">
                  <c:v>PLUG ADAPTADOR, TELEFONE</c:v>
                </c:pt>
                <c:pt idx="4672">
                  <c:v>PLUG BUJAO</c:v>
                </c:pt>
                <c:pt idx="4673">
                  <c:v>PLUG CANAL FEMORAL</c:v>
                </c:pt>
                <c:pt idx="4674">
                  <c:v>PLUG INFORMATICA</c:v>
                </c:pt>
                <c:pt idx="4675">
                  <c:v>PLUGUE ELETRICO INDUSTRIAL</c:v>
                </c:pt>
                <c:pt idx="4676">
                  <c:v>PLUGUE ELETRICO, PREDIAL</c:v>
                </c:pt>
                <c:pt idx="4677">
                  <c:v>PNEU AGRICOLA</c:v>
                </c:pt>
                <c:pt idx="4678">
                  <c:v>PNEU AUTOMOVEIS E UTILITARIOS</c:v>
                </c:pt>
                <c:pt idx="4679">
                  <c:v>PNEU EMPILHADEIRA</c:v>
                </c:pt>
                <c:pt idx="4680">
                  <c:v>PNEU MOTO</c:v>
                </c:pt>
                <c:pt idx="4681">
                  <c:v>PNEU ONIBUS E CAMINHOES</c:v>
                </c:pt>
                <c:pt idx="4682">
                  <c:v>PNEU QUADRICICLO</c:v>
                </c:pt>
                <c:pt idx="4683">
                  <c:v>PNEU VITRECTOMIA</c:v>
                </c:pt>
                <c:pt idx="4684">
                  <c:v>PO BORRACHA</c:v>
                </c:pt>
                <c:pt idx="4685">
                  <c:v>PO COMPACTO FACIAL, MAQUIAGEM</c:v>
                </c:pt>
                <c:pt idx="4686">
                  <c:v>PO PUDIM</c:v>
                </c:pt>
                <c:pt idx="4687">
                  <c:v>PODADOR MANUAL</c:v>
                </c:pt>
                <c:pt idx="4688">
                  <c:v>PODAO JARDINAGEM/AGRICOLA</c:v>
                </c:pt>
                <c:pt idx="4689">
                  <c:v>POLAINA PARA SAPATO</c:v>
                </c:pt>
                <c:pt idx="4690">
                  <c:v>POLIDOR</c:v>
                </c:pt>
                <c:pt idx="4691">
                  <c:v>POLIETILENO</c:v>
                </c:pt>
                <c:pt idx="4692">
                  <c:v>POLIETILENO POROSO DE ALTA DENSIDADE</c:v>
                </c:pt>
                <c:pt idx="4693">
                  <c:v>POLIETILENOGLICO</c:v>
                </c:pt>
                <c:pt idx="4694">
                  <c:v>POLIGRAFO COM VIDEO MONITORIZACAO</c:v>
                </c:pt>
                <c:pt idx="4695">
                  <c:v>POLIMENTO ODONTOLOGICO, JOGO</c:v>
                </c:pt>
                <c:pt idx="4696">
                  <c:v>POLIMETILMETACRILATO</c:v>
                </c:pt>
                <c:pt idx="4697">
                  <c:v>POLISSONOGRAFO</c:v>
                </c:pt>
                <c:pt idx="4698">
                  <c:v>POLISSORBATO</c:v>
                </c:pt>
                <c:pt idx="4699">
                  <c:v>POLPA FRUTA</c:v>
                </c:pt>
                <c:pt idx="4700">
                  <c:v>POLTRONA</c:v>
                </c:pt>
                <c:pt idx="4701">
                  <c:v>POLTRONA COLETA SANGUE</c:v>
                </c:pt>
                <c:pt idx="4702">
                  <c:v>POLTRONA PARA AUDITORIO</c:v>
                </c:pt>
                <c:pt idx="4703">
                  <c:v>POLTRONA REGULAVEL</c:v>
                </c:pt>
                <c:pt idx="4704">
                  <c:v>POLVORA</c:v>
                </c:pt>
                <c:pt idx="4705">
                  <c:v>PONTA APARELHO PROFILAXIA</c:v>
                </c:pt>
                <c:pt idx="4706">
                  <c:v>PONTA ASPIRADOR FRAZIER</c:v>
                </c:pt>
                <c:pt idx="4707">
                  <c:v>PONTA CENTRIX ACCUDOSE ODONTOLOGICA</c:v>
                </c:pt>
                <c:pt idx="4708">
                  <c:v>PONTA FACOEMULSIFICADOR</c:v>
                </c:pt>
                <c:pt idx="4709">
                  <c:v>PONTA INTRA</c:v>
                </c:pt>
                <c:pt idx="4710">
                  <c:v>PONTA MONTADA ODONTOLOGICO</c:v>
                </c:pt>
                <c:pt idx="4711">
                  <c:v>PONTA PROVA</c:v>
                </c:pt>
                <c:pt idx="4712">
                  <c:v>PONTE INSTRUMENTOS</c:v>
                </c:pt>
                <c:pt idx="4713">
                  <c:v>PONTEIRA  ASPIRACAO CIRURGICA</c:v>
                </c:pt>
                <c:pt idx="4714">
                  <c:v>PONTEIRA CAPILAR</c:v>
                </c:pt>
                <c:pt idx="4715">
                  <c:v>PONTEIRA FRAGMENTACAO</c:v>
                </c:pt>
                <c:pt idx="4716">
                  <c:v>PONTEIRA MARTELETE ROMPEDOR / PERFURADOR</c:v>
                </c:pt>
                <c:pt idx="4717">
                  <c:v>PONTEIRA PIPETA E MICROPIPETA</c:v>
                </c:pt>
                <c:pt idx="4718">
                  <c:v>PONTEIRA RADIOFREQUENCIA CIRURGIA</c:v>
                </c:pt>
                <c:pt idx="4719">
                  <c:v>PONTEIRO</c:v>
                </c:pt>
                <c:pt idx="4720">
                  <c:v>PONTO DE ACESSO</c:v>
                </c:pt>
                <c:pt idx="4721">
                  <c:v>PORCA</c:v>
                </c:pt>
                <c:pt idx="4722">
                  <c:v>PORCA ROCADEIRA</c:v>
                </c:pt>
                <c:pt idx="4723">
                  <c:v>PORTA / TAMPA EQUIPAMENTO REFRIGERACAO/REFRIGERAD</c:v>
                </c:pt>
                <c:pt idx="4724">
                  <c:v>PORTA ACESSO DE DIVISORIA</c:v>
                </c:pt>
                <c:pt idx="4725">
                  <c:v>PORTA ACESSO DE MADEIRA</c:v>
                </c:pt>
                <c:pt idx="4726">
                  <c:v>PORTA ACESSO MONTADA</c:v>
                </c:pt>
                <c:pt idx="4727">
                  <c:v>PORTA ACESSO VIDRO MONTADA</c:v>
                </c:pt>
                <c:pt idx="4728">
                  <c:v>PORTA ADOCANTE</c:v>
                </c:pt>
                <c:pt idx="4729">
                  <c:v>PORTA AGULHA</c:v>
                </c:pt>
                <c:pt idx="4730">
                  <c:v>PORTA ALGODAO ODONTOLOGICO</c:v>
                </c:pt>
                <c:pt idx="4731">
                  <c:v>PORTA AMALGAMA</c:v>
                </c:pt>
                <c:pt idx="4732">
                  <c:v>PORTA AMOSTRAS, MICROSCOPIA ELETRONICA</c:v>
                </c:pt>
                <c:pt idx="4733">
                  <c:v>PORTA CADEADO</c:v>
                </c:pt>
                <c:pt idx="4734">
                  <c:v>PORTA CANTIL</c:v>
                </c:pt>
                <c:pt idx="4735">
                  <c:v>PORTA CARREGADOR PISTOLA</c:v>
                </c:pt>
                <c:pt idx="4736">
                  <c:v>PORTA CARTAO VISITA</c:v>
                </c:pt>
                <c:pt idx="4737">
                  <c:v>PORTA CLIPS</c:v>
                </c:pt>
                <c:pt idx="4738">
                  <c:v>PORTA COPO DESCARTAVEL</c:v>
                </c:pt>
                <c:pt idx="4739">
                  <c:v>PORTA CORTA FOGO</c:v>
                </c:pt>
                <c:pt idx="4740">
                  <c:v>PORTA COSSINETE, MANUAL</c:v>
                </c:pt>
                <c:pt idx="4741">
                  <c:v>PORTA DETRITOS</c:v>
                </c:pt>
                <c:pt idx="4742">
                  <c:v>PORTA DOCUMENTO</c:v>
                </c:pt>
                <c:pt idx="4743">
                  <c:v>PORTA ELETRODO (ALICATE)</c:v>
                </c:pt>
                <c:pt idx="4744">
                  <c:v>PORTA ESPADA PARA MONTARIA</c:v>
                </c:pt>
                <c:pt idx="4745">
                  <c:v>PORTA ETIQUETA MAGNETICA</c:v>
                </c:pt>
                <c:pt idx="4746">
                  <c:v>PORTA FITA ADESIVA</c:v>
                </c:pt>
                <c:pt idx="4747">
                  <c:v>PORTA GUARDA</c:v>
                </c:pt>
                <c:pt idx="4748">
                  <c:v>PORTA GUARDANAPO (UTENSILIO COZINHA)</c:v>
                </c:pt>
                <c:pt idx="4749">
                  <c:v>PORTA LAMINA MICROSCOPIA</c:v>
                </c:pt>
                <c:pt idx="4750">
                  <c:v>PORTA LANTERNA</c:v>
                </c:pt>
                <c:pt idx="4751">
                  <c:v>PORTA LAPIS</c:v>
                </c:pt>
                <c:pt idx="4752">
                  <c:v>PORTA MATRIZ</c:v>
                </c:pt>
                <c:pt idx="4753">
                  <c:v>PORTA MATRIZ TOFFLEMIRE</c:v>
                </c:pt>
                <c:pt idx="4754">
                  <c:v>PORTA OBJETO ESCRITORIO</c:v>
                </c:pt>
                <c:pt idx="4755">
                  <c:v>PORTA PALETE / PALLET / ESTRADO</c:v>
                </c:pt>
                <c:pt idx="4756">
                  <c:v>PORTA PAPEL HIGIENE</c:v>
                </c:pt>
                <c:pt idx="4757">
                  <c:v>PORTA PAPEL TOALHA INTERFOLHA, TOALHEIRO</c:v>
                </c:pt>
                <c:pt idx="4758">
                  <c:v>PORTA PINCA TOCHA</c:v>
                </c:pt>
                <c:pt idx="4759">
                  <c:v>PORTA RADIOGRAFIA ODONTOLOGICA</c:v>
                </c:pt>
                <c:pt idx="4760">
                  <c:v>PORTA REVISTA</c:v>
                </c:pt>
                <c:pt idx="4761">
                  <c:v>PORTA SABAO (UTILIDADE DOMESTICA)</c:v>
                </c:pt>
                <c:pt idx="4762">
                  <c:v>PORTA TALHER, GAVETA (UTENSILIO COZINHA)</c:v>
                </c:pt>
                <c:pt idx="4763">
                  <c:v>PORTA TOALHA METALICO</c:v>
                </c:pt>
                <c:pt idx="4764">
                  <c:v>PORTINHOLA INCUBADORA</c:v>
                </c:pt>
                <c:pt idx="4765">
                  <c:v>POS ESPECIAIS PARA IMPRESSOES DIGITAIS</c:v>
                </c:pt>
                <c:pt idx="4766">
                  <c:v>POSICIONADOR BRAQUETE ORTODONTICO</c:v>
                </c:pt>
                <c:pt idx="4767">
                  <c:v>POSICIONADOR FILME RADIOLOGICO ODONTO</c:v>
                </c:pt>
                <c:pt idx="4768">
                  <c:v>POSICIONADOR FISIOTERAPIA</c:v>
                </c:pt>
                <c:pt idx="4769">
                  <c:v>POSICIONADOR PROTESE</c:v>
                </c:pt>
                <c:pt idx="4770">
                  <c:v>POSICIONADOR SENSOR DIGITAL</c:v>
                </c:pt>
                <c:pt idx="4771">
                  <c:v>POSTE</c:v>
                </c:pt>
                <c:pt idx="4772">
                  <c:v>POSTE REDE ESPORTIVA</c:v>
                </c:pt>
                <c:pt idx="4773">
                  <c:v>POSTE TRILHO, DIN</c:v>
                </c:pt>
                <c:pt idx="4774">
                  <c:v>POSTER</c:v>
                </c:pt>
                <c:pt idx="4775">
                  <c:v>POTE ACONDICIONAMENTO MEDICAMENTOS</c:v>
                </c:pt>
                <c:pt idx="4776">
                  <c:v>POTE DAPPEN</c:v>
                </c:pt>
                <c:pt idx="4777">
                  <c:v>POTE PARA CONDIMENTO (UTENSILIO CULINARIO)</c:v>
                </c:pt>
                <c:pt idx="4778">
                  <c:v>POTE PARA MANTIMENTO (UTENSILIO CULINARIO)</c:v>
                </c:pt>
                <c:pt idx="4779">
                  <c:v>POTE PARA MESA (UTENSILIO CULINARIO)</c:v>
                </c:pt>
                <c:pt idx="4780">
                  <c:v>POTENCIOMETRO ROTATIVO</c:v>
                </c:pt>
                <c:pt idx="4781">
                  <c:v>PRANCHA ABDOMINAL</c:v>
                </c:pt>
                <c:pt idx="4782">
                  <c:v>PRANCHA IMOBILIZACAO TRANSPORTE DE ACIDENTADOS</c:v>
                </c:pt>
                <c:pt idx="4783">
                  <c:v>PRANCHA NATACAO</c:v>
                </c:pt>
                <c:pt idx="4784">
                  <c:v>PRANCHA RESGATE</c:v>
                </c:pt>
                <c:pt idx="4785">
                  <c:v>PRANCHA SURF</c:v>
                </c:pt>
                <c:pt idx="4786">
                  <c:v>PRANCHA TRANSFERENCIA PACIENTE</c:v>
                </c:pt>
                <c:pt idx="4787">
                  <c:v>PRANCHAO MADEIRA</c:v>
                </c:pt>
                <c:pt idx="4788">
                  <c:v>PRANCHETA</c:v>
                </c:pt>
                <c:pt idx="4789">
                  <c:v>PRANCHETA DESENHO</c:v>
                </c:pt>
                <c:pt idx="4790">
                  <c:v>PRATELEIRA</c:v>
                </c:pt>
                <c:pt idx="4791">
                  <c:v>PRATELEIRA COM SUPORTE</c:v>
                </c:pt>
                <c:pt idx="4792">
                  <c:v>PRATO (UTENSILIO CULINARIO)</c:v>
                </c:pt>
                <c:pt idx="4793">
                  <c:v>PRATO CORTADOR GRAMA</c:v>
                </c:pt>
                <c:pt idx="4794">
                  <c:v>PRATO DESCARTAVEL (UTENSILIO CULINARIO)</c:v>
                </c:pt>
                <c:pt idx="4795">
                  <c:v>PRATO SOBREMESA (UTENSILIO CULINARIO)</c:v>
                </c:pt>
                <c:pt idx="4796">
                  <c:v>PRE</c:v>
                </c:pt>
                <c:pt idx="4797">
                  <c:v>PRE AMPLIFICADOR SOM</c:v>
                </c:pt>
                <c:pt idx="4798">
                  <c:v>PREDIOS PUBLICOS</c:v>
                </c:pt>
                <c:pt idx="4799">
                  <c:v>PREGADEIRA CABELO</c:v>
                </c:pt>
                <c:pt idx="4800">
                  <c:v>PREGO</c:v>
                </c:pt>
                <c:pt idx="4801">
                  <c:v>PRENDEDOR</c:v>
                </c:pt>
                <c:pt idx="4802">
                  <c:v>PRENDEDOR  PAPEL</c:v>
                </c:pt>
                <c:pt idx="4803">
                  <c:v>PRENDEDOR GUARDANAPO ODONTOLOGICO</c:v>
                </c:pt>
                <c:pt idx="4804">
                  <c:v>PRENDEDOR ROUPA</c:v>
                </c:pt>
                <c:pt idx="4805">
                  <c:v>PRENDEDOR UMBILICAL ESTERIL (CLAMP)</c:v>
                </c:pt>
                <c:pt idx="4806">
                  <c:v>PRENSA A VAPOR</c:v>
                </c:pt>
                <c:pt idx="4807">
                  <c:v>PRENSA CABO</c:v>
                </c:pt>
                <c:pt idx="4808">
                  <c:v>PRENSA ELETRICA ENFARDADEIRA</c:v>
                </c:pt>
                <c:pt idx="4809">
                  <c:v>PREPARADOR AMACIADOR CARNE</c:v>
                </c:pt>
                <c:pt idx="4810">
                  <c:v>PRESEPIO NATAL, DECORACAO</c:v>
                </c:pt>
                <c:pt idx="4811">
                  <c:v>PRESERVATIVO FEMININO</c:v>
                </c:pt>
                <c:pt idx="4812">
                  <c:v>PRESERVATIVO MASCULINO</c:v>
                </c:pt>
                <c:pt idx="4813">
                  <c:v>PRESSAO DE PERNAS</c:v>
                </c:pt>
                <c:pt idx="4814">
                  <c:v>PRESTACAO DE SERVICOS CONTINUADOS DE SERVENTE</c:v>
                </c:pt>
                <c:pt idx="4815">
                  <c:v>PRESTACAO DE SERVICOS DE INFORMATICA</c:v>
                </c:pt>
                <c:pt idx="4816">
                  <c:v>PREVENCAO ODONTOLOGICA, JOGO</c:v>
                </c:pt>
                <c:pt idx="4817">
                  <c:v>PRIMER AUTOMOTIVO (FUNDO)</c:v>
                </c:pt>
                <c:pt idx="4818">
                  <c:v>PROBE PARA LITOTRIPSIA</c:v>
                </c:pt>
                <c:pt idx="4819">
                  <c:v>PROCEDIMENTO MEDICO, KIT</c:v>
                </c:pt>
                <c:pt idx="4820">
                  <c:v>PROCESSADOR</c:v>
                </c:pt>
                <c:pt idx="4821">
                  <c:v>PROCESSADOR ALIMENTO, MULTIUSO (UTENSILIO COZINHA)</c:v>
                </c:pt>
                <c:pt idx="4822">
                  <c:v>PROCESSADOR HISTOLOGICO (AUTOMATICO TECIDOS)</c:v>
                </c:pt>
                <c:pt idx="4823">
                  <c:v>PROCESSADOR RESIDENCIAL ALIMENTO</c:v>
                </c:pt>
                <c:pt idx="4824">
                  <c:v>PROCESSADOR/REVELADOR AUTOMATICO FILMES</c:v>
                </c:pt>
                <c:pt idx="4825">
                  <c:v>PROCESSADORA IMAGEM</c:v>
                </c:pt>
                <c:pt idx="4826">
                  <c:v>PROCESSADORA RAIO X</c:v>
                </c:pt>
                <c:pt idx="4827">
                  <c:v>PRODUCAO DE MIDIA PERSONALIZADA</c:v>
                </c:pt>
                <c:pt idx="4828">
                  <c:v>PRODUTO QUIMICO</c:v>
                </c:pt>
                <c:pt idx="4829">
                  <c:v>PRODUTOS ARTESANATOS</c:v>
                </c:pt>
                <c:pt idx="4830">
                  <c:v>PRODUTOS MAQUIAGEM</c:v>
                </c:pt>
                <c:pt idx="4831">
                  <c:v>PRODUTOS PERSONALIZADOS</c:v>
                </c:pt>
                <c:pt idx="4832">
                  <c:v>PROFISSIONAL TECNICO NA AREA DE ENGENHARIA FLORESTAL</c:v>
                </c:pt>
                <c:pt idx="4833">
                  <c:v>PROFISSIONAL TECNICO NA AREA DE MEDICINA DO TRABALHO</c:v>
                </c:pt>
                <c:pt idx="4834">
                  <c:v>PROFISSIONAL TECNICO NA AREA DE SEGURANCA DO TRABALHO</c:v>
                </c:pt>
                <c:pt idx="4835">
                  <c:v>PROFUNDIMETRO</c:v>
                </c:pt>
                <c:pt idx="4836">
                  <c:v>PROGRAMADOR EXTERNO ESTIMULADOR CEREBRAL</c:v>
                </c:pt>
                <c:pt idx="4837">
                  <c:v>PROJETIL</c:v>
                </c:pt>
                <c:pt idx="4838">
                  <c:v>PROJETIL COM CARGA</c:v>
                </c:pt>
                <c:pt idx="4839">
                  <c:v>PROJETIL NAO LETAL</c:v>
                </c:pt>
                <c:pt idx="4840">
                  <c:v>PROJETO BASICO</c:v>
                </c:pt>
                <c:pt idx="4841">
                  <c:v>PROJETO DE DECORACAO</c:v>
                </c:pt>
                <c:pt idx="4842">
                  <c:v>PROJETO DE ENGENHARIA</c:v>
                </c:pt>
                <c:pt idx="4843">
                  <c:v>PROJETO DE ENSINO MEDIO PRESENCIAL COM MEDIACAO TECNOLOGICA</c:v>
                </c:pt>
                <c:pt idx="4844">
                  <c:v>PROJETO DE PARA</c:v>
                </c:pt>
                <c:pt idx="4845">
                  <c:v>PROJETO EXECUTIVO</c:v>
                </c:pt>
                <c:pt idx="4846">
                  <c:v>PROJETO INTERATIVO</c:v>
                </c:pt>
                <c:pt idx="4847">
                  <c:v>PROJETOR DE MULTIMIDIA</c:v>
                </c:pt>
                <c:pt idx="4848">
                  <c:v>PROJETOR MULTIFUNCIONAL</c:v>
                </c:pt>
                <c:pt idx="4849">
                  <c:v>PROJETOR MULTIMIDIA</c:v>
                </c:pt>
                <c:pt idx="4850">
                  <c:v>PROJETOS ARQUEOLOGICOS</c:v>
                </c:pt>
                <c:pt idx="4851">
                  <c:v>PROJETOS ARQUITETONICOS</c:v>
                </c:pt>
                <c:pt idx="4852">
                  <c:v>PROJETOS DE ILUMINACAO</c:v>
                </c:pt>
                <c:pt idx="4853">
                  <c:v>PROJETOS DE INTEGRACAO</c:v>
                </c:pt>
                <c:pt idx="4854">
                  <c:v>PROJETOS DE PREVENCAO E COMBATE A INCENDIOS</c:v>
                </c:pt>
                <c:pt idx="4855">
                  <c:v>PROJETOS DE SONORIZACAO</c:v>
                </c:pt>
                <c:pt idx="4856">
                  <c:v>PROJETOS ELETRICOS</c:v>
                </c:pt>
                <c:pt idx="4857">
                  <c:v>PROJETOS ESTRUTURAIS</c:v>
                </c:pt>
                <c:pt idx="4858">
                  <c:v>PROJETOS EXECUTIVOS</c:v>
                </c:pt>
                <c:pt idx="4859">
                  <c:v>PROLONGADOR BARRA ROSCADA</c:v>
                </c:pt>
                <c:pt idx="4860">
                  <c:v>PROPENAL</c:v>
                </c:pt>
                <c:pt idx="4861">
                  <c:v>PROPORCIONADOR ESPUMA</c:v>
                </c:pt>
                <c:pt idx="4862">
                  <c:v>PROTEINA SOJA</c:v>
                </c:pt>
                <c:pt idx="4863">
                  <c:v>PROTEINASE K</c:v>
                </c:pt>
                <c:pt idx="4864">
                  <c:v>PROTESE ACETABULAR</c:v>
                </c:pt>
                <c:pt idx="4865">
                  <c:v>PROTESE ATM</c:v>
                </c:pt>
                <c:pt idx="4866">
                  <c:v>PROTESE BILIAR</c:v>
                </c:pt>
                <c:pt idx="4867">
                  <c:v>PROTESE CABECA RADIO MODULAR</c:v>
                </c:pt>
                <c:pt idx="4868">
                  <c:v>PROTESE CEFALICO</c:v>
                </c:pt>
                <c:pt idx="4869">
                  <c:v>PROTESE CENTRALIZADOR</c:v>
                </c:pt>
                <c:pt idx="4870">
                  <c:v>PROTESE CERVICAL</c:v>
                </c:pt>
                <c:pt idx="4871">
                  <c:v>PROTESE GLUTEO</c:v>
                </c:pt>
                <c:pt idx="4872">
                  <c:v>PROTESE JOELHO REVISAO</c:v>
                </c:pt>
                <c:pt idx="4873">
                  <c:v>PROTESE JOELHO TOTAL</c:v>
                </c:pt>
                <c:pt idx="4874">
                  <c:v>PROTESE LARINGE</c:v>
                </c:pt>
                <c:pt idx="4875">
                  <c:v>PROTESE MAMARIA</c:v>
                </c:pt>
                <c:pt idx="4876">
                  <c:v>PROTESE MODULAR AMPUTACAO TRANSFEMORAL</c:v>
                </c:pt>
                <c:pt idx="4877">
                  <c:v>PROTESE MODULAR AMPUTACAO TRANSTIBIAL</c:v>
                </c:pt>
                <c:pt idx="4878">
                  <c:v>PROTESE OCULAR</c:v>
                </c:pt>
                <c:pt idx="4879">
                  <c:v>PROTESE OMBRO TOTAL</c:v>
                </c:pt>
                <c:pt idx="4880">
                  <c:v>PROTESE OTOLOGICA OSSICULAR ESTAPEDECTOMIA</c:v>
                </c:pt>
                <c:pt idx="4881">
                  <c:v>PROTESE PANCREATICA</c:v>
                </c:pt>
                <c:pt idx="4882">
                  <c:v>PROTESE PENIANA MALEAVEL / SEMI</c:v>
                </c:pt>
                <c:pt idx="4883">
                  <c:v>PROTESE QUADRIL / FEMORAL</c:v>
                </c:pt>
                <c:pt idx="4884">
                  <c:v>PROTESE QUADRIL TOTAL</c:v>
                </c:pt>
                <c:pt idx="4885">
                  <c:v>PROTESE TESTICULAR</c:v>
                </c:pt>
                <c:pt idx="4886">
                  <c:v>PROTESE TORNOZELO</c:v>
                </c:pt>
                <c:pt idx="4887">
                  <c:v>PROTESE UMERAL</c:v>
                </c:pt>
                <c:pt idx="4888">
                  <c:v>PROTESE UNICOMPARTIMENTAL JOELHO, CONJUNTO</c:v>
                </c:pt>
                <c:pt idx="4889">
                  <c:v>PROTESE VALVULA CARDIACA</c:v>
                </c:pt>
                <c:pt idx="4890">
                  <c:v>PROTESE VASCULAR</c:v>
                </c:pt>
                <c:pt idx="4891">
                  <c:v>PROTETOR AURICULAR</c:v>
                </c:pt>
                <c:pt idx="4892">
                  <c:v>PROTETOR BACIA</c:v>
                </c:pt>
                <c:pt idx="4893">
                  <c:v>PROTETOR BUCAL</c:v>
                </c:pt>
                <c:pt idx="4894">
                  <c:v>PROTETOR CABECA</c:v>
                </c:pt>
                <c:pt idx="4895">
                  <c:v>PROTETOR CABECOTE, EXTRATOR DNA/RNA</c:v>
                </c:pt>
                <c:pt idx="4896">
                  <c:v>PROTETOR CAMARA AR</c:v>
                </c:pt>
                <c:pt idx="4897">
                  <c:v>PROTETOR CANELA</c:v>
                </c:pt>
                <c:pt idx="4898">
                  <c:v>PROTETOR CORDA</c:v>
                </c:pt>
                <c:pt idx="4899">
                  <c:v>PROTETOR COXAS</c:v>
                </c:pt>
                <c:pt idx="4900">
                  <c:v>PROTETOR DE NEGATIVOS</c:v>
                </c:pt>
                <c:pt idx="4901">
                  <c:v>PROTETOR FACIAL</c:v>
                </c:pt>
                <c:pt idx="4902">
                  <c:v>PROTETOR GENITAL</c:v>
                </c:pt>
                <c:pt idx="4903">
                  <c:v>PROTETOR MAO E ANTEBRACO</c:v>
                </c:pt>
                <c:pt idx="4904">
                  <c:v>PROTETOR OCULAR</c:v>
                </c:pt>
                <c:pt idx="4905">
                  <c:v>PROTETOR ORELHA ALISAMENTO</c:v>
                </c:pt>
                <c:pt idx="4906">
                  <c:v>PROTETOR PAREDE/PERFIL BATE MACA</c:v>
                </c:pt>
                <c:pt idx="4907">
                  <c:v>PROTETOR TIREOIDE</c:v>
                </c:pt>
                <c:pt idx="4908">
                  <c:v>PROTETOR TORAX ARTES MARCIAIS</c:v>
                </c:pt>
                <c:pt idx="4909">
                  <c:v>PROTOCOLADOR</c:v>
                </c:pt>
                <c:pt idx="4910">
                  <c:v>PROVADOR ROUPA</c:v>
                </c:pt>
                <c:pt idx="4911">
                  <c:v>PROVETA (UTENSILIO LABORATORIO)</c:v>
                </c:pt>
                <c:pt idx="4912">
                  <c:v>PRUMO</c:v>
                </c:pt>
                <c:pt idx="4913">
                  <c:v>PUFF</c:v>
                </c:pt>
                <c:pt idx="4914">
                  <c:v>PULLEY ALTO</c:v>
                </c:pt>
                <c:pt idx="4915">
                  <c:v>PULLEY BAIXO</c:v>
                </c:pt>
                <c:pt idx="4916">
                  <c:v>PULPITO</c:v>
                </c:pt>
                <c:pt idx="4917">
                  <c:v>PULSADOR CAMPAINHA</c:v>
                </c:pt>
                <c:pt idx="4918">
                  <c:v>PULSEIRA ANTI</c:v>
                </c:pt>
                <c:pt idx="4919">
                  <c:v>PULSEIRA IDENTIFICACAO</c:v>
                </c:pt>
                <c:pt idx="4920">
                  <c:v>PULSEIRA IDENTIFICACAO ACOMPANHANTE</c:v>
                </c:pt>
                <c:pt idx="4921">
                  <c:v>PULSEIRA IDENTIFICACAO PACIENTE</c:v>
                </c:pt>
                <c:pt idx="4922">
                  <c:v>PULSIMETRO CONTADOR FREQUENCIA CARDIACA</c:v>
                </c:pt>
                <c:pt idx="4923">
                  <c:v>PULVERIZADOR COMPRESSAO PREVIA</c:v>
                </c:pt>
                <c:pt idx="4924">
                  <c:v>PULVERIZADOR COSTAL MANUAL</c:v>
                </c:pt>
                <c:pt idx="4925">
                  <c:v>PULVERIZADOR DOMESTICO INSETICIDA / BOMBA FLIT</c:v>
                </c:pt>
                <c:pt idx="4926">
                  <c:v>PULVERIZADOR MOTORIZADO</c:v>
                </c:pt>
                <c:pt idx="4927">
                  <c:v>PUNCAO (ESCRITA BRAILLE)</c:v>
                </c:pt>
                <c:pt idx="4928">
                  <c:v>PUNCH AORTICO</c:v>
                </c:pt>
                <c:pt idx="4929">
                  <c:v>PUNCH DERMATOLOGICO</c:v>
                </c:pt>
                <c:pt idx="4930">
                  <c:v>PUNHO APARELHO RAIO X</c:v>
                </c:pt>
                <c:pt idx="4931">
                  <c:v>PURIFICADOR DE AGUA</c:v>
                </c:pt>
                <c:pt idx="4932">
                  <c:v>PURPURINA/GLITTER</c:v>
                </c:pt>
                <c:pt idx="4933">
                  <c:v>PUXADOR</c:v>
                </c:pt>
                <c:pt idx="4934">
                  <c:v>PUXADOR DE MOVEIS</c:v>
                </c:pt>
                <c:pt idx="4935">
                  <c:v>QUADRICICLO</c:v>
                </c:pt>
                <c:pt idx="4936">
                  <c:v>QUADRO (QUADRO BRANCO E NEGRO)</c:v>
                </c:pt>
                <c:pt idx="4937">
                  <c:v>QUADRO / CENTRO DISTRIBUICAO, DISJUNTOR DIN/UL</c:v>
                </c:pt>
                <c:pt idx="4938">
                  <c:v>QUADRO AVISO NAO MAGNETICO</c:v>
                </c:pt>
                <c:pt idx="4939">
                  <c:v>QUADRO COMANDO ELETRICO</c:v>
                </c:pt>
                <c:pt idx="4940">
                  <c:v>QUADRO ELETRICO, USO GERAL</c:v>
                </c:pt>
                <c:pt idx="4941">
                  <c:v>QUADRO INTERATIVO / LOUSA DIGITAL</c:v>
                </c:pt>
                <c:pt idx="4942">
                  <c:v>QUADRO MAGNETICO</c:v>
                </c:pt>
                <c:pt idx="4943">
                  <c:v>QUADRO TEMATICO</c:v>
                </c:pt>
                <c:pt idx="4944">
                  <c:v>QUALIFICACAO DE PROFISSIONAL</c:v>
                </c:pt>
                <c:pt idx="4945">
                  <c:v>QUALIFICADOR LIMPEZA INSTRUMENTO MEDICO</c:v>
                </c:pt>
                <c:pt idx="4946">
                  <c:v>QUATERNARIO DE AMONIA</c:v>
                </c:pt>
                <c:pt idx="4947">
                  <c:v>QUEBRA MATO, COMPONENTE MOTOCICLETA</c:v>
                </c:pt>
                <c:pt idx="4948">
                  <c:v>QUEBRA NOZES</c:v>
                </c:pt>
                <c:pt idx="4949">
                  <c:v>QUEIJO</c:v>
                </c:pt>
                <c:pt idx="4950">
                  <c:v>QUEIMADOR PINGA FOGO</c:v>
                </c:pt>
                <c:pt idx="4951">
                  <c:v>QUEROSENE</c:v>
                </c:pt>
                <c:pt idx="4952">
                  <c:v>QUEROSENE DESODORIZADA</c:v>
                </c:pt>
                <c:pt idx="4953">
                  <c:v>QUIMONO</c:v>
                </c:pt>
                <c:pt idx="4954">
                  <c:v>RABICHO</c:v>
                </c:pt>
                <c:pt idx="4955">
                  <c:v>RABICO/XUXINHA</c:v>
                </c:pt>
                <c:pt idx="4956">
                  <c:v>RACAO</c:v>
                </c:pt>
                <c:pt idx="4957">
                  <c:v>RACK MESA DE SOM</c:v>
                </c:pt>
                <c:pt idx="4958">
                  <c:v>RACK PARA REDE</c:v>
                </c:pt>
                <c:pt idx="4959">
                  <c:v>RACK PARA VIDEOLAPAROSCOPIA</c:v>
                </c:pt>
                <c:pt idx="4960">
                  <c:v>RACK REDE / TELEFONIA</c:v>
                </c:pt>
                <c:pt idx="4961">
                  <c:v>RACK TUBO LABORATORIO</c:v>
                </c:pt>
                <c:pt idx="4962">
                  <c:v>RACK TV</c:v>
                </c:pt>
                <c:pt idx="4963">
                  <c:v>RACK VENTILADO BIOSSEGURANCA</c:v>
                </c:pt>
                <c:pt idx="4964">
                  <c:v>RADAR METEOROLOGICO</c:v>
                </c:pt>
                <c:pt idx="4965">
                  <c:v>RADIO COMUNICADOR FIXO</c:v>
                </c:pt>
                <c:pt idx="4966">
                  <c:v>RADIO COMUNICADOR MOVEL</c:v>
                </c:pt>
                <c:pt idx="4967">
                  <c:v>RADIO COMUNICADOR PORTATIL</c:v>
                </c:pt>
                <c:pt idx="4968">
                  <c:v>RADIO PARA FLASH, ESTUDIO FOTOGRAFICO</c:v>
                </c:pt>
                <c:pt idx="4969">
                  <c:v>RADIO RELOGIO</c:v>
                </c:pt>
                <c:pt idx="4970">
                  <c:v>RAFINOSE PENTAHIDRATO</c:v>
                </c:pt>
                <c:pt idx="4971">
                  <c:v>RAIO</c:v>
                </c:pt>
                <c:pt idx="4972">
                  <c:v>RALADOR (UTENSILIO CULINARIO)</c:v>
                </c:pt>
                <c:pt idx="4973">
                  <c:v>RALO COM VALVULA</c:v>
                </c:pt>
                <c:pt idx="4974">
                  <c:v>RALO ESGOTO</c:v>
                </c:pt>
                <c:pt idx="4975">
                  <c:v>RAQUETE BADMINTON</c:v>
                </c:pt>
                <c:pt idx="4976">
                  <c:v>RAQUETE CHUTE</c:v>
                </c:pt>
                <c:pt idx="4977">
                  <c:v>RAQUETE FRESCOBOL</c:v>
                </c:pt>
                <c:pt idx="4978">
                  <c:v>RASPA PARA OSSO</c:v>
                </c:pt>
                <c:pt idx="4979">
                  <c:v>RASPADOR VIDRO, MULTIUSO</c:v>
                </c:pt>
                <c:pt idx="4980">
                  <c:v>RASTELO / ANCINHO</c:v>
                </c:pt>
                <c:pt idx="4981">
                  <c:v>RASTREADOR VEICULAR</c:v>
                </c:pt>
                <c:pt idx="4982">
                  <c:v>REAGENTE ACIDO FOLICO</c:v>
                </c:pt>
                <c:pt idx="4983">
                  <c:v>REAGENTE ACIDO URICO</c:v>
                </c:pt>
                <c:pt idx="4984">
                  <c:v>REAGENTE AGONISTA PPAR BETA</c:v>
                </c:pt>
                <c:pt idx="4985">
                  <c:v>REAGENTE ALBUMINA</c:v>
                </c:pt>
                <c:pt idx="4986">
                  <c:v>REAGENTE AMILASE</c:v>
                </c:pt>
                <c:pt idx="4987">
                  <c:v>REAGENTE ANALISE</c:v>
                </c:pt>
                <c:pt idx="4988">
                  <c:v>REAGENTE ANTILUPICO</c:v>
                </c:pt>
                <c:pt idx="4989">
                  <c:v>REAGENTE ANTIPEROXIDASE</c:v>
                </c:pt>
                <c:pt idx="4990">
                  <c:v>REAGENTE ANTITIREOGLOBULINA</c:v>
                </c:pt>
                <c:pt idx="4991">
                  <c:v>REAGENTE BICARBONATO</c:v>
                </c:pt>
                <c:pt idx="4992">
                  <c:v>REAGENTE BILIRRUBINA</c:v>
                </c:pt>
                <c:pt idx="4993">
                  <c:v>REAGENTE CALCIO</c:v>
                </c:pt>
                <c:pt idx="4994">
                  <c:v>REAGENTE CAPACIDADE LIGADORA FERRO</c:v>
                </c:pt>
                <c:pt idx="4995">
                  <c:v>REAGENTE CLORETOS</c:v>
                </c:pt>
                <c:pt idx="4996">
                  <c:v>REAGENTE CLORO</c:v>
                </c:pt>
                <c:pt idx="4997">
                  <c:v>REAGENTE COMPLEMENTO</c:v>
                </c:pt>
                <c:pt idx="4998">
                  <c:v>REAGENTE CONTROLE</c:v>
                </c:pt>
                <c:pt idx="4999">
                  <c:v>REAGENTE CREATINA QUINASE</c:v>
                </c:pt>
                <c:pt idx="5000">
                  <c:v>REAGENTE DESCORANTE GRAM</c:v>
                </c:pt>
                <c:pt idx="5001">
                  <c:v>REAGENTE DETERMINACAO COLESTEROL</c:v>
                </c:pt>
                <c:pt idx="5002">
                  <c:v>REAGENTE DETERMINACAO PROTEINAS URINARIAS</c:v>
                </c:pt>
                <c:pt idx="5003">
                  <c:v>REAGENTE DOSAGEM PROTEINAS</c:v>
                </c:pt>
                <c:pt idx="5004">
                  <c:v>REAGENTE ESTRADIOL</c:v>
                </c:pt>
                <c:pt idx="5005">
                  <c:v>REAGENTE ESTREPTAVIDINA</c:v>
                </c:pt>
                <c:pt idx="5006">
                  <c:v>REAGENTE ESTREPTOLISINA</c:v>
                </c:pt>
                <c:pt idx="5007">
                  <c:v>REAGENTE FATOR CRESCIMENTO PLACENTARIO HUMANO</c:v>
                </c:pt>
                <c:pt idx="5008">
                  <c:v>REAGENTE FERRITINA</c:v>
                </c:pt>
                <c:pt idx="5009">
                  <c:v>REAGENTE FERRO</c:v>
                </c:pt>
                <c:pt idx="5010">
                  <c:v>REAGENTE FIBRINOGENIO</c:v>
                </c:pt>
                <c:pt idx="5011">
                  <c:v>REAGENTE FOSFATASE</c:v>
                </c:pt>
                <c:pt idx="5012">
                  <c:v>REAGENTE FOSFORO</c:v>
                </c:pt>
                <c:pt idx="5013">
                  <c:v>REAGENTE GAMA GLUTAMIL TRANSFERASE</c:v>
                </c:pt>
                <c:pt idx="5014">
                  <c:v>REAGENTE GLICOSE</c:v>
                </c:pt>
                <c:pt idx="5015">
                  <c:v>REAGENTE GONADOTROFINA CORIONICA HUMANA</c:v>
                </c:pt>
                <c:pt idx="5016">
                  <c:v>REAGENTE HEMOGLOBINA</c:v>
                </c:pt>
                <c:pt idx="5017">
                  <c:v>REAGENTE HORMONIO LUTEINIZANTE</c:v>
                </c:pt>
                <c:pt idx="5018">
                  <c:v>REAGENTE IMUNOGLOBULINA</c:v>
                </c:pt>
                <c:pt idx="5019">
                  <c:v>REAGENTE LACTATO</c:v>
                </c:pt>
                <c:pt idx="5020">
                  <c:v>REAGENTE LIPASE</c:v>
                </c:pt>
                <c:pt idx="5021">
                  <c:v>REAGENTE LITIO</c:v>
                </c:pt>
                <c:pt idx="5022">
                  <c:v>REAGENTE MAGNESIO</c:v>
                </c:pt>
                <c:pt idx="5023">
                  <c:v>REAGENTE MENINGITE</c:v>
                </c:pt>
                <c:pt idx="5024">
                  <c:v>REAGENTE MICROALBUMINURIA</c:v>
                </c:pt>
                <c:pt idx="5025">
                  <c:v>REAGENTE MIOGLOBINA</c:v>
                </c:pt>
                <c:pt idx="5026">
                  <c:v>REAGENTE OSTEOCALCINA</c:v>
                </c:pt>
                <c:pt idx="5027">
                  <c:v>REAGENTE OXIDASE</c:v>
                </c:pt>
                <c:pt idx="5028">
                  <c:v>REAGENTE PARA DETECCAO DE CORTISOL</c:v>
                </c:pt>
                <c:pt idx="5029">
                  <c:v>REAGENTE PARA DOSAGEM DOS IONS</c:v>
                </c:pt>
                <c:pt idx="5030">
                  <c:v>REAGENTE PLASMA CONTROLE</c:v>
                </c:pt>
                <c:pt idx="5031">
                  <c:v>REAGENTE PREPARADO</c:v>
                </c:pt>
                <c:pt idx="5032">
                  <c:v>REAGENTE PROGESTERONA</c:v>
                </c:pt>
                <c:pt idx="5033">
                  <c:v>REAGENTE PROLACTINA</c:v>
                </c:pt>
                <c:pt idx="5034">
                  <c:v>REAGENTE PROTEINA</c:v>
                </c:pt>
                <c:pt idx="5035">
                  <c:v>REAGENTE PROTEINAS TOTAIS</c:v>
                </c:pt>
                <c:pt idx="5036">
                  <c:v>REAGENTE SIFILIS</c:v>
                </c:pt>
                <c:pt idx="5037">
                  <c:v>REAGENTE SODIO</c:v>
                </c:pt>
                <c:pt idx="5038">
                  <c:v>REAGENTE SODIO/CLORO/POTASSIO</c:v>
                </c:pt>
                <c:pt idx="5039">
                  <c:v>REAGENTE TESTOSTERONA</c:v>
                </c:pt>
                <c:pt idx="5040">
                  <c:v>REAGENTE TIROSINA QUINASE</c:v>
                </c:pt>
                <c:pt idx="5041">
                  <c:v>REAGENTE TOXOPLASMOSE</c:v>
                </c:pt>
                <c:pt idx="5042">
                  <c:v>REAGENTE TRANSAMINASES</c:v>
                </c:pt>
                <c:pt idx="5043">
                  <c:v>REAGENTE TRIGLICERIDES</c:v>
                </c:pt>
                <c:pt idx="5044">
                  <c:v>REAGENTE TROPONINA</c:v>
                </c:pt>
                <c:pt idx="5045">
                  <c:v>REAGENTE UREIA</c:v>
                </c:pt>
                <c:pt idx="5046">
                  <c:v>REAGENTE VITAMINA B12</c:v>
                </c:pt>
                <c:pt idx="5047">
                  <c:v>REAGENTES ANALISADOR CLINICO MICRODIALISE, KIT</c:v>
                </c:pt>
                <c:pt idx="5048">
                  <c:v>REAGENTES ANALISADOR TOXIDADE, KIT</c:v>
                </c:pt>
                <c:pt idx="5049">
                  <c:v>REAGENTES CONTADOR CELULA</c:v>
                </c:pt>
                <c:pt idx="5050">
                  <c:v>REAGENTES DE HEMACIAS</c:v>
                </c:pt>
                <c:pt idx="5051">
                  <c:v>REANIMADOR MANUAL</c:v>
                </c:pt>
                <c:pt idx="5052">
                  <c:v>REATIVO DE KOVACS</c:v>
                </c:pt>
                <c:pt idx="5053">
                  <c:v>REATOR LAMPADA</c:v>
                </c:pt>
                <c:pt idx="5054">
                  <c:v>REATOR LAMPADA ALTA PRESSAO</c:v>
                </c:pt>
                <c:pt idx="5055">
                  <c:v>REBITADOR MANUAL</c:v>
                </c:pt>
                <c:pt idx="5056">
                  <c:v>REBITE</c:v>
                </c:pt>
                <c:pt idx="5057">
                  <c:v>REBOLO</c:v>
                </c:pt>
                <c:pt idx="5058">
                  <c:v>REBOQUE RODOVIARIO (CARRETA)</c:v>
                </c:pt>
                <c:pt idx="5059">
                  <c:v>REBOQUE TRANSPORTE DE COMBUSTÍVEL</c:v>
                </c:pt>
                <c:pt idx="5060">
                  <c:v>RECARGA DE CARTUCHO E TONER</c:v>
                </c:pt>
                <c:pt idx="5061">
                  <c:v>RECARGA DE EXTINTOR</c:v>
                </c:pt>
                <c:pt idx="5062">
                  <c:v>RECEPTOR CORPO BODY PACK</c:v>
                </c:pt>
                <c:pt idx="5063">
                  <c:v>RECEPTOR DUPLO UHF</c:v>
                </c:pt>
                <c:pt idx="5064">
                  <c:v>RECEPTOR PARA SISTEMA RETORNO SEM FIO</c:v>
                </c:pt>
                <c:pt idx="5065">
                  <c:v>RECEPTOR/CONVERSOR SINAL VIDEO</c:v>
                </c:pt>
                <c:pt idx="5066">
                  <c:v>RECHAUD PARA SERVIR ALIMENTOS</c:v>
                </c:pt>
                <c:pt idx="5067">
                  <c:v>RECIPIENTE TONER IMPRESSORA</c:v>
                </c:pt>
                <c:pt idx="5068">
                  <c:v>RECORTADOR DE GESSO / POLITRIZ</c:v>
                </c:pt>
                <c:pt idx="5069">
                  <c:v>RECUPERADOR CHAPA IMPRESSAO GRAFICA</c:v>
                </c:pt>
                <c:pt idx="5070">
                  <c:v>REDE BADMINTON</c:v>
                </c:pt>
                <c:pt idx="5071">
                  <c:v>REDE BASQUETE</c:v>
                </c:pt>
                <c:pt idx="5072">
                  <c:v>REDE CAPTURA MORCEGO</c:v>
                </c:pt>
                <c:pt idx="5073">
                  <c:v>REDE FUTEBOL</c:v>
                </c:pt>
                <c:pt idx="5074">
                  <c:v>REDE FUTSAL</c:v>
                </c:pt>
                <c:pt idx="5075">
                  <c:v>REDE PARA CABELO</c:v>
                </c:pt>
                <c:pt idx="5076">
                  <c:v>REDE PLANCTON</c:v>
                </c:pt>
                <c:pt idx="5077">
                  <c:v>REDE PROTECAO</c:v>
                </c:pt>
                <c:pt idx="5078">
                  <c:v>REDE SALVAMENTO</c:v>
                </c:pt>
                <c:pt idx="5079">
                  <c:v>REDE VOLEI</c:v>
                </c:pt>
                <c:pt idx="5080">
                  <c:v>REDEA MONTARIA</c:v>
                </c:pt>
                <c:pt idx="5081">
                  <c:v>REDUCAO NAO METALICA</c:v>
                </c:pt>
                <c:pt idx="5082">
                  <c:v>REDUCAO ROSCA</c:v>
                </c:pt>
                <c:pt idx="5083">
                  <c:v>REDUCAO STORZ</c:v>
                </c:pt>
                <c:pt idx="5084">
                  <c:v>REDUTOR PH</c:v>
                </c:pt>
                <c:pt idx="5085">
                  <c:v>REDUTOR TROCATER</c:v>
                </c:pt>
                <c:pt idx="5086">
                  <c:v>REFEICAO INDIVIDUAL PREPARADA</c:v>
                </c:pt>
                <c:pt idx="5087">
                  <c:v>REFIL ALCOOL DISPENSER</c:v>
                </c:pt>
                <c:pt idx="5088">
                  <c:v>REFIL APAGADOR QUADRO BRANCO</c:v>
                </c:pt>
                <c:pt idx="5089">
                  <c:v>REFIL CANETA BORRACHA</c:v>
                </c:pt>
                <c:pt idx="5090">
                  <c:v>REFIL FILTRO / PRE FILTRO PISCINA</c:v>
                </c:pt>
                <c:pt idx="5091">
                  <c:v>REFIL GRANADA EXPLOSIVA</c:v>
                </c:pt>
                <c:pt idx="5092">
                  <c:v>REFIL IMPRESSAO FAX (BLISTER)</c:v>
                </c:pt>
                <c:pt idx="5093">
                  <c:v>REFIL MOP PO EQUIPAMENTO LIMPEZA</c:v>
                </c:pt>
                <c:pt idx="5094">
                  <c:v>REFIL MOP UMIDO</c:v>
                </c:pt>
                <c:pt idx="5095">
                  <c:v>REFIL PAPEL INDICE TELEFONICO</c:v>
                </c:pt>
                <c:pt idx="5096">
                  <c:v>REFIL PISTOLA APLICADORA COLA QUENTE</c:v>
                </c:pt>
                <c:pt idx="5097">
                  <c:v>REFIL PORTA CARTAO</c:v>
                </c:pt>
                <c:pt idx="5098">
                  <c:v>REFIL SABONETE PARA DISPENSER</c:v>
                </c:pt>
                <c:pt idx="5099">
                  <c:v>REFIL TAMBOREL ODONTOLOGICO</c:v>
                </c:pt>
                <c:pt idx="5100">
                  <c:v>REFLETOR (PROJETOR)</c:v>
                </c:pt>
                <c:pt idx="5101">
                  <c:v>REFLETOR ODONTOLOGICO</c:v>
                </c:pt>
                <c:pt idx="5102">
                  <c:v>REFORCO AUTO ADESIVO</c:v>
                </c:pt>
                <c:pt idx="5103">
                  <c:v>REFORCO X, ESTANTE</c:v>
                </c:pt>
                <c:pt idx="5104">
                  <c:v>REFORMA E MANUTENCAO DE UNIDADES DE SAUDE</c:v>
                </c:pt>
                <c:pt idx="5105">
                  <c:v>REFORMA EM UNIDADE PRISIONAL</c:v>
                </c:pt>
                <c:pt idx="5106">
                  <c:v>REFORMAS</c:v>
                </c:pt>
                <c:pt idx="5107">
                  <c:v>REFRATOMETRO</c:v>
                </c:pt>
                <c:pt idx="5108">
                  <c:v>REFRATOR OFTALMOLOGICO</c:v>
                </c:pt>
                <c:pt idx="5109">
                  <c:v>REFRESQUEIRA PARA SERVIR BEBIDAS</c:v>
                </c:pt>
                <c:pt idx="5110">
                  <c:v>REFRIGERADOR FREEZER DOMESTICO/COMERCIAL</c:v>
                </c:pt>
                <c:pt idx="5111">
                  <c:v>REFRIGERADOR FREEZER PARA LABORATORIO/MEDICAMENTOS</c:v>
                </c:pt>
                <c:pt idx="5112">
                  <c:v>REFRIGERADOR PARA LABORATORIO / CAMARA FRIA</c:v>
                </c:pt>
                <c:pt idx="5113">
                  <c:v>REFRIGERADOR, GELADEIRA</c:v>
                </c:pt>
                <c:pt idx="5114">
                  <c:v>REFRIGERANTE</c:v>
                </c:pt>
                <c:pt idx="5115">
                  <c:v>REGADOR</c:v>
                </c:pt>
                <c:pt idx="5116">
                  <c:v>REGISTRO</c:v>
                </c:pt>
                <c:pt idx="5117">
                  <c:v>REGISTRO (TORNEIRA) DO CILINDRO DE MERGULHO</c:v>
                </c:pt>
                <c:pt idx="5118">
                  <c:v>REGISTRO DE VEICULOS / PRIMEIRA LICENCA</c:v>
                </c:pt>
                <c:pt idx="5119">
                  <c:v>REGISTRO ESFERA</c:v>
                </c:pt>
                <c:pt idx="5120">
                  <c:v>REGISTRO GAVETA</c:v>
                </c:pt>
                <c:pt idx="5121">
                  <c:v>REGISTRO GAVETA (SANEAMENTO)</c:v>
                </c:pt>
                <c:pt idx="5122">
                  <c:v>REGISTRO PRESSAO</c:v>
                </c:pt>
                <c:pt idx="5123">
                  <c:v>REGLETE</c:v>
                </c:pt>
                <c:pt idx="5124">
                  <c:v>REGUA</c:v>
                </c:pt>
                <c:pt idx="5125">
                  <c:v>REGUA ANTROPOMETRICA</c:v>
                </c:pt>
                <c:pt idx="5126">
                  <c:v>REGUA CALCULO</c:v>
                </c:pt>
                <c:pt idx="5127">
                  <c:v>REGUA DIDATICA</c:v>
                </c:pt>
                <c:pt idx="5128">
                  <c:v>REGUA ENDODONTICA</c:v>
                </c:pt>
                <c:pt idx="5129">
                  <c:v>REGUA MAQUINA GUILHOTINA GRAFICA</c:v>
                </c:pt>
                <c:pt idx="5130">
                  <c:v>REGUA PARA CONEXAO EQUIPAMENTOS AUDIO</c:v>
                </c:pt>
                <c:pt idx="5131">
                  <c:v>REGUA PARALELA</c:v>
                </c:pt>
                <c:pt idx="5132">
                  <c:v>REGUA PLANA, ESCALA</c:v>
                </c:pt>
                <c:pt idx="5133">
                  <c:v>REGUA SARRAFEAR (PEDREIRO)</c:v>
                </c:pt>
                <c:pt idx="5134">
                  <c:v>REGUA TANQUE PARA COMBUSTIVEL</c:v>
                </c:pt>
                <c:pt idx="5135">
                  <c:v>REGULADOR CRESCIMENTO PLANTA</c:v>
                </c:pt>
                <c:pt idx="5136">
                  <c:v>REGULADOR PARA LINGERIE</c:v>
                </c:pt>
                <c:pt idx="5137">
                  <c:v>REGULADOR PRESSAO GAS</c:v>
                </c:pt>
                <c:pt idx="5138">
                  <c:v>REGULADOR PRIMEIRO E SEGUNDO ESTAGIO MERGULHO</c:v>
                </c:pt>
                <c:pt idx="5139">
                  <c:v>REJUNTE</c:v>
                </c:pt>
                <c:pt idx="5140">
                  <c:v>RELE DE SOBRECORRENTE COMBINADO</c:v>
                </c:pt>
                <c:pt idx="5141">
                  <c:v>RELE FOTOELETRICO</c:v>
                </c:pt>
                <c:pt idx="5142">
                  <c:v>RELE IMPULSO MODULAR</c:v>
                </c:pt>
                <c:pt idx="5143">
                  <c:v>RELE TEMPORIZADOR</c:v>
                </c:pt>
                <c:pt idx="5144">
                  <c:v>RELE TENSAO</c:v>
                </c:pt>
                <c:pt idx="5145">
                  <c:v>RELE TERMICO SOBRECARGA, PROTECAO MOTOR</c:v>
                </c:pt>
                <c:pt idx="5146">
                  <c:v>RELOGIO COMPARADOR ANALOGICO</c:v>
                </c:pt>
                <c:pt idx="5147">
                  <c:v>RELOGIO PAREDE</c:v>
                </c:pt>
                <c:pt idx="5148">
                  <c:v>RELOGIO PONTO ELETRONICO</c:v>
                </c:pt>
                <c:pt idx="5149">
                  <c:v>RELOGIO PROTOCOLADOR</c:v>
                </c:pt>
                <c:pt idx="5150">
                  <c:v>REMOVEDOR</c:v>
                </c:pt>
                <c:pt idx="5151">
                  <c:v>REMOVEDOR CONCENTRADO EMULSAO E FILME (DECAPANTE)</c:v>
                </c:pt>
                <c:pt idx="5152">
                  <c:v>REMOVEDOR ESMALTE UNHA</c:v>
                </c:pt>
                <c:pt idx="5153">
                  <c:v>REMOVEDOR ODONTOLOGICO</c:v>
                </c:pt>
                <c:pt idx="5154">
                  <c:v>REMOVEDOR OXIDACAO PARA INSTRUMENTAL</c:v>
                </c:pt>
                <c:pt idx="5155">
                  <c:v>RENOVACAO/CORRECAO SOFTWARE</c:v>
                </c:pt>
                <c:pt idx="5156">
                  <c:v>REOMETRO</c:v>
                </c:pt>
                <c:pt idx="5157">
                  <c:v>REOSTATO TOROIDAL</c:v>
                </c:pt>
                <c:pt idx="5158">
                  <c:v>REPARO PARA TORNEIRA</c:v>
                </c:pt>
                <c:pt idx="5159">
                  <c:v>REPARO VALVULA DESCARGA</c:v>
                </c:pt>
                <c:pt idx="5160">
                  <c:v>REPAROS, MANUTENCAO E INSTALACAO REDES ELETRICAS</c:v>
                </c:pt>
                <c:pt idx="5161">
                  <c:v>REPELENTE AVES DOMESTICAS/MORCEGOS</c:v>
                </c:pt>
                <c:pt idx="5162">
                  <c:v>REPELENTE ELETRICO INSETOS, QUIMICO</c:v>
                </c:pt>
                <c:pt idx="5163">
                  <c:v>REPROCESSADORA AUTOMATICA ENDOSCOPIO FLEXIVEL</c:v>
                </c:pt>
                <c:pt idx="5164">
                  <c:v>REQUEIJAO</c:v>
                </c:pt>
                <c:pt idx="5165">
                  <c:v>RESERVATORIO BOMBA INSULINA</c:v>
                </c:pt>
                <c:pt idx="5166">
                  <c:v>RESERVATORIO BOMBA SUCCAO</c:v>
                </c:pt>
                <c:pt idx="5167">
                  <c:v>RESERVATORIO GELO</c:v>
                </c:pt>
                <c:pt idx="5168">
                  <c:v>RESERVATORIO MICROPIPETA</c:v>
                </c:pt>
                <c:pt idx="5169">
                  <c:v>RESERVATORIO OMAYA</c:v>
                </c:pt>
                <c:pt idx="5170">
                  <c:v>RESERVATORIO PARA REAGENTE</c:v>
                </c:pt>
                <c:pt idx="5171">
                  <c:v>RESERVATORIO REANIMADOR MANUAL/AMBU</c:v>
                </c:pt>
                <c:pt idx="5172">
                  <c:v>RESINA ODONTOLOGICA</c:v>
                </c:pt>
                <c:pt idx="5173">
                  <c:v>RESINA POLIESTER PARA FIBRA VIDRO</c:v>
                </c:pt>
                <c:pt idx="5174">
                  <c:v>RESINA SOLIDA</c:v>
                </c:pt>
                <c:pt idx="5175">
                  <c:v>RESINA TROCA IONICA</c:v>
                </c:pt>
                <c:pt idx="5176">
                  <c:v>RESISTENCIA ELETRICA AQUECIMENTO</c:v>
                </c:pt>
                <c:pt idx="5177">
                  <c:v>RESISTENCIA ELETRICA CHUVEIRO</c:v>
                </c:pt>
                <c:pt idx="5178">
                  <c:v>RESISTENCIA ELETRICA TUBULAR</c:v>
                </c:pt>
                <c:pt idx="5179">
                  <c:v>RESISTENCIA EQUIPAMENTO LABORATORIO</c:v>
                </c:pt>
                <c:pt idx="5180">
                  <c:v>RESISTOR CARVAO (FIXO)</c:v>
                </c:pt>
                <c:pt idx="5181">
                  <c:v>RESISTOR FIO (TUBULAR)</c:v>
                </c:pt>
                <c:pt idx="5182">
                  <c:v>RESPIRADOR / MASCARA RESPIRATORIA</c:v>
                </c:pt>
                <c:pt idx="5183">
                  <c:v>RESSECTOSCOPIO</c:v>
                </c:pt>
                <c:pt idx="5184">
                  <c:v>RESTAURACAO DE INSTRUMENTOS MUSICAIS</c:v>
                </c:pt>
                <c:pt idx="5185">
                  <c:v>RESTAURACAO DE MOBILIARIO DE EPOCA</c:v>
                </c:pt>
                <c:pt idx="5186">
                  <c:v>RESTAURACAO DE OBRAS DE ARTES</c:v>
                </c:pt>
                <c:pt idx="5187">
                  <c:v>RESTAURACAO DE RELIQUIAS / ANTIGUIDADES</c:v>
                </c:pt>
                <c:pt idx="5188">
                  <c:v>RESTAURADOR BLANQUETAS</c:v>
                </c:pt>
                <c:pt idx="5189">
                  <c:v>RESTRITOR ORTOPEDICO CIMENTO</c:v>
                </c:pt>
                <c:pt idx="5190">
                  <c:v>RETENTOR PARA EQUIPAMENTOS DE LABORATORIO</c:v>
                </c:pt>
                <c:pt idx="5191">
                  <c:v>RETENTOR, COMPONENTE MOTONIVELADORA</c:v>
                </c:pt>
                <c:pt idx="5192">
                  <c:v>RETINOGRAFO DIGITAL</c:v>
                </c:pt>
                <c:pt idx="5193">
                  <c:v>RETINOSCOPIO</c:v>
                </c:pt>
                <c:pt idx="5194">
                  <c:v>RETOSIGMOIDOSCOPIO</c:v>
                </c:pt>
                <c:pt idx="5195">
                  <c:v>RETROESCAVADEIRA</c:v>
                </c:pt>
                <c:pt idx="5196">
                  <c:v>RETROPROJETOR</c:v>
                </c:pt>
                <c:pt idx="5197">
                  <c:v>REVELACAO IMPRESSAO LATENTE</c:v>
                </c:pt>
                <c:pt idx="5198">
                  <c:v>REVELADOR INDUSTRIA GRAFICA</c:v>
                </c:pt>
                <c:pt idx="5199">
                  <c:v>REVELADOR LEITOR MICROFILME/MICROFICHA</c:v>
                </c:pt>
                <c:pt idx="5200">
                  <c:v>REVELADOR RAIO X</c:v>
                </c:pt>
                <c:pt idx="5201">
                  <c:v>REVELADOR REPROGRAFIA, ESCRITORIO</c:v>
                </c:pt>
                <c:pt idx="5202">
                  <c:v>REVESTIMENTO</c:v>
                </c:pt>
                <c:pt idx="5203">
                  <c:v>REVESTIMENTO IMPERMEABILIZANTE</c:v>
                </c:pt>
                <c:pt idx="5204">
                  <c:v>REVESTIMENTO USO ODONTOLOGICO</c:v>
                </c:pt>
                <c:pt idx="5205">
                  <c:v>REVISAO, ATUALIZACAO E ADAPTACAO DE SOFTWARE</c:v>
                </c:pt>
                <c:pt idx="5206">
                  <c:v>REVISORA AMPOLA</c:v>
                </c:pt>
                <c:pt idx="5207">
                  <c:v>REVISTA</c:v>
                </c:pt>
                <c:pt idx="5208">
                  <c:v>RIFLE TREINAMENTO</c:v>
                </c:pt>
                <c:pt idx="5209">
                  <c:v>RIMEL PROVA DAGUA, MAQUIAGEM</c:v>
                </c:pt>
                <c:pt idx="5210">
                  <c:v>RIPA MADEIRA</c:v>
                </c:pt>
                <c:pt idx="5211">
                  <c:v>RISCADOR FORMICA/AZULEJO/ACRILICO</c:v>
                </c:pt>
                <c:pt idx="5212">
                  <c:v>RISQUE RABISQUE</c:v>
                </c:pt>
                <c:pt idx="5213">
                  <c:v>RISTOCETINA</c:v>
                </c:pt>
                <c:pt idx="5214">
                  <c:v>ROBE/ROUPAO CIRURGICO</c:v>
                </c:pt>
                <c:pt idx="5215">
                  <c:v>ROCADEIRA DESLOCAVEL</c:v>
                </c:pt>
                <c:pt idx="5216">
                  <c:v>ROCADEIRA HIDRAULICA</c:v>
                </c:pt>
                <c:pt idx="5217">
                  <c:v>ROCADEIRA MICRO TRATOR</c:v>
                </c:pt>
                <c:pt idx="5218">
                  <c:v>ROCADEIRA PORTATIL, COMBUSTIVEL</c:v>
                </c:pt>
                <c:pt idx="5219">
                  <c:v>ROCADEIRA PORTATIL, ELETRICA</c:v>
                </c:pt>
                <c:pt idx="5220">
                  <c:v>RODA APARELHO RAIO</c:v>
                </c:pt>
                <c:pt idx="5221">
                  <c:v>RODA CARRINHO CARGA</c:v>
                </c:pt>
                <c:pt idx="5222">
                  <c:v>RODAMEIO</c:v>
                </c:pt>
                <c:pt idx="5223">
                  <c:v>RODAPE</c:v>
                </c:pt>
                <c:pt idx="5224">
                  <c:v>RODO SERIGRAFICO</c:v>
                </c:pt>
                <c:pt idx="5225">
                  <c:v>RODO, UTENSILIO DOMESTICO</c:v>
                </c:pt>
                <c:pt idx="5226">
                  <c:v>ROLAMENTO PROCESSADORA RAIO X</c:v>
                </c:pt>
                <c:pt idx="5227">
                  <c:v>ROLAMENTO, COMPONENTE CARRO E UTILITARIO</c:v>
                </c:pt>
                <c:pt idx="5228">
                  <c:v>ROLAMENTO, COMPONENTE IMPRESSORA</c:v>
                </c:pt>
                <c:pt idx="5229">
                  <c:v>ROLDANA IMPRESSORA GRAFICA</c:v>
                </c:pt>
                <c:pt idx="5230">
                  <c:v>ROLDANA PARA CONSTRUCAO</c:v>
                </c:pt>
                <c:pt idx="5231">
                  <c:v>ROLDANA TIROLESA</c:v>
                </c:pt>
                <c:pt idx="5232">
                  <c:v>ROLETE ENTINTADOR MAQUINA CALCULAR</c:v>
                </c:pt>
                <c:pt idx="5233">
                  <c:v>ROLETE TRACIONADOR IMPRESSORA</c:v>
                </c:pt>
                <c:pt idx="5234">
                  <c:v>ROLHA SILICONE</c:v>
                </c:pt>
                <c:pt idx="5235">
                  <c:v>ROLO IMPRESSORA GRAFICA</c:v>
                </c:pt>
                <c:pt idx="5236">
                  <c:v>ROLO MASSA (UTENSILIO CULINARIO)</c:v>
                </c:pt>
                <c:pt idx="5237">
                  <c:v>ROLO PINTURA</c:v>
                </c:pt>
                <c:pt idx="5238">
                  <c:v>ROMPEDOR BOLSA AMNIOTICA</c:v>
                </c:pt>
                <c:pt idx="5239">
                  <c:v>ROSETA (BANDEIRA)</c:v>
                </c:pt>
                <c:pt idx="5240">
                  <c:v>ROTEADOR</c:v>
                </c:pt>
                <c:pt idx="5241">
                  <c:v>ROTEADOR WIRELESS</c:v>
                </c:pt>
                <c:pt idx="5242">
                  <c:v>ROTOR CENTRIFUGA LABORATORIO</c:v>
                </c:pt>
                <c:pt idx="5243">
                  <c:v>ROTOR EXAUSTOR</c:v>
                </c:pt>
                <c:pt idx="5244">
                  <c:v>ROTULADOR ELETRONICO</c:v>
                </c:pt>
                <c:pt idx="5245">
                  <c:v>ROTULADOR MANUAL</c:v>
                </c:pt>
                <c:pt idx="5246">
                  <c:v>ROUPA MERGULHO</c:v>
                </c:pt>
                <c:pt idx="5247">
                  <c:v>ROUPAO DESCARTAVEL</c:v>
                </c:pt>
                <c:pt idx="5248">
                  <c:v>ROUPEIRO / ARMARIO VESTIARIO</c:v>
                </c:pt>
                <c:pt idx="5249">
                  <c:v>RUFO METALICO</c:v>
                </c:pt>
                <c:pt idx="5250">
                  <c:v>RUFO PINGADEIRA CONCRETO</c:v>
                </c:pt>
                <c:pt idx="5251">
                  <c:v>RUGINA CUSHING</c:v>
                </c:pt>
                <c:pt idx="5252">
                  <c:v>RUGINA FARABEUF</c:v>
                </c:pt>
                <c:pt idx="5253">
                  <c:v>RUGINA LAMBOTTE</c:v>
                </c:pt>
                <c:pt idx="5254">
                  <c:v>RUGINA SEMB</c:v>
                </c:pt>
                <c:pt idx="5255">
                  <c:v>RUGINA STILLE LUER</c:v>
                </c:pt>
                <c:pt idx="5256">
                  <c:v>SABAO (LIMPEZA DOMESTICA)</c:v>
                </c:pt>
                <c:pt idx="5257">
                  <c:v>SABAO LAVA ROUPAS (LIMPEZA DOMESTICA)</c:v>
                </c:pt>
                <c:pt idx="5258">
                  <c:v>SABONETE</c:v>
                </c:pt>
                <c:pt idx="5259">
                  <c:v>SABONETE (DESATIVADO)</c:v>
                </c:pt>
                <c:pt idx="5260">
                  <c:v>SABONETE HIGIENE PESSOAL</c:v>
                </c:pt>
                <c:pt idx="5261">
                  <c:v>SABONETEIRA COM RESERVATORIO</c:v>
                </c:pt>
                <c:pt idx="5262">
                  <c:v>SABONETEIRA DE SOBREPOR</c:v>
                </c:pt>
                <c:pt idx="5263">
                  <c:v>SABONETEIRA GIRATORIA (REDONDA)</c:v>
                </c:pt>
                <c:pt idx="5264">
                  <c:v>SABRE MOTOSSERRA</c:v>
                </c:pt>
                <c:pt idx="5265">
                  <c:v>SACA BROCA CANETA ODONTOLOGICA</c:v>
                </c:pt>
                <c:pt idx="5266">
                  <c:v>SACA PROTESE, JOGO</c:v>
                </c:pt>
                <c:pt idx="5267">
                  <c:v>SACA ROLHA (UTENSILIO CULINARIO)</c:v>
                </c:pt>
                <c:pt idx="5268">
                  <c:v>SACAROSE</c:v>
                </c:pt>
                <c:pt idx="5269">
                  <c:v>SACHO</c:v>
                </c:pt>
                <c:pt idx="5270">
                  <c:v>SACO ASPIRADOR PO</c:v>
                </c:pt>
                <c:pt idx="5271">
                  <c:v>SACO CADAVER</c:v>
                </c:pt>
                <c:pt idx="5272">
                  <c:v>SACO COLETOR URINA/VOMITO DESCARTAVEL</c:v>
                </c:pt>
                <c:pt idx="5273">
                  <c:v>SACO CONFEITAR</c:v>
                </c:pt>
                <c:pt idx="5274">
                  <c:v>SACO DESCARTAVEL  AUTOCLAVE</c:v>
                </c:pt>
                <c:pt idx="5275">
                  <c:v>SACO DORMIR</c:v>
                </c:pt>
                <c:pt idx="5276">
                  <c:v>SACO ESTANQUE</c:v>
                </c:pt>
                <c:pt idx="5277">
                  <c:v>SACO FIBRA</c:v>
                </c:pt>
                <c:pt idx="5278">
                  <c:v>SACO HOMOGENEIZACAO</c:v>
                </c:pt>
                <c:pt idx="5279">
                  <c:v>SACO HOSPITALAR HAMPER</c:v>
                </c:pt>
                <c:pt idx="5280">
                  <c:v>SACO LISO PAPEL, CONVENCIONAL</c:v>
                </c:pt>
                <c:pt idx="5281">
                  <c:v>SACO LIXO HOSPITALAR</c:v>
                </c:pt>
                <c:pt idx="5282">
                  <c:v>SACO LIXO,CONVENCIONAL</c:v>
                </c:pt>
                <c:pt idx="5283">
                  <c:v>SACO LONA</c:v>
                </c:pt>
                <c:pt idx="5284">
                  <c:v>SACO MAGNESIO</c:v>
                </c:pt>
                <c:pt idx="5285">
                  <c:v>SACO PANCADA</c:v>
                </c:pt>
                <c:pt idx="5286">
                  <c:v>SACO PANO ALVEJADO, LIMPEZA DOMESTICA</c:v>
                </c:pt>
                <c:pt idx="5287">
                  <c:v>SACO PARA MUDAS</c:v>
                </c:pt>
                <c:pt idx="5288">
                  <c:v>SACO PLASTICO EMBALAGEM</c:v>
                </c:pt>
                <c:pt idx="5289">
                  <c:v>SACO PLASTICO PADRONIZADO</c:v>
                </c:pt>
                <c:pt idx="5290">
                  <c:v>SACO PLASTICO PASTA (DESATIVADO, UTILIZAR ARTIGO 099)</c:v>
                </c:pt>
                <c:pt idx="5291">
                  <c:v>SACO PLASTICO PASTA (PADRAO)</c:v>
                </c:pt>
                <c:pt idx="5292">
                  <c:v>SACO RESGATE</c:v>
                </c:pt>
                <c:pt idx="5293">
                  <c:v>SACOLA</c:v>
                </c:pt>
                <c:pt idx="5294">
                  <c:v>SAIA</c:v>
                </c:pt>
                <c:pt idx="5295">
                  <c:v>SAIBRO</c:v>
                </c:pt>
                <c:pt idx="5296">
                  <c:v>SAIDA ELETRODUTO</c:v>
                </c:pt>
                <c:pt idx="5297">
                  <c:v>SAL MINERAL (ALIMENTO ANIMAIS)</c:v>
                </c:pt>
                <c:pt idx="5298">
                  <c:v>SALADEIRA</c:v>
                </c:pt>
                <c:pt idx="5299">
                  <c:v>SALICINA</c:v>
                </c:pt>
                <c:pt idx="5300">
                  <c:v>SALINOMETRO</c:v>
                </c:pt>
                <c:pt idx="5301">
                  <c:v>SALSICHA</c:v>
                </c:pt>
                <c:pt idx="5302">
                  <c:v>SALVA VIDAS</c:v>
                </c:pt>
                <c:pt idx="5303">
                  <c:v>SANDUICHEIRA</c:v>
                </c:pt>
                <c:pt idx="5304">
                  <c:v>SANITARIO CONJUNTO</c:v>
                </c:pt>
                <c:pt idx="5305">
                  <c:v>SAPATA BISELADA, USO SOLO</c:v>
                </c:pt>
                <c:pt idx="5306">
                  <c:v>SAPATA, COMPONENTE BONDE ELETRICO</c:v>
                </c:pt>
                <c:pt idx="5307">
                  <c:v>SAPATA, COMPONENTE ELEVADOR</c:v>
                </c:pt>
                <c:pt idx="5308">
                  <c:v>SAPATILHA (CALCADO)</c:v>
                </c:pt>
                <c:pt idx="5309">
                  <c:v>SAPATILHA CIRURGICA</c:v>
                </c:pt>
                <c:pt idx="5310">
                  <c:v>SAPATO</c:v>
                </c:pt>
                <c:pt idx="5311">
                  <c:v>SAPATO SEGURANCA</c:v>
                </c:pt>
                <c:pt idx="5312">
                  <c:v>SAPONACEO</c:v>
                </c:pt>
                <c:pt idx="5313">
                  <c:v>SAPONINA</c:v>
                </c:pt>
                <c:pt idx="5314">
                  <c:v>SARRAFO MADEIRA</c:v>
                </c:pt>
                <c:pt idx="5315">
                  <c:v>SCANNER</c:v>
                </c:pt>
                <c:pt idx="5316">
                  <c:v>SCANNER DE IMPRESSAO DIGITAL DE CAPTURA ROLADA</c:v>
                </c:pt>
                <c:pt idx="5317">
                  <c:v>SCANNER TRIDIMENSIONAL AMBIENTE (3D)</c:v>
                </c:pt>
                <c:pt idx="5318">
                  <c:v>SCANNER VERIFICACAO CORPORAL</c:v>
                </c:pt>
                <c:pt idx="5319">
                  <c:v>SECADOR  METALICO</c:v>
                </c:pt>
                <c:pt idx="5320">
                  <c:v>SECADOR AR COMPRIMIDO ADSORCAO</c:v>
                </c:pt>
                <c:pt idx="5321">
                  <c:v>SECADOR CABELO</c:v>
                </c:pt>
                <c:pt idx="5322">
                  <c:v>SECADOR DE PONTO CRITICO</c:v>
                </c:pt>
                <c:pt idx="5323">
                  <c:v>SECADOR MAOS</c:v>
                </c:pt>
                <c:pt idx="5324">
                  <c:v>SECADOR ROTATIVO LAVANDERIA INDUSTRIAL</c:v>
                </c:pt>
                <c:pt idx="5325">
                  <c:v>SECADOR SALADA</c:v>
                </c:pt>
                <c:pt idx="5326">
                  <c:v>SECADORA HOSPITALAR TRAQUEIAS</c:v>
                </c:pt>
                <c:pt idx="5327">
                  <c:v>SEGURO DE VIDA</c:v>
                </c:pt>
                <c:pt idx="5328">
                  <c:v>SELA MONTARIA</c:v>
                </c:pt>
                <c:pt idx="5329">
                  <c:v>SELADOR</c:v>
                </c:pt>
                <c:pt idx="5330">
                  <c:v>SELADORA AUTOMOTIVA</c:v>
                </c:pt>
                <c:pt idx="5331">
                  <c:v>SELADORA BANCO SANGUE</c:v>
                </c:pt>
                <c:pt idx="5332">
                  <c:v>SELANTE PARA CICATRICULAS FISSURAS</c:v>
                </c:pt>
                <c:pt idx="5333">
                  <c:v>SELO AUTENTICIDADE</c:v>
                </c:pt>
                <c:pt idx="5334">
                  <c:v>SELO CROMATOGRAFIA</c:v>
                </c:pt>
                <c:pt idx="5335">
                  <c:v>SELO FISCAL</c:v>
                </c:pt>
                <c:pt idx="5336">
                  <c:v>SELO METALICO</c:v>
                </c:pt>
                <c:pt idx="5337">
                  <c:v>SELO VISTORIA</c:v>
                </c:pt>
                <c:pt idx="5338">
                  <c:v>SELO, COMPONENTE MOTOR COMBUSTAO</c:v>
                </c:pt>
                <c:pt idx="5339">
                  <c:v>SEMEADEIRA/ADUBADEIRA</c:v>
                </c:pt>
                <c:pt idx="5340">
                  <c:v>SEMEN BOVINO</c:v>
                </c:pt>
                <c:pt idx="5341">
                  <c:v>SEMENTE CEREAL</c:v>
                </c:pt>
                <c:pt idx="5342">
                  <c:v>SEMENTE FORRAGEIRA</c:v>
                </c:pt>
                <c:pt idx="5343">
                  <c:v>SEMENTE HORTALICA</c:v>
                </c:pt>
                <c:pt idx="5344">
                  <c:v>SEMENTE LEGUMINOSA</c:v>
                </c:pt>
                <c:pt idx="5345">
                  <c:v>SEMENTE PLANTA</c:v>
                </c:pt>
                <c:pt idx="5346">
                  <c:v>SEMOVENTE CANINO</c:v>
                </c:pt>
                <c:pt idx="5347">
                  <c:v>SENSOR BOMBA INFUSAO</c:v>
                </c:pt>
                <c:pt idx="5348">
                  <c:v>SENSOR DENSIDADE E VELOCIDADE SOM</c:v>
                </c:pt>
                <c:pt idx="5349">
                  <c:v>SENSOR DIGITAL INTRABUCAL</c:v>
                </c:pt>
                <c:pt idx="5350">
                  <c:v>SENSOR GELADEIRA, PECA REPOSICAO</c:v>
                </c:pt>
                <c:pt idx="5351">
                  <c:v>SENSOR MEDICAO CONSCIENCIA</c:v>
                </c:pt>
                <c:pt idx="5352">
                  <c:v>SENSOR MEDICAO GLICOSE</c:v>
                </c:pt>
                <c:pt idx="5353">
                  <c:v>SENSOR MONITOR MULTIPARAMETRO</c:v>
                </c:pt>
                <c:pt idx="5354">
                  <c:v>SENSOR OXIMETRO PULSO</c:v>
                </c:pt>
                <c:pt idx="5355">
                  <c:v>SENSOR PORTA ABERTA</c:v>
                </c:pt>
                <c:pt idx="5356">
                  <c:v>SENSOR PRESENCA</c:v>
                </c:pt>
                <c:pt idx="5357">
                  <c:v>SENSOR PROXIMIDADE</c:v>
                </c:pt>
                <c:pt idx="5358">
                  <c:v>SENSOR SISTEMA MONITORIZACAO CONTINUA GLICOSE</c:v>
                </c:pt>
                <c:pt idx="5359">
                  <c:v>SENSOR TEMPERATURA, TERMOPAR</c:v>
                </c:pt>
                <c:pt idx="5360">
                  <c:v>SENSOR VENTILADOR PULMONAR</c:v>
                </c:pt>
                <c:pt idx="5361">
                  <c:v>SENSOR, COMPONENTE CARRO E UTILITARIO</c:v>
                </c:pt>
                <c:pt idx="5362">
                  <c:v>SENSORES INFRA</c:v>
                </c:pt>
                <c:pt idx="5363">
                  <c:v>SEPARADOR SAGITAL</c:v>
                </c:pt>
                <c:pt idx="5364">
                  <c:v>SEPTO CROMATOGRAFIA</c:v>
                </c:pt>
                <c:pt idx="5365">
                  <c:v>SEPTO, LABORATORIO</c:v>
                </c:pt>
                <c:pt idx="5366">
                  <c:v>SEQUENCIADOR AUTOMATICO DNA/RNA</c:v>
                </c:pt>
                <c:pt idx="5367">
                  <c:v>SEQUENCIAMENTO DNA</c:v>
                </c:pt>
                <c:pt idx="5368">
                  <c:v>SERINGA ANALISADOR GENETICO DNA</c:v>
                </c:pt>
                <c:pt idx="5369">
                  <c:v>SERINGA CARPULE</c:v>
                </c:pt>
                <c:pt idx="5370">
                  <c:v>SERINGA CROMATOGRAFIA</c:v>
                </c:pt>
                <c:pt idx="5371">
                  <c:v>SERINGA GASOMETRIA</c:v>
                </c:pt>
                <c:pt idx="5372">
                  <c:v>SERINGA HIGIENIZACAO</c:v>
                </c:pt>
                <c:pt idx="5373">
                  <c:v>SERINGA HIPODERMICA</c:v>
                </c:pt>
                <c:pt idx="5374">
                  <c:v>SERINGA HIPODERMICA PADRONIZADA</c:v>
                </c:pt>
                <c:pt idx="5375">
                  <c:v>SERINGA INJETOR CONTRASTE</c:v>
                </c:pt>
                <c:pt idx="5376">
                  <c:v>SERINGA INSUFLADORA</c:v>
                </c:pt>
                <c:pt idx="5377">
                  <c:v>SERINGA LABORATORIO</c:v>
                </c:pt>
                <c:pt idx="5378">
                  <c:v>SERINGA LAVAGEM</c:v>
                </c:pt>
                <c:pt idx="5379">
                  <c:v>SERINGA MOLDAGEM ODONTOLOGICA</c:v>
                </c:pt>
                <c:pt idx="5380">
                  <c:v>SERINGA ODONTOLOGICA</c:v>
                </c:pt>
                <c:pt idx="5381">
                  <c:v>SERINGA PARA INSULINA</c:v>
                </c:pt>
                <c:pt idx="5382">
                  <c:v>SERINGA, DESCARTAVEL</c:v>
                </c:pt>
                <c:pt idx="5383">
                  <c:v>SERRA CIRCULAR</c:v>
                </c:pt>
                <c:pt idx="5384">
                  <c:v>SERRA CIRCULAR PORTATIL</c:v>
                </c:pt>
                <c:pt idx="5385">
                  <c:v>SERRA CIRCULAR RADIAL</c:v>
                </c:pt>
                <c:pt idx="5386">
                  <c:v>SERRA CIRURGICA</c:v>
                </c:pt>
                <c:pt idx="5387">
                  <c:v>SERRA COPO</c:v>
                </c:pt>
                <c:pt idx="5388">
                  <c:v>SERRA COPO, JOGO</c:v>
                </c:pt>
                <c:pt idx="5389">
                  <c:v>SERRA ELETRICA PARA OSSO</c:v>
                </c:pt>
                <c:pt idx="5390">
                  <c:v>SERRA ELETRICA PODA</c:v>
                </c:pt>
                <c:pt idx="5391">
                  <c:v>SERRA FITA HORIZONTAL</c:v>
                </c:pt>
                <c:pt idx="5392">
                  <c:v>SERRA GIGLE</c:v>
                </c:pt>
                <c:pt idx="5393">
                  <c:v>SERRA MANUAL PARA ESQUADRIA</c:v>
                </c:pt>
                <c:pt idx="5394">
                  <c:v>SERRA MARMORE</c:v>
                </c:pt>
                <c:pt idx="5395">
                  <c:v>SERRA POLICORTE</c:v>
                </c:pt>
                <c:pt idx="5396">
                  <c:v>SERRA SABRE</c:v>
                </c:pt>
                <c:pt idx="5397">
                  <c:v>SERRA TICO</c:v>
                </c:pt>
                <c:pt idx="5398">
                  <c:v>SERRAGEM</c:v>
                </c:pt>
                <c:pt idx="5399">
                  <c:v>SERROTE</c:v>
                </c:pt>
                <c:pt idx="5400">
                  <c:v>SERVICO  DE IMPLANTACAO E SINALIZACAO VIARIA</c:v>
                </c:pt>
                <c:pt idx="5401">
                  <c:v>SERVICO APOIO HOSPITALAR</c:v>
                </c:pt>
                <c:pt idx="5402">
                  <c:v>SERVICO ASSISTENCIA EDUCACIONAL E NUTRICIONAL</c:v>
                </c:pt>
                <c:pt idx="5403">
                  <c:v>SERVICO CESSACAO USO EQUIPAMENTOS</c:v>
                </c:pt>
                <c:pt idx="5404">
                  <c:v>SERVICO CONFECCAO CEDULA IDENTIDADE</c:v>
                </c:pt>
                <c:pt idx="5405">
                  <c:v>SERVICO CONSERVACAO E HIGIENIZACAO</c:v>
                </c:pt>
                <c:pt idx="5406">
                  <c:v>SERVICO DE ACELERACAO E SEGURANCA INTERNET</c:v>
                </c:pt>
                <c:pt idx="5407">
                  <c:v>SERVICO DE ANALISE DE MINERAL</c:v>
                </c:pt>
                <c:pt idx="5408">
                  <c:v>SERVICO DE ANALISE DE SOLO</c:v>
                </c:pt>
                <c:pt idx="5409">
                  <c:v>SERVICO DE ANALISE E TRATAMENTO DE AGUA</c:v>
                </c:pt>
                <c:pt idx="5410">
                  <c:v>SERVICO DE APOIO AOS SERVICOS EDUCACIONAIS</c:v>
                </c:pt>
                <c:pt idx="5411">
                  <c:v>SERVICO DE APRENDIZAGEM</c:v>
                </c:pt>
                <c:pt idx="5412">
                  <c:v>SERVICO DE AQUISICAO DE PASSAGENS AEREAS</c:v>
                </c:pt>
                <c:pt idx="5413">
                  <c:v>SERVICO DE ARMAZENAGEM</c:v>
                </c:pt>
                <c:pt idx="5414">
                  <c:v>SERVICO DE ATENDIMENTO AO PUBLICO</c:v>
                </c:pt>
                <c:pt idx="5415">
                  <c:v>SERVICO DE AUTOMACAO PORTA/PORTAO</c:v>
                </c:pt>
                <c:pt idx="5416">
                  <c:v>SERVICO DE AVALIACAO DA QUALIDADE DO ENSINO</c:v>
                </c:pt>
                <c:pt idx="5417">
                  <c:v>SERVICO DE AVALIACAO DE PROFISSIONAL</c:v>
                </c:pt>
                <c:pt idx="5418">
                  <c:v>SERVICO DE CANCELAMENTO CARTAO / VALE TRANSPORTE</c:v>
                </c:pt>
                <c:pt idx="5419">
                  <c:v>SERVICO DE CENTRAL DE ATENDIMENTO/CALL CENTER</c:v>
                </c:pt>
                <c:pt idx="5420">
                  <c:v>SERVICO DE CERCA DE SEGURANCA</c:v>
                </c:pt>
                <c:pt idx="5421">
                  <c:v>SERVICO DE CERCA ELETRICA</c:v>
                </c:pt>
                <c:pt idx="5422">
                  <c:v>SERVICO DE CERCAMENTO</c:v>
                </c:pt>
                <c:pt idx="5423">
                  <c:v>SERVICO DE CERIMONIAL</c:v>
                </c:pt>
                <c:pt idx="5424">
                  <c:v>SERVICO DE CERTIFICACAO</c:v>
                </c:pt>
                <c:pt idx="5425">
                  <c:v>SERVICO DE CERTIFICACAO DE EQUIPAMENTOS</c:v>
                </c:pt>
                <c:pt idx="5426">
                  <c:v>SERVICO DE CIRCUITO INTERNO DE TV E VIGILANCIA</c:v>
                </c:pt>
                <c:pt idx="5427">
                  <c:v>SERVICO DE CIRURGIA CARDIACA</c:v>
                </c:pt>
                <c:pt idx="5428">
                  <c:v>SERVICO DE CLASSIFICACAO DE AMBIENTES</c:v>
                </c:pt>
                <c:pt idx="5429">
                  <c:v>SERVICO DE CLIMATIZACAO</c:v>
                </c:pt>
                <c:pt idx="5430">
                  <c:v>SERVICO DE COBERTURAS, ISOLAMENTOS E IMPERMEABILIZACOES</c:v>
                </c:pt>
                <c:pt idx="5431">
                  <c:v>SERVICO DE COLOCACAO DE ESQUADRIAS</c:v>
                </c:pt>
                <c:pt idx="5432">
                  <c:v>SERVICO DE COLOCACAO DE VIDROS</c:v>
                </c:pt>
                <c:pt idx="5433">
                  <c:v>SERVICO DE CONFECCAO DE CARTAO DE ACESSO</c:v>
                </c:pt>
                <c:pt idx="5434">
                  <c:v>SERVICO DE CONFECCAO DE CRACHA</c:v>
                </c:pt>
                <c:pt idx="5435">
                  <c:v>SERVICO DE CONFECCAO DE LIVROS</c:v>
                </c:pt>
                <c:pt idx="5436">
                  <c:v>SERVICO DE CONFECCAO DE PAINEIS/DISPLAY</c:v>
                </c:pt>
                <c:pt idx="5437">
                  <c:v>SERVICO DE CONFECCAO DE PAINEL LUMINOSO (FRONT LIGHT)</c:v>
                </c:pt>
                <c:pt idx="5438">
                  <c:v>SERVICO DE CONSTRUCAO DE ESTRUTURAS</c:v>
                </c:pt>
                <c:pt idx="5439">
                  <c:v>SERVICO DE CONTROLE ACESSO</c:v>
                </c:pt>
                <c:pt idx="5440">
                  <c:v>SERVICO DE COPEIRAGEM</c:v>
                </c:pt>
                <c:pt idx="5441">
                  <c:v>SERVICO DE CRIACAO DE LAYOUT</c:v>
                </c:pt>
                <c:pt idx="5442">
                  <c:v>SERVICO DE CULTURA E ARTE</c:v>
                </c:pt>
                <c:pt idx="5443">
                  <c:v>SERVICO DE DEGRAVACAO</c:v>
                </c:pt>
                <c:pt idx="5444">
                  <c:v>SERVICO DE DEMOLICAO, RETIRADA E REMOCAO DE MATERIAIS</c:v>
                </c:pt>
                <c:pt idx="5445">
                  <c:v>SERVICO DE DESINSTALACAO, CONDICIONADOR DE AR</c:v>
                </c:pt>
                <c:pt idx="5446">
                  <c:v>SERVICO DE DESOBSTRUCAO E CONTENCAO</c:v>
                </c:pt>
                <c:pt idx="5447">
                  <c:v>SERVICO DE DIREITOS AUTORAIS</c:v>
                </c:pt>
                <c:pt idx="5448">
                  <c:v>SERVICO DE EDITORACAO</c:v>
                </c:pt>
                <c:pt idx="5449">
                  <c:v>SERVICO DE ELABORACAO DE LAUDO</c:v>
                </c:pt>
                <c:pt idx="5450">
                  <c:v>SERVICO DE EXECUCAO DE ALVENARIAS E DIVISORIAS</c:v>
                </c:pt>
                <c:pt idx="5451">
                  <c:v>SERVICO DE EXECUCAO DE ESTRUTURAS DE CONCRETO</c:v>
                </c:pt>
                <c:pt idx="5452">
                  <c:v>SERVICO DE EXECUCAO DE REVESTIMENTO DE PAREDES, TETOS E PISOS</c:v>
                </c:pt>
                <c:pt idx="5453">
                  <c:v>SERVICO DE EXPOSICAO DE TRABALHOS TECNICO</c:v>
                </c:pt>
                <c:pt idx="5454">
                  <c:v>SERVICO DE FISCALIZACAO/VERIFICACAO AR CONDICIONADO</c:v>
                </c:pt>
                <c:pt idx="5455">
                  <c:v>SERVICO DE FORNECIMENTO DE AGUA</c:v>
                </c:pt>
                <c:pt idx="5456">
                  <c:v>SERVICO DE FORNECIMENTO DE AGUA E COLETA DE ESGOTO</c:v>
                </c:pt>
                <c:pt idx="5457">
                  <c:v>SERVICO DE FORNECIMENTO DE BILHETES E ORDENS DE PASSAGENS</c:v>
                </c:pt>
                <c:pt idx="5458">
                  <c:v>SERVICO DE FORNECIMENTO DE CAFE</c:v>
                </c:pt>
                <c:pt idx="5459">
                  <c:v>SERVICO DE FORNECIMENTO DE COMBUSTIVEL</c:v>
                </c:pt>
                <c:pt idx="5460">
                  <c:v>SERVICO DE FORNECIMENTO DE GAS</c:v>
                </c:pt>
                <c:pt idx="5461">
                  <c:v>SERVICO DE FORNECIMENTO DE OXIDO NITRICO</c:v>
                </c:pt>
                <c:pt idx="5462">
                  <c:v>SERVICO DE FORNECIMENTO DE SUPRIMENTO</c:v>
                </c:pt>
                <c:pt idx="5463">
                  <c:v>SERVICO DE FORNECIMENTO E EXECUCAO DE GALERIA, DRENO E CONEXOES</c:v>
                </c:pt>
                <c:pt idx="5464">
                  <c:v>SERVICO DE FORNECIMENTO E INSTALACAO DE ESQUADRIAS DE PVC, ALUMINIO, FERRO OU MADEIRA</c:v>
                </c:pt>
                <c:pt idx="5465">
                  <c:v>SERVICO DE FORNECIMENTO E INSTALACAO DE VIDROS E PELICULA DE CONTROLE SOLAR</c:v>
                </c:pt>
                <c:pt idx="5466">
                  <c:v>SERVICO DE FORNECIMENTO/RECARGA VALE TRANSPORTE</c:v>
                </c:pt>
                <c:pt idx="5467">
                  <c:v>SERVICO DE FRETAMENTO DE AERONAVES</c:v>
                </c:pt>
                <c:pt idx="5468">
                  <c:v>SERVICO DE GRUPO MUSICAL</c:v>
                </c:pt>
                <c:pt idx="5469">
                  <c:v>SERVICO DE IGNIFUGACAO</c:v>
                </c:pt>
                <c:pt idx="5470">
                  <c:v>SERVICO DE IMPRESSAO DE MANUAL</c:v>
                </c:pt>
                <c:pt idx="5471">
                  <c:v>SERVICO DE IMPRESSAO E CONFECCAO MATERIAL EXCLUSIVO</c:v>
                </c:pt>
                <c:pt idx="5472">
                  <c:v>SERVICO DE INSCRICAO</c:v>
                </c:pt>
                <c:pt idx="5473">
                  <c:v>SERVICO DE INSTALACAO APARELHOS AR CONDICIONADO TIPO SPLIT</c:v>
                </c:pt>
                <c:pt idx="5474">
                  <c:v>SERVICO DE INSTALACAO COM FORNECIMENTO DE EQUIPAMENTOS</c:v>
                </c:pt>
                <c:pt idx="5475">
                  <c:v>SERVICO DE INSTALACAO COM FORNECIMENTO DE MATERIAL</c:v>
                </c:pt>
                <c:pt idx="5476">
                  <c:v>SERVICO DE INSTALACAO DE EQUIPAMENTOS</c:v>
                </c:pt>
                <c:pt idx="5477">
                  <c:v>SERVICO DE INSTALACAO DE FORRO</c:v>
                </c:pt>
                <c:pt idx="5478">
                  <c:v>SERVICO DE INSTALACAO DE RECEPCAO VIDEO, DADOS E VOZ PARA AERONAVES</c:v>
                </c:pt>
                <c:pt idx="5479">
                  <c:v>SERVICO DE INSTALACAO DE SOFTWARE</c:v>
                </c:pt>
                <c:pt idx="5480">
                  <c:v>SERVICO DE INSTALACAO DE SUBSISTEMA DE CAPTACAO E TRANSMISSAO DE IMAGENS</c:v>
                </c:pt>
                <c:pt idx="5481">
                  <c:v>SERVICO DE INSTALACAO DE TELHADO</c:v>
                </c:pt>
                <c:pt idx="5482">
                  <c:v>SERVICO DE INSTALACOES PROVISORIAS COM FORNECIMENTO</c:v>
                </c:pt>
                <c:pt idx="5483">
                  <c:v>SERVICO DE JARDINAGEM</c:v>
                </c:pt>
                <c:pt idx="5484">
                  <c:v>SERVICO DE LEILOEIRO EMPRESARIAL</c:v>
                </c:pt>
                <c:pt idx="5485">
                  <c:v>SERVICO DE LEILOEIRO PUBLICO OFICIAL</c:v>
                </c:pt>
                <c:pt idx="5486">
                  <c:v>SERVICO DE LEITURA DE PUBLICACOES</c:v>
                </c:pt>
                <c:pt idx="5487">
                  <c:v>SERVICO DE LINK DE COMUNICACAO</c:v>
                </c:pt>
                <c:pt idx="5488">
                  <c:v>SERVICO DE LIQUIDACAO E CUSTODIA DE TITULOS E VALORES MOBILIARIOS</c:v>
                </c:pt>
                <c:pt idx="5489">
                  <c:v>SERVICO DE LOCACAO DE APARELHOS DE REFRIGERACAO</c:v>
                </c:pt>
                <c:pt idx="5490">
                  <c:v>SERVICO DE LOCACAO DE EQUIPAMENTO DE INFORMATICA</c:v>
                </c:pt>
                <c:pt idx="5491">
                  <c:v>SERVICO DE LOCACAO DE EQUIPAMENTOS DE AFERICAO</c:v>
                </c:pt>
                <c:pt idx="5492">
                  <c:v>SERVICO DE LOCACAO DE EQUIPAMENTOS DE SONORIZACAO</c:v>
                </c:pt>
                <c:pt idx="5493">
                  <c:v>SERVICO DE LOCACAO DE GRUPO GERADOR</c:v>
                </c:pt>
                <c:pt idx="5494">
                  <c:v>SERVICO DE LOCACAO DE IMOVEIS</c:v>
                </c:pt>
                <c:pt idx="5495">
                  <c:v>SERVICO DE LOCACAO DE IMOVEIS PARA EVENTOS</c:v>
                </c:pt>
                <c:pt idx="5496">
                  <c:v>SERVICO DE LOCACAO DE MAQUINA MICROFILMAGEM</c:v>
                </c:pt>
                <c:pt idx="5497">
                  <c:v>SERVICO DE LOCACAO DE MOVEIS E ACESSORIOS PARA EVENTOS</c:v>
                </c:pt>
                <c:pt idx="5498">
                  <c:v>SERVICO DE LOCACAO DE PURIFICADORES DE AGUA</c:v>
                </c:pt>
                <c:pt idx="5499">
                  <c:v>SERVICO DE LOCACAO DE STAND</c:v>
                </c:pt>
                <c:pt idx="5500">
                  <c:v>SERVICO DE LOCACAO DE STANDS</c:v>
                </c:pt>
                <c:pt idx="5501">
                  <c:v>SERVICO DE LOCACAO E MANUTENCAO DE EQUIPAMENTO</c:v>
                </c:pt>
                <c:pt idx="5502">
                  <c:v>SERVICO DE LOCACAO EQUIPAMENTO DE REPRODUCAO DE SOM E IMAGEM</c:v>
                </c:pt>
                <c:pt idx="5503">
                  <c:v>SERVICO DE LOCACAO MAQUINA</c:v>
                </c:pt>
                <c:pt idx="5504">
                  <c:v>SERVICO DE LOGISTICA</c:v>
                </c:pt>
                <c:pt idx="5505">
                  <c:v>SERVICO DE MANUTENCAO CORRETIVA EM VEICULOS</c:v>
                </c:pt>
                <c:pt idx="5506">
                  <c:v>SERVICO DE MANUTENCAO DE AERONAVES</c:v>
                </c:pt>
                <c:pt idx="5507">
                  <c:v>SERVICO DE MANUTENCAO DE AR CONDICIONADO</c:v>
                </c:pt>
                <c:pt idx="5508">
                  <c:v>SERVICO DE MANUTENCAO DE BAFOMETRO</c:v>
                </c:pt>
                <c:pt idx="5509">
                  <c:v>SERVICO DE MANUTENCAO DE CIRCUITO INTERNO DE TV E VIGILANCIA</c:v>
                </c:pt>
                <c:pt idx="5510">
                  <c:v>SERVICO DE MANUTENCAO DE PISCINAS</c:v>
                </c:pt>
                <c:pt idx="5511">
                  <c:v>SERVICO DE MANUTENCAO DE SOFTWARE</c:v>
                </c:pt>
                <c:pt idx="5512">
                  <c:v>SERVICO DE MANUTENCAO E CONSERVACAO DE BENS MOVEIS</c:v>
                </c:pt>
                <c:pt idx="5513">
                  <c:v>SERVICO DE MANUTENCAO EM ARMA DE FOGO</c:v>
                </c:pt>
                <c:pt idx="5514">
                  <c:v>SERVICO DE MANUTENCAO EM CHUVEIRO</c:v>
                </c:pt>
                <c:pt idx="5515">
                  <c:v>SERVICO DE MANUTENCAO EM EQUIPAMENTOS DE COZINHA</c:v>
                </c:pt>
                <c:pt idx="5516">
                  <c:v>SERVICO DE MANUTENCAO EM MICROSCOPIO</c:v>
                </c:pt>
                <c:pt idx="5517">
                  <c:v>SERVICO DE MANUTENCAO EM MONITOR FETAL</c:v>
                </c:pt>
                <c:pt idx="5518">
                  <c:v>SERVICO DE MANUTENCAO EM SISTEMA DE REFRIGERACAO</c:v>
                </c:pt>
                <c:pt idx="5519">
                  <c:v>SERVICO DE MANUTENCAO PREVENTIVA E/OU CORRETIVA EQUIPAMENTOS GRAFICOS</c:v>
                </c:pt>
                <c:pt idx="5520">
                  <c:v>SERVICO DE MAQUIAGEM/MAQUIADOR</c:v>
                </c:pt>
                <c:pt idx="5521">
                  <c:v>SERVICO DE MENSAGEM DE TEXTO SMS</c:v>
                </c:pt>
                <c:pt idx="5522">
                  <c:v>SERVICO DE MONTADOR EM EVENTOS/PRODUCOES</c:v>
                </c:pt>
                <c:pt idx="5523">
                  <c:v>SERVICO DE MONTAGEM/DESMONTAGEM DE EQUIPAMENTOS MEDICOS/LABORATORIAIS</c:v>
                </c:pt>
                <c:pt idx="5524">
                  <c:v>SERVICO DE OXIGENOTERAPIA</c:v>
                </c:pt>
                <c:pt idx="5525">
                  <c:v>SERVICO DE PAVIMENTACAO</c:v>
                </c:pt>
                <c:pt idx="5526">
                  <c:v>SERVICO DE PERICIA</c:v>
                </c:pt>
                <c:pt idx="5527">
                  <c:v>SERVICO DE PERICIA MEDICA</c:v>
                </c:pt>
                <c:pt idx="5528">
                  <c:v>SERVICO DE PINTURA</c:v>
                </c:pt>
                <c:pt idx="5529">
                  <c:v>SERVICO DE PINTURA EM AERONAVES</c:v>
                </c:pt>
                <c:pt idx="5530">
                  <c:v>SERVICO DE PLOTAGEM</c:v>
                </c:pt>
                <c:pt idx="5531">
                  <c:v>SERVICO DE PORTARIA</c:v>
                </c:pt>
                <c:pt idx="5532">
                  <c:v>SERVICO DE PREPARO DE ALIMENTACAO</c:v>
                </c:pt>
                <c:pt idx="5533">
                  <c:v>SERVICO DE PROCESSAMENTO E DIGITALIZACAO DE IMAGENS</c:v>
                </c:pt>
                <c:pt idx="5534">
                  <c:v>SERVICO DE PRODUCAO ARTISTICA</c:v>
                </c:pt>
                <c:pt idx="5535">
                  <c:v>SERVICO DE PRODUCAO DE FILME EDUCACIONAL</c:v>
                </c:pt>
                <c:pt idx="5536">
                  <c:v>SERVICO DE PROGRAMACAO VISUAL</c:v>
                </c:pt>
                <c:pt idx="5537">
                  <c:v>SERVICO DE PUBLICACAO NO DIARIO OFICIAL ESTADUAL</c:v>
                </c:pt>
                <c:pt idx="5538">
                  <c:v>SERVICO DE QUALIFICACAO DE EQUIPAMENTO</c:v>
                </c:pt>
                <c:pt idx="5539">
                  <c:v>SERVICO DE REABILITACAO PROFISSIONAL</c:v>
                </c:pt>
                <c:pt idx="5540">
                  <c:v>SERVICO DE REBOQUE</c:v>
                </c:pt>
                <c:pt idx="5541">
                  <c:v>SERVICO DE RECARGA DE EXTINTOR</c:v>
                </c:pt>
                <c:pt idx="5542">
                  <c:v>SERVICO DE RECARGA DE GASES</c:v>
                </c:pt>
                <c:pt idx="5543">
                  <c:v>SERVICO DE RECREADOR EM EVENTOS</c:v>
                </c:pt>
                <c:pt idx="5544">
                  <c:v>SERVICO DE RECUPERACAO DE DADOS</c:v>
                </c:pt>
                <c:pt idx="5545">
                  <c:v>SERVICO DE RECUPERACAO/MANUTENCAO DE SUBESTACAO DE BONDE ELETRICO</c:v>
                </c:pt>
                <c:pt idx="5546">
                  <c:v>SERVICO DE REDE DE SEGURANCA</c:v>
                </c:pt>
                <c:pt idx="5547">
                  <c:v>SERVICO DE REDE DE TELEFONIA E REDE LOGICA</c:v>
                </c:pt>
                <c:pt idx="5548">
                  <c:v>SERVICO DE REEMBOLSO</c:v>
                </c:pt>
                <c:pt idx="5549">
                  <c:v>SERVICO DE REFLORESTAMENTO</c:v>
                </c:pt>
                <c:pt idx="5550">
                  <c:v>SERVICO DE REPARO E CONSERVACAO DE IMOVEIS</c:v>
                </c:pt>
                <c:pt idx="5551">
                  <c:v>SERVICO DE RETESTE EXTINTOR INCENDIO</c:v>
                </c:pt>
                <c:pt idx="5552">
                  <c:v>SERVICO DE RETIRADA E RECOLOCACAO DE APARELHOS E ARTIGOS ELETRICOS INTERNOS E EXTERNOS</c:v>
                </c:pt>
                <c:pt idx="5553">
                  <c:v>SERVICO DE REVESTIMENTO PNEUS</c:v>
                </c:pt>
                <c:pt idx="5554">
                  <c:v>SERVICO DE SAUDE</c:v>
                </c:pt>
                <c:pt idx="5555">
                  <c:v>SERVICO DE SELECAO</c:v>
                </c:pt>
                <c:pt idx="5556">
                  <c:v>SERVICO DE SINALIZACAO</c:v>
                </c:pt>
                <c:pt idx="5557">
                  <c:v>SERVICO DE SUPRIMENTO PECAS AUTOMOTIVAS</c:v>
                </c:pt>
                <c:pt idx="5558">
                  <c:v>SERVICO DE TAPECARIA E CORTINA</c:v>
                </c:pt>
                <c:pt idx="5559">
                  <c:v>SERVICO DE TELEFONIA MOVEL</c:v>
                </c:pt>
                <c:pt idx="5560">
                  <c:v>SERVICO DE TELEFONIA MOVEL CELULAR</c:v>
                </c:pt>
                <c:pt idx="5561">
                  <c:v>SERVICO DE TELEFONIA MOVEL ESPECIALIZADO SME</c:v>
                </c:pt>
                <c:pt idx="5562">
                  <c:v>SERVICO DE TELEFONIA MOVEL PESSOAL</c:v>
                </c:pt>
                <c:pt idx="5563">
                  <c:v>SERVICO DE TELEFONIA MOVEL PESSOAL DE LONGA DISTANCIA</c:v>
                </c:pt>
                <c:pt idx="5564">
                  <c:v>SERVICO DE TRANSPORTE DE MATERIAL BIOLOGICO E ORGAOS</c:v>
                </c:pt>
                <c:pt idx="5565">
                  <c:v>SERVICO DE TRANSPORTE DE PROVAS</c:v>
                </c:pt>
                <c:pt idx="5566">
                  <c:v>SERVICO DE TRANSPORTE DE VALORES</c:v>
                </c:pt>
                <c:pt idx="5567">
                  <c:v>SERVICO DE TRATAMENTO DE RESIDUOS</c:v>
                </c:pt>
                <c:pt idx="5568">
                  <c:v>SERVICO DE TREINAMENTO A DISTANCIA</c:v>
                </c:pt>
                <c:pt idx="5569">
                  <c:v>SERVICO DE VIDRACARIA</c:v>
                </c:pt>
                <c:pt idx="5570">
                  <c:v>SERVICO DE VIGIA</c:v>
                </c:pt>
                <c:pt idx="5571">
                  <c:v>SERVICO DESENVOLVIMENTO MODELO GESTAO</c:v>
                </c:pt>
                <c:pt idx="5572">
                  <c:v>SERVICO ESPECIALIZADO DE MOTORISTA</c:v>
                </c:pt>
                <c:pt idx="5573">
                  <c:v>SERVICO FORNECIMENTO DE MATERIAL AUDIOVISUAL</c:v>
                </c:pt>
                <c:pt idx="5574">
                  <c:v>SERVICO FORNECIMENTO VALE COMBUSTIVEL</c:v>
                </c:pt>
                <c:pt idx="5575">
                  <c:v>SERVICO FRETAMENTO DE VEICULOS</c:v>
                </c:pt>
                <c:pt idx="5576">
                  <c:v>SERVICO INDUSTRIALIZACAO MEDICAMENTOS POR ENCOMENDA</c:v>
                </c:pt>
                <c:pt idx="5577">
                  <c:v>SERVICO LOCACAO CACAMBA</c:v>
                </c:pt>
                <c:pt idx="5578">
                  <c:v>SERVICO LOCACAO MAQUINAS E EQUIPAMENTOS</c:v>
                </c:pt>
                <c:pt idx="5579">
                  <c:v>SERVICO MEDICO</c:v>
                </c:pt>
                <c:pt idx="5580">
                  <c:v>SERVICO OPERACAO REDES E RADARES METEOROLOGICOS</c:v>
                </c:pt>
                <c:pt idx="5581">
                  <c:v>SERVICO PEDAGIO EM RODOVIAS</c:v>
                </c:pt>
                <c:pt idx="5582">
                  <c:v>SERVICO TECNICO GESTAO E CONSOLIDACAO DE NORMATIVOS</c:v>
                </c:pt>
                <c:pt idx="5583">
                  <c:v>SERVICO TECNICO RAIO X</c:v>
                </c:pt>
                <c:pt idx="5584">
                  <c:v>SERVICO TELEFONICO FIXO COMUTADO (STFC)</c:v>
                </c:pt>
                <c:pt idx="5585">
                  <c:v>SERVICO TELEFONICO FIXO COMUTADO (STFC) LOCAL COMUTADO COM CENTRAL VIRTUAL</c:v>
                </c:pt>
                <c:pt idx="5586">
                  <c:v>SERVICO TELEFONICO FIXO COMUTADO (STFC) LONGA DISTANCIA NACIONAL (LDN)</c:v>
                </c:pt>
                <c:pt idx="5587">
                  <c:v>SERVICO TERCEIRIZADO DE GERENCIAMENTO/ASSISTENCIA DE SAUDE</c:v>
                </c:pt>
                <c:pt idx="5588">
                  <c:v>SERVICO TRANSPORTE DOCUMENTOS</c:v>
                </c:pt>
                <c:pt idx="5589">
                  <c:v>SERVICOS   DE SONORIZACAO E ILUMINACAO EM EVENTOS</c:v>
                </c:pt>
                <c:pt idx="5590">
                  <c:v>SERVICOS  TECNICOS DE MANUTENCAO DE EQUIPAMENTOS</c:v>
                </c:pt>
                <c:pt idx="5591">
                  <c:v>SERVICOS ALFANDEGARIOS</c:v>
                </c:pt>
                <c:pt idx="5592">
                  <c:v>SERVICOS APLICATIVOS WEB E ATIVOS REDE</c:v>
                </c:pt>
                <c:pt idx="5593">
                  <c:v>SERVICOS ASSESSORIA TECNICA E CONFERENCISTA</c:v>
                </c:pt>
                <c:pt idx="5594">
                  <c:v>SERVICOS ASSOCIACAO ENTIDADES SEM FINS LUCRATIVOS</c:v>
                </c:pt>
                <c:pt idx="5595">
                  <c:v>SERVICOS AUXILIARES PROCESSAMENTO DE DADOS</c:v>
                </c:pt>
                <c:pt idx="5596">
                  <c:v>SERVICOS BANCARIOS</c:v>
                </c:pt>
                <c:pt idx="5597">
                  <c:v>SERVICOS COMPLEMENTARES</c:v>
                </c:pt>
                <c:pt idx="5598">
                  <c:v>SERVICOS CONFECCAO CASACO</c:v>
                </c:pt>
                <c:pt idx="5599">
                  <c:v>SERVICOS CONFECCAO DE CARIMBO</c:v>
                </c:pt>
                <c:pt idx="5600">
                  <c:v>SERVICOS CONSTRUCAO SUBESTACAO DE ENERGIA ELETRICA</c:v>
                </c:pt>
                <c:pt idx="5601">
                  <c:v>SERVICOS DE ACESSO A INTERNET</c:v>
                </c:pt>
                <c:pt idx="5602">
                  <c:v>SERVICOS DE AGENCIAMENTO DE TREINAMENTO</c:v>
                </c:pt>
                <c:pt idx="5603">
                  <c:v>SERVIÇOS DE ALFAIATARIA</c:v>
                </c:pt>
                <c:pt idx="5604">
                  <c:v>SERVICOS DE ALINHAMENTO, BALANCEAMENTO E CAMBAGEM DE RODAS</c:v>
                </c:pt>
                <c:pt idx="5605">
                  <c:v>SERVICOS DE ANALISE DE QUALIDADE DO AR</c:v>
                </c:pt>
                <c:pt idx="5606">
                  <c:v>SERVICOS DE ANALISE QUIMICA E BACTERIOLOGICA</c:v>
                </c:pt>
                <c:pt idx="5607">
                  <c:v>SERVICOS DE APOIO A OBRAS CIVIS</c:v>
                </c:pt>
                <c:pt idx="5608">
                  <c:v>SERVICOS DE APOIO ADMINISTRATIVO</c:v>
                </c:pt>
                <c:pt idx="5609">
                  <c:v>SERVICOS DE APOIO AS ATIVIDADES ADMINISTRATIVAS, TECNICAS E OPERACIONAIS</c:v>
                </c:pt>
                <c:pt idx="5610">
                  <c:v>SERVICOS DE APOIO EM CONFERENCIA</c:v>
                </c:pt>
                <c:pt idx="5611">
                  <c:v>SERVICOS DE ASCENSORISTAS</c:v>
                </c:pt>
                <c:pt idx="5612">
                  <c:v>SERVICOS DE ASSESSORIA</c:v>
                </c:pt>
                <c:pt idx="5613">
                  <c:v>SERVICOS DE ASSESSORIA DE COMUNICACAO</c:v>
                </c:pt>
                <c:pt idx="5614">
                  <c:v>SERVICOS DE ASSESSORIA DE IMPRENSA</c:v>
                </c:pt>
                <c:pt idx="5615">
                  <c:v>SERVICOS DE ASSESSORIA JURIDICA</c:v>
                </c:pt>
                <c:pt idx="5616">
                  <c:v>SERVICOS DE ASSINATURA DE TV A CABO</c:v>
                </c:pt>
                <c:pt idx="5617">
                  <c:v>SERVICOS DE ASSISTENCIA TECNICA EM CENTRAIS DE AR CONDICIONADO</c:v>
                </c:pt>
                <c:pt idx="5618">
                  <c:v>SERVICOS DE ASSISTENCIA TECNICA EM CENTRAIS TELEFONICAS</c:v>
                </c:pt>
                <c:pt idx="5619">
                  <c:v>SERVICOS DE AUDITORIA EXTERNA</c:v>
                </c:pt>
                <c:pt idx="5620">
                  <c:v>SERVICOS DE AVALIACAO DE QUALIDADE</c:v>
                </c:pt>
                <c:pt idx="5621">
                  <c:v>SERVICOS DE BRIGADA DE INCENDIO E DE CORPO DE BOMBEIROS PARTICULAR</c:v>
                </c:pt>
                <c:pt idx="5622">
                  <c:v>SERVICOS DE BUFFET</c:v>
                </c:pt>
                <c:pt idx="5623">
                  <c:v>SERVICOS DE CALIBRACAO DE AUTOCLAVE</c:v>
                </c:pt>
                <c:pt idx="5624">
                  <c:v>SERVICOS DE CALIBRACAO DE BALANCA DIGITAL</c:v>
                </c:pt>
                <c:pt idx="5625">
                  <c:v>SERVICOS DE CALIBRACAO DE PIPETAS E/OU MICROPIPETAS</c:v>
                </c:pt>
                <c:pt idx="5626">
                  <c:v>SERVICOS DE CALIBRACAO DE VIDRARIA</c:v>
                </c:pt>
                <c:pt idx="5627">
                  <c:v>SERVICOS DE CAMAREIRA(O)</c:v>
                </c:pt>
                <c:pt idx="5628">
                  <c:v>SERVICOS DE CAPINA</c:v>
                </c:pt>
                <c:pt idx="5629">
                  <c:v>SERVICOS DE CATALOGACAO DE ACERVOS</c:v>
                </c:pt>
                <c:pt idx="5630">
                  <c:v>SERVICOS DE CERTIFICACAO DIGITAL</c:v>
                </c:pt>
                <c:pt idx="5631">
                  <c:v>SERVICOS DE CHAVEIRO</c:v>
                </c:pt>
                <c:pt idx="5632">
                  <c:v>SERVICOS DE CLIPPING ELETRONICO</c:v>
                </c:pt>
                <c:pt idx="5633">
                  <c:v>SERVICOS DE COBERTURA FOTOGRAFICAS DE EVENTOS</c:v>
                </c:pt>
                <c:pt idx="5634">
                  <c:v>SERVICOS DE COLETA DE LIXO</c:v>
                </c:pt>
                <c:pt idx="5635">
                  <c:v>SERVICOS DE COLETA DE MATERIAIS BIOLOGICOS</c:v>
                </c:pt>
                <c:pt idx="5636">
                  <c:v>SERVICOS DE CONFECCAO DE BANDEIRAS, FLAMULAS E AFINS</c:v>
                </c:pt>
                <c:pt idx="5637">
                  <c:v>SERVICOS DE CONFECCAO DE BLOCOS</c:v>
                </c:pt>
                <c:pt idx="5638">
                  <c:v>SERVICOS DE CONFECCAO DE COROA DE FLORES</c:v>
                </c:pt>
                <c:pt idx="5639">
                  <c:v>SERVICOS DE CONFECCAO DE DISTINTIVO</c:v>
                </c:pt>
                <c:pt idx="5640">
                  <c:v>SERVICOS DE CONFECCAO DE MATERIAL DE ACONDICIONAMENTO E EMBALAGEM</c:v>
                </c:pt>
                <c:pt idx="5641">
                  <c:v>SERVICOS DE CONFECCAO DE PLACAS DE IDENTIFICACAO</c:v>
                </c:pt>
                <c:pt idx="5642">
                  <c:v>SERVICOS DE CONFECCAO DE PLAQUETAS</c:v>
                </c:pt>
                <c:pt idx="5643">
                  <c:v>SERVICOS DE CONFECCAO DE PORTA DOCUMENTO</c:v>
                </c:pt>
                <c:pt idx="5644">
                  <c:v>SERVICOS DE CONFECCAO E IMPRESSAO DE FORMULARIOS</c:v>
                </c:pt>
                <c:pt idx="5645">
                  <c:v>SERVICOS DE CONFECCAO E IMPRESSAO DE RELATORIO</c:v>
                </c:pt>
                <c:pt idx="5646">
                  <c:v>SERVICOS DE CONFECCCO DE SUPORTE</c:v>
                </c:pt>
                <c:pt idx="5647">
                  <c:v>SERVICOS DE CONSTRUCAO DE POCOS ARTESIANOS</c:v>
                </c:pt>
                <c:pt idx="5648">
                  <c:v>SERVICOS DE CONSULTORIA</c:v>
                </c:pt>
                <c:pt idx="5649">
                  <c:v>SERVICOS DE CONSULTORIA EM SOFTWARE</c:v>
                </c:pt>
                <c:pt idx="5650">
                  <c:v>SERVICOS DE CONSULTORIA NA AREA DA SAUDE</c:v>
                </c:pt>
                <c:pt idx="5651">
                  <c:v>SERVICOS DE CONSULTORIA PARA LEVANTAMENTOS DE NECESSIDADES E SOLUCOES</c:v>
                </c:pt>
                <c:pt idx="5652">
                  <c:v>SERVICOS DE CONTABILIDADE</c:v>
                </c:pt>
                <c:pt idx="5653">
                  <c:v>SERVICOS DE CONTROLE DE ACESSO</c:v>
                </c:pt>
                <c:pt idx="5654">
                  <c:v>SERVICOS DE COPY DESK</c:v>
                </c:pt>
                <c:pt idx="5655">
                  <c:v>SERVICOS DE CORREIOS E TELEGRAFOS</c:v>
                </c:pt>
                <c:pt idx="5656">
                  <c:v>SERVICOS DE CORRESPONDENCIA EM GERAL</c:v>
                </c:pt>
                <c:pt idx="5657">
                  <c:v>SERVICOS DE COZINHA</c:v>
                </c:pt>
                <c:pt idx="5658">
                  <c:v>SERVICOS DE CUIDADOS ASSISTENCIAIS</c:v>
                </c:pt>
                <c:pt idx="5659">
                  <c:v>SERVICOS DE DEDETIZACAO</c:v>
                </c:pt>
                <c:pt idx="5660">
                  <c:v>SERVICOS DE DESCUPINIZACAO</c:v>
                </c:pt>
                <c:pt idx="5661">
                  <c:v>SERVICOS DE DESEMBARACO ADUANEIRO</c:v>
                </c:pt>
                <c:pt idx="5662">
                  <c:v>SERVICOS DE DESENVOLVIMENTO DE RECURSOS HUMANOS</c:v>
                </c:pt>
                <c:pt idx="5663">
                  <c:v>SERVICOS DE DESENVOLVIMENTO DE SISTEMA</c:v>
                </c:pt>
                <c:pt idx="5664">
                  <c:v>SERVICOS DE DESENVOLVIMENTO DE SOFTWARE DE APLICACAO</c:v>
                </c:pt>
                <c:pt idx="5665">
                  <c:v>SERVICOS DE DESENVOLVIMENTO EM PAGINA WEB</c:v>
                </c:pt>
                <c:pt idx="5666">
                  <c:v>SERVICOS DE DESINSETIZACAO</c:v>
                </c:pt>
                <c:pt idx="5667">
                  <c:v>SERVICOS DE DESRATIZACAO</c:v>
                </c:pt>
                <c:pt idx="5668">
                  <c:v>SERVICOS DE DETECCAO / PROTECAO CONTRA INCENDIO</c:v>
                </c:pt>
                <c:pt idx="5669">
                  <c:v>SERVICOS DE DIALISE</c:v>
                </c:pt>
                <c:pt idx="5670">
                  <c:v>SERVICOS DE DIGITACAO</c:v>
                </c:pt>
                <c:pt idx="5671">
                  <c:v>SERVICOS DE DIGITALIZACAO</c:v>
                </c:pt>
                <c:pt idx="5672">
                  <c:v>SERVICOS DE DIGITALIZACAO DE DOCUMENTOS</c:v>
                </c:pt>
                <c:pt idx="5673">
                  <c:v>SERVICOS DE DIGITALIZACAO DE FOTOGRAFIAS</c:v>
                </c:pt>
                <c:pt idx="5674">
                  <c:v>SERVICOS DE DISTRIBUICAO DE MIDIA</c:v>
                </c:pt>
                <c:pt idx="5675">
                  <c:v>SERVICOS DE EMOLDURAMENTO</c:v>
                </c:pt>
                <c:pt idx="5676">
                  <c:v>SERVICOS DE ENCADERNACAO EM GERAL</c:v>
                </c:pt>
                <c:pt idx="5677">
                  <c:v>SERVICOS DE ENGENHARIA</c:v>
                </c:pt>
                <c:pt idx="5678">
                  <c:v>SERVICOS DE ENGENHARIA AGRONOMICA</c:v>
                </c:pt>
                <c:pt idx="5679">
                  <c:v>SERVICOS DE ENGENHARIA E ARQUITETURA</c:v>
                </c:pt>
                <c:pt idx="5680">
                  <c:v>SERVICOS DE ESCULTURA</c:v>
                </c:pt>
                <c:pt idx="5681">
                  <c:v>SERVICOS DE ESTERILIZACAO</c:v>
                </c:pt>
                <c:pt idx="5682">
                  <c:v>SERVICOS DE ESTUDOS ATUARIAIS</c:v>
                </c:pt>
                <c:pt idx="5683">
                  <c:v>SERVICOS DE ESTUDOS, PESQUISA E PLANEJAMENTO</c:v>
                </c:pt>
                <c:pt idx="5684">
                  <c:v>SERVICOS DE EXAMES LABORATORIAIS</c:v>
                </c:pt>
                <c:pt idx="5685">
                  <c:v>SERVICOS DE FAIXA PARA SINALIZACAO</c:v>
                </c:pt>
                <c:pt idx="5686">
                  <c:v>SERVICOS DE FILMAGEM DE EVENTOS</c:v>
                </c:pt>
                <c:pt idx="5687">
                  <c:v>SERVICOS DE FILMAGENS</c:v>
                </c:pt>
                <c:pt idx="5688">
                  <c:v>SERVICOS DE FISIOTERAPEUTA</c:v>
                </c:pt>
                <c:pt idx="5689">
                  <c:v>SERVICOS DE FISIOTERAPIA</c:v>
                </c:pt>
                <c:pt idx="5690">
                  <c:v>SERVICOS DE FORNECIMENTO DE REFEICOES PREPARADAS</c:v>
                </c:pt>
                <c:pt idx="5691">
                  <c:v>SERVICOS DE FORNECIMENTO DE REFEICOES PREPARADAS, LANCHES E SIMILARES</c:v>
                </c:pt>
                <c:pt idx="5692">
                  <c:v>SERVICOS DE FORNECIMENTO/INSTALACAO DE GRUPO GERADOR DE ENERGIA</c:v>
                </c:pt>
                <c:pt idx="5693">
                  <c:v>SERVICOS DE FRETES  E CARRETOS</c:v>
                </c:pt>
                <c:pt idx="5694">
                  <c:v>SERVICOS DE GARANTIA</c:v>
                </c:pt>
                <c:pt idx="5695">
                  <c:v>SERVICOS DE GARCOM</c:v>
                </c:pt>
                <c:pt idx="5696">
                  <c:v>SERVICOS DE GESTAO DOCUMENTOS PUBLICOS</c:v>
                </c:pt>
                <c:pt idx="5697">
                  <c:v>SERVICOS DE GRAVACAO EM CD/DVD</c:v>
                </c:pt>
                <c:pt idx="5698">
                  <c:v>SERVICOS DE GRAVACAO EM MIDIA</c:v>
                </c:pt>
                <c:pt idx="5699">
                  <c:v>SERVICOS DE HOSPEDAGEM DE HOME</c:v>
                </c:pt>
                <c:pt idx="5700">
                  <c:v>SERVICOS DE HOTELARIA</c:v>
                </c:pt>
                <c:pt idx="5701">
                  <c:v>SERVICOS DE ILUMINACAO EM EVENTOS</c:v>
                </c:pt>
                <c:pt idx="5702">
                  <c:v>SERVICOS DE IMPLANTACAO DE SOLUCAO DE SOFTWARE</c:v>
                </c:pt>
                <c:pt idx="5703">
                  <c:v>SERVICOS DE IMPRESSAO CORPORATIVA</c:v>
                </c:pt>
                <c:pt idx="5704">
                  <c:v>SERVICOS DE IMPRESSAO DE JORNAIS</c:v>
                </c:pt>
                <c:pt idx="5705">
                  <c:v>SERVICOS DE IMPRESSAO DE REVISTAS</c:v>
                </c:pt>
                <c:pt idx="5706">
                  <c:v>SERVICOS DE IMPRESSAO DIGITAL, SERIGRAFIA, LITOGRAFIA, PLANOGRAFICA E TRATAMENTO DE IMAGENS</c:v>
                </c:pt>
                <c:pt idx="5707">
                  <c:v>SERVICOS DE IMPRESSAO EM SILK SCREEN</c:v>
                </c:pt>
                <c:pt idx="5708">
                  <c:v>SERVICOS DE INCINERACAO</c:v>
                </c:pt>
                <c:pt idx="5709">
                  <c:v>SERVICOS DE INCLUSAO EDUCACIONAL</c:v>
                </c:pt>
                <c:pt idx="5710">
                  <c:v>SERVICOS DE INSTALACAO DE APARELHOS DE AR CONDICIONADO</c:v>
                </c:pt>
                <c:pt idx="5711">
                  <c:v>SERVICOS DE INSTALACAO DE AR CONDICIONADO</c:v>
                </c:pt>
                <c:pt idx="5712">
                  <c:v>SERVICOS DE INSTALACAO DE ESGOTO</c:v>
                </c:pt>
                <c:pt idx="5713">
                  <c:v>SERVICOS DE INSTALACAO DE REDE LOGICA DE DADOS</c:v>
                </c:pt>
                <c:pt idx="5714">
                  <c:v>SERVICOS DE INSTALACAO DE SISTEMA DE CABEAMENTO ESTRUTURADO</c:v>
                </c:pt>
                <c:pt idx="5715">
                  <c:v>SERVICOS DE INSTALACAO DE SISTEMA INTERNO DE SOM</c:v>
                </c:pt>
                <c:pt idx="5716">
                  <c:v>SERVICOS DE INSTALACAO DE SISTEMAS DE REFRIGERACAO</c:v>
                </c:pt>
                <c:pt idx="5717">
                  <c:v>SERVICOS DE INSTALACAO DE SUPORTE</c:v>
                </c:pt>
                <c:pt idx="5718">
                  <c:v>SERVICOS DE INSTALACAO DE UNIDADE DE ESTABILIZACAO E ARMAZENAMENTO DE ENERGIA</c:v>
                </c:pt>
                <c:pt idx="5719">
                  <c:v>SERVICOS DE INSTALACAO E  MANUTENCAO EM EQUIPAMENTOS VIDEOCONFERENCIA</c:v>
                </c:pt>
                <c:pt idx="5720">
                  <c:v>SERVICOS DE INSTALACAO E COMISSIONAMENTO</c:v>
                </c:pt>
                <c:pt idx="5721">
                  <c:v>SERVICOS DE INSTALACAO E MANUTENCAO</c:v>
                </c:pt>
                <c:pt idx="5722">
                  <c:v>SERVICOS DE INSTALACAO E MANUTENCAO DE PAINEL ELETRONICO</c:v>
                </c:pt>
                <c:pt idx="5723">
                  <c:v>SERVICOS DE INSTALACAO E MANUTENCAO DE REDE DE COMPUTADORES</c:v>
                </c:pt>
                <c:pt idx="5724">
                  <c:v>SERVICOS DE INSTALACAO E PROGRAMACAO DE CENTRAL TELEFONICA</c:v>
                </c:pt>
                <c:pt idx="5725">
                  <c:v>SERVICOS DE INSTALACAO, MANUTENCAO E REMANEJAMENTO DE REDE LOGICA E TELEFONICA</c:v>
                </c:pt>
                <c:pt idx="5726">
                  <c:v>SERVICOS DE INSTALACAO, MONTAGEM, REFORMA E MANUTENCAO DE RESERVATORIO METALICO</c:v>
                </c:pt>
                <c:pt idx="5727">
                  <c:v>SERVICOS DE INSTALACOES DE RAMAIS/EXTENSOES</c:v>
                </c:pt>
                <c:pt idx="5728">
                  <c:v>SERVICOS DE INTERPRETES</c:v>
                </c:pt>
                <c:pt idx="5729">
                  <c:v>SERVICOS DE JARDINAGEM</c:v>
                </c:pt>
                <c:pt idx="5730">
                  <c:v>SERVICOS DE LANTERNAGEM E PINTURA EM VEICULOS</c:v>
                </c:pt>
                <c:pt idx="5731">
                  <c:v>SERVICOS DE LAVAGEM DE CARPETE E TAPETES</c:v>
                </c:pt>
                <c:pt idx="5732">
                  <c:v>SERVICOS DE LAVAGEM DE VEICULOS UTILITARIOS</c:v>
                </c:pt>
                <c:pt idx="5733">
                  <c:v>SERVICOS DE LAVANDERIA</c:v>
                </c:pt>
                <c:pt idx="5734">
                  <c:v>SERVICOS DE LICENCAS DE SOFTWARES</c:v>
                </c:pt>
                <c:pt idx="5735">
                  <c:v>SERVICOS DE LIMPEZA E CONSERVACAO DE AMBIENTE ESCOLAR</c:v>
                </c:pt>
                <c:pt idx="5736">
                  <c:v>SERVICOS DE LIMPEZA E HIGIENIZACAO</c:v>
                </c:pt>
                <c:pt idx="5737">
                  <c:v>SERVICOS DE LIMPEZA SISTEMA DE ESGOTO</c:v>
                </c:pt>
                <c:pt idx="5738">
                  <c:v>SERVICOS DE LINKS ESPECIAIS PARA TRANSMISSAO DE DADOS</c:v>
                </c:pt>
                <c:pt idx="5739">
                  <c:v>SERVICOS DE LOCACAO DE AMBULANCIA</c:v>
                </c:pt>
                <c:pt idx="5740">
                  <c:v>SERVICOS DE LOCACAO DE BANHEIROS QUIMICOS</c:v>
                </c:pt>
                <c:pt idx="5741">
                  <c:v>SERVICOS DE LOCACAO DE BARCO MARITIMO</c:v>
                </c:pt>
                <c:pt idx="5742">
                  <c:v>SERVICOS DE LOCACAO DE CADEIRAS</c:v>
                </c:pt>
                <c:pt idx="5743">
                  <c:v>SERVICOS DE LOCACAO DE CONTAINER METALICO</c:v>
                </c:pt>
                <c:pt idx="5744">
                  <c:v>SERVICOS DE LOCACAO DE EQUIPAMENTO DE PROJECAO</c:v>
                </c:pt>
                <c:pt idx="5745">
                  <c:v>SERVICOS DE LOCACAO DE EQUIPAMENTOS DE COMUNICACAO</c:v>
                </c:pt>
                <c:pt idx="5746">
                  <c:v>SERVICOS DE LOCACAO DE EQUIPAMENTOS DE ILUMINACAO</c:v>
                </c:pt>
                <c:pt idx="5747">
                  <c:v>SERVICOS DE LOCACAO DE EQUIPAMENTOS DE PROJECAO</c:v>
                </c:pt>
                <c:pt idx="5748">
                  <c:v>SERVICOS DE LOCACAO DE EQUIPAMENTOS DE PROTECAO E SEGURANCA</c:v>
                </c:pt>
                <c:pt idx="5749">
                  <c:v>SERVICOS DE LOCACAO DE EQUIPAMENTOS DE RADIO</c:v>
                </c:pt>
                <c:pt idx="5750">
                  <c:v>SERVICOS DE LOCACAO DE EQUIPAMENTOS DE TRADUCAO SIMULTANEA</c:v>
                </c:pt>
                <c:pt idx="5751">
                  <c:v>SERVICOS DE LOCACAO DE EQUIPAMENTOS RODOVIARIOS</c:v>
                </c:pt>
                <c:pt idx="5752">
                  <c:v>SERVICOS DE LOCACAO DE MAQUINAS / EQUIPAMENTOS CONSTRUCAO</c:v>
                </c:pt>
                <c:pt idx="5753">
                  <c:v>SERVICOS DE LOCACAO DE MAQUINAS E EQUIPAMENTOS REPROGRAFICOS</c:v>
                </c:pt>
                <c:pt idx="5754">
                  <c:v>SERVICOS DE LOCACAO DE PALCOS MODULAVEIS , TENDAS E ALAMBRADOS DE SEGURANCA</c:v>
                </c:pt>
                <c:pt idx="5755">
                  <c:v>SERVICOS DE LOCACAO DE PECAS / COMPONENTES PARA HELICOPTEROS</c:v>
                </c:pt>
                <c:pt idx="5756">
                  <c:v>SERVICOS DE LOCACAO DE TENDAS</c:v>
                </c:pt>
                <c:pt idx="5757">
                  <c:v>SERVICOS DE LOCACAO DE VEICULO ELETRICO</c:v>
                </c:pt>
                <c:pt idx="5758">
                  <c:v>SERVICOS DE LOCACAO DE VEICULOS AUTOMOTORE ( DESATIVADO )</c:v>
                </c:pt>
                <c:pt idx="5759">
                  <c:v>SERVICOS DE LOCACAO DE VEICULOS DE PASSEIO</c:v>
                </c:pt>
                <c:pt idx="5760">
                  <c:v>SERVICOS DE LOCACAO DE VEICULOS NOVOS</c:v>
                </c:pt>
                <c:pt idx="5761">
                  <c:v>SERVICOS DE LOCACAO DE VEICULOS TIPO PICK</c:v>
                </c:pt>
                <c:pt idx="5762">
                  <c:v>SERVICOS DE LOCACAO VEICULO AUTOMOTOR</c:v>
                </c:pt>
                <c:pt idx="5763">
                  <c:v>SERVICOS DE LOCACAO VEICULO TRANSPORTE DE PASSAGEIROS</c:v>
                </c:pt>
                <c:pt idx="5764">
                  <c:v>SERVICOS DE MANUNTECAO DE MICROPIPETAS AUTOMATICAS</c:v>
                </c:pt>
                <c:pt idx="5765">
                  <c:v>SERVICOS DE MANUTENCAO  EM VENTILADOR MECANICO</c:v>
                </c:pt>
                <c:pt idx="5766">
                  <c:v>SERVICOS DE MANUTENCAO ADAPTATIVA / EVOLUTIVA DE SISTEMAS</c:v>
                </c:pt>
                <c:pt idx="5767">
                  <c:v>SERVICOS DE MANUTENCAO DE AGITADOR DE TUBOS</c:v>
                </c:pt>
                <c:pt idx="5768">
                  <c:v>SERVICOS DE MANUTENCAO DE APARELHO DE RAIO</c:v>
                </c:pt>
                <c:pt idx="5769">
                  <c:v>SERVICOS DE MANUTENCAO DE APARELHO DE TOMOGRAFIA</c:v>
                </c:pt>
                <c:pt idx="5770">
                  <c:v>SERVICOS DE MANUTENCAO DE APLICATIVOS E PROGRAMAS</c:v>
                </c:pt>
                <c:pt idx="5771">
                  <c:v>SERVICOS DE MANUTENCAO DE BALANCA</c:v>
                </c:pt>
                <c:pt idx="5772">
                  <c:v>SERVICOS DE MANUTENCAO DE BEBEDOUROS</c:v>
                </c:pt>
                <c:pt idx="5773">
                  <c:v>SERVICOS DE MANUTENCAO DE BOMBA CENTRIFUGA</c:v>
                </c:pt>
                <c:pt idx="5774">
                  <c:v>SERVICOS DE MANUTENCAO DE CAMARAS FRIGORIFICAS</c:v>
                </c:pt>
                <c:pt idx="5775">
                  <c:v>SERVICOS DE MANUTENCAO DE CAPELA DE EXAUSTAO</c:v>
                </c:pt>
                <c:pt idx="5776">
                  <c:v>SERVICOS DE MANUTENCAO DE CENTRIFUGA</c:v>
                </c:pt>
                <c:pt idx="5777">
                  <c:v>SERVICOS DE MANUTENCAO DE COMPRESSOR</c:v>
                </c:pt>
                <c:pt idx="5778">
                  <c:v>SERVICOS DE MANUTENCAO DE CROMATOGRAFIA GASOSA HPLC</c:v>
                </c:pt>
                <c:pt idx="5779">
                  <c:v>SERVICOS DE MANUTENCAO DE DESTILADOR DE AGUA</c:v>
                </c:pt>
                <c:pt idx="5780">
                  <c:v>SERVICOS DE MANUTENCAO DE DUTOS DE REFRIGERACAO</c:v>
                </c:pt>
                <c:pt idx="5781">
                  <c:v>SERVICOS DE MANUTENCAO DE EQUIPAMENTO DE BANHO</c:v>
                </c:pt>
                <c:pt idx="5782">
                  <c:v>SERVICOS DE MANUTENCAO DE EQUIPAMENTO DE FOCO CIRURGICO</c:v>
                </c:pt>
                <c:pt idx="5783">
                  <c:v>SERVICOS DE MANUTENCAO DE EQUIPAMENTO DE MONITORAMENTO</c:v>
                </c:pt>
                <c:pt idx="5784">
                  <c:v>SERVICOS DE MANUTENCAO DE EQUIPAMENTO ELETRO</c:v>
                </c:pt>
                <c:pt idx="5785">
                  <c:v>SERVICOS DE MANUTENCAO DE EQUIPAMENTOS CIRURGICOS E/OU LABORATORIAIS</c:v>
                </c:pt>
                <c:pt idx="5786">
                  <c:v>SERVICOS DE MANUTENCAO DE EQUIPAMENTOS DE RAIO</c:v>
                </c:pt>
                <c:pt idx="5787">
                  <c:v>SERVICOS DE MANUTENCAO DE EQUIPAMENTOS EM POSTOS DE ABASTECIMENTO</c:v>
                </c:pt>
                <c:pt idx="5788">
                  <c:v>SERVICOS DE MANUTENCAO DE EQUIPAMENTOS HOSPITALARES OU FISIOTERAPEUTAS</c:v>
                </c:pt>
                <c:pt idx="5789">
                  <c:v>SERVICOS DE MANUTENCAO DE ESPECTROFOTOMETRO</c:v>
                </c:pt>
                <c:pt idx="5790">
                  <c:v>SERVICOS DE MANUTENCAO DE ESTUFA DE ESTERILIZACAO E SECAGEM</c:v>
                </c:pt>
                <c:pt idx="5791">
                  <c:v>SERVICOS DE MANUTENCAO DE FONTE DE ALIMENTACAO</c:v>
                </c:pt>
                <c:pt idx="5792">
                  <c:v>SERVICOS DE MANUTENCAO DE FREEZER</c:v>
                </c:pt>
                <c:pt idx="5793">
                  <c:v>SERVICOS DE MANUTENCAO DE HARDWARE E SOFTWARE</c:v>
                </c:pt>
                <c:pt idx="5794">
                  <c:v>SERVICOS DE MANUTENCAO DE HIDRANTES</c:v>
                </c:pt>
                <c:pt idx="5795">
                  <c:v>SERVICOS DE MANUTENCAO DE INSTALACAO ELETRICA</c:v>
                </c:pt>
                <c:pt idx="5796">
                  <c:v>SERVICOS DE MANUTENCAO DE LAVADORA</c:v>
                </c:pt>
                <c:pt idx="5797">
                  <c:v>SERVICOS DE MANUTENCAO DE MAQUINA DE CALCULAR ELETRONICA</c:v>
                </c:pt>
                <c:pt idx="5798">
                  <c:v>SERVICOS DE MANUTENCAO DE MAQUINA DE COSTURA</c:v>
                </c:pt>
                <c:pt idx="5799">
                  <c:v>SERVICOS DE MANUTENCAO DE MICROCOMPUTADOR</c:v>
                </c:pt>
                <c:pt idx="5800">
                  <c:v>SERVICOS DE MANUTENCAO DE MICROSCOPIOS ESTEREOSCOPICOS</c:v>
                </c:pt>
                <c:pt idx="5801">
                  <c:v>SERVICOS DE MANUTENCAO DE NOBREAK</c:v>
                </c:pt>
                <c:pt idx="5802">
                  <c:v>SERVICOS DE MANUTENCAO DE PIANOS</c:v>
                </c:pt>
                <c:pt idx="5803">
                  <c:v>SERVICOS DE MANUTENCAO DE PONTOS ELETRICOS, LOGICOS E TELEFONICOS</c:v>
                </c:pt>
                <c:pt idx="5804">
                  <c:v>SERVICOS DE MANUTENCAO DE PORTA DE VIDRO</c:v>
                </c:pt>
                <c:pt idx="5805">
                  <c:v>SERVICOS DE MANUTENCAO DE PORTAS AUTOMATICAS</c:v>
                </c:pt>
                <c:pt idx="5806">
                  <c:v>SERVICOS DE MANUTENCAO DE PRENSA DIGITAL</c:v>
                </c:pt>
                <c:pt idx="5807">
                  <c:v>SERVICOS DE MANUTENCAO DE PROCESSADORA DE RAIO</c:v>
                </c:pt>
                <c:pt idx="5808">
                  <c:v>SERVICOS DE MANUTENCAO DE REDE DE COMPUTADORES</c:v>
                </c:pt>
                <c:pt idx="5809">
                  <c:v>SERVICOS DE MANUTENCAO DE REFRIGERADOR, GELADEIRA</c:v>
                </c:pt>
                <c:pt idx="5810">
                  <c:v>SERVICOS DE MANUTENCAO DE RESERVATORIO DE AGUA</c:v>
                </c:pt>
                <c:pt idx="5811">
                  <c:v>SERVICOS DE MANUTENCAO DE SISTEMA DE DETECCAO DE INCENDIO</c:v>
                </c:pt>
                <c:pt idx="5812">
                  <c:v>SERVICOS DE MANUTENCAO DE SOFTWARE</c:v>
                </c:pt>
                <c:pt idx="5813">
                  <c:v>SERVICOS DE MANUTENCAO DE VEICULOS</c:v>
                </c:pt>
                <c:pt idx="5814">
                  <c:v>SERVICOS DE MANUTENCAO DE VEICULOS MOVIDO A DIESEL</c:v>
                </c:pt>
                <c:pt idx="5815">
                  <c:v>SERVICOS DE MANUTENCAO DE VIDEOLAPAROSCOPIA</c:v>
                </c:pt>
                <c:pt idx="5816">
                  <c:v>SERVICOS DE MANUTENCAO E CONSERVACAO DE ELEVADORES</c:v>
                </c:pt>
                <c:pt idx="5817">
                  <c:v>SERVICOS DE MANUTENCAO E CONSERVACAO DE EMBARCACOES</c:v>
                </c:pt>
                <c:pt idx="5818">
                  <c:v>SERVICOS DE MANUTENCAO E CONSERVACAO DE EQUIPAMENTO PARA ANALISE E TRATAMENTO DE AGUA</c:v>
                </c:pt>
                <c:pt idx="5819">
                  <c:v>SERVICOS DE MANUTENCAO E REFORMA DE CADEIRAS, POLTRONAS E LONGARINAS</c:v>
                </c:pt>
                <c:pt idx="5820">
                  <c:v>SERVICOS DE MANUTENCAO EM AMBULANCIA</c:v>
                </c:pt>
                <c:pt idx="5821">
                  <c:v>SERVICOS DE MANUTENCAO EM APARELHO DE ANESTESIA</c:v>
                </c:pt>
                <c:pt idx="5822">
                  <c:v>SERVICOS DE MANUTENCAO EM APARELHO DE AR CONDICIONADO</c:v>
                </c:pt>
                <c:pt idx="5823">
                  <c:v>SERVICOS DE MANUTENCAO EM APARELHO DE MAMOGRAFIA</c:v>
                </c:pt>
                <c:pt idx="5824">
                  <c:v>SERVICOS DE MANUTENCAO EM APARELHOS DE AR CONDICIONADO</c:v>
                </c:pt>
                <c:pt idx="5825">
                  <c:v>SERVICOS DE MANUTENCAO EM APARELHOS DE GINASTICA</c:v>
                </c:pt>
                <c:pt idx="5826">
                  <c:v>SERVICOS DE MANUTENCAO EM AUTOMOVEL DE PASSAGEIRO</c:v>
                </c:pt>
                <c:pt idx="5827">
                  <c:v>SERVICOS DE MANUTENCAO EM CALDEIRAS</c:v>
                </c:pt>
                <c:pt idx="5828">
                  <c:v>SERVICOS DE MANUTENCAO EM ENDOSCOPIO</c:v>
                </c:pt>
                <c:pt idx="5829">
                  <c:v>SERVICOS DE MANUTENCAO EM EQUIPAMENTO DE LEITURA E COPIA DE MICROFILMES</c:v>
                </c:pt>
                <c:pt idx="5830">
                  <c:v>SERVICOS DE MANUTENCAO EM EQUIPAMENTO ODONTOLOGICO</c:v>
                </c:pt>
                <c:pt idx="5831">
                  <c:v>SERVICOS DE MANUTENCAO EM EQUIPAMENTOS DE INFORMATICA</c:v>
                </c:pt>
                <c:pt idx="5832">
                  <c:v>SERVICOS DE MANUTENCAO EM EQUIPAMENTOS DE LABORATORIO</c:v>
                </c:pt>
                <c:pt idx="5833">
                  <c:v>SERVICOS DE MANUTENCAO EM EQUIPAMENTOS DE NECROPSIA</c:v>
                </c:pt>
                <c:pt idx="5834">
                  <c:v>SERVICOS DE MANUTENCAO EM EQUIPAMENTOS DE REFRIGERACAO</c:v>
                </c:pt>
                <c:pt idx="5835">
                  <c:v>SERVICOS DE MANUTENCAO EM EQUIPAMENTOS HOSPITALARES</c:v>
                </c:pt>
                <c:pt idx="5836">
                  <c:v>SERVICOS DE MANUTENCAO EM ESQUADRIAS</c:v>
                </c:pt>
                <c:pt idx="5837">
                  <c:v>SERVICOS DE MANUTENCAO EM ESTRUTURA METALICA</c:v>
                </c:pt>
                <c:pt idx="5838">
                  <c:v>SERVICOS DE MANUTENCAO EM GRUPO GERADOR</c:v>
                </c:pt>
                <c:pt idx="5839">
                  <c:v>SERVICOS DE MANUTENCAO EM MAQUINA COPIADORA</c:v>
                </c:pt>
                <c:pt idx="5840">
                  <c:v>SERVICOS DE MANUTENCAO EM MAQUINA DE GELO</c:v>
                </c:pt>
                <c:pt idx="5841">
                  <c:v>SERVICOS DE MANUTENCAO EM MAQUINA DE LAVAR INDUSTRIAL</c:v>
                </c:pt>
                <c:pt idx="5842">
                  <c:v>SERVICOS DE MANUTENCAO EM MICROCENTRIFUGA</c:v>
                </c:pt>
                <c:pt idx="5843">
                  <c:v>SERVICOS DE MANUTENCAO EM MICROSCOPIO</c:v>
                </c:pt>
                <c:pt idx="5844">
                  <c:v>SERVICOS DE MANUTENCAO EM MOBILIARIO</c:v>
                </c:pt>
                <c:pt idx="5845">
                  <c:v>SERVICOS DE MANUTENCAO EM PARA</c:v>
                </c:pt>
                <c:pt idx="5846">
                  <c:v>SERVICOS DE MANUTENCAO EM REDE DE DADOS E TELEFONIA</c:v>
                </c:pt>
                <c:pt idx="5847">
                  <c:v>SERVICOS DE MANUTENCAO EM REDE TELEFONICA</c:v>
                </c:pt>
                <c:pt idx="5848">
                  <c:v>SERVICOS DE MANUTENCAO EM SISTEMA DE PABX DIGITAL</c:v>
                </c:pt>
                <c:pt idx="5849">
                  <c:v>SERVICOS DE MANUTENCAO EM TRANSFORMADOR</c:v>
                </c:pt>
                <c:pt idx="5850">
                  <c:v>SERVICOS DE MANUTENCAO EM VEICULO TIPO CAMINHAO</c:v>
                </c:pt>
                <c:pt idx="5851">
                  <c:v>SERVICOS DE MANUTENCAO EQUIPAMENTO RADIOLOGIA</c:v>
                </c:pt>
                <c:pt idx="5852">
                  <c:v>SERVICOS DE MANUTENCAO MECANICA</c:v>
                </c:pt>
                <c:pt idx="5853">
                  <c:v>SERVICOS DE MANUTENCAO PREVENTIVA E/OU CORRETIVA EM APARELHO HOSPITALAR</c:v>
                </c:pt>
                <c:pt idx="5854">
                  <c:v>SERVICOS DE MANUTENCAO RECUPERACAO E CONSERVACAO RODOVIAS E FAIXA DE DOMINIO</c:v>
                </c:pt>
                <c:pt idx="5855">
                  <c:v>SERVICOS DE MANUTENCAO, CONSERVACAO E INSTALACAO DE EQUIPAMENTOS DE PROCESSAMENTO DE DADOS</c:v>
                </c:pt>
                <c:pt idx="5856">
                  <c:v>SERVICOS DE MANUTENCOES EM VEICULOS</c:v>
                </c:pt>
                <c:pt idx="5857">
                  <c:v>SERVICOS DE MARCENARIA</c:v>
                </c:pt>
                <c:pt idx="5858">
                  <c:v>SERVICOS DE MEDICAO DE GRANDEZA DE TRANSFORMADORES</c:v>
                </c:pt>
                <c:pt idx="5859">
                  <c:v>SERVICOS DE MENSAGEIRO</c:v>
                </c:pt>
                <c:pt idx="5860">
                  <c:v>SERVICOS DE MONITORAMENTO</c:v>
                </c:pt>
                <c:pt idx="5861">
                  <c:v>SERVIÇOS DE MONITORAMENTO POR CAMERAS</c:v>
                </c:pt>
                <c:pt idx="5862">
                  <c:v>SERVICOS DE MOVIMENTACAO DE CARGAS</c:v>
                </c:pt>
                <c:pt idx="5863">
                  <c:v>SERVICOS DE MUDANCA</c:v>
                </c:pt>
                <c:pt idx="5864">
                  <c:v>SERVICOS DE NUTRICAO PARENTERAL TOTAL</c:v>
                </c:pt>
                <c:pt idx="5865">
                  <c:v>SERVICOS DE OPERACAO</c:v>
                </c:pt>
                <c:pt idx="5866">
                  <c:v>SERVICOS DE ORGANIZACAO DE EVENTOS</c:v>
                </c:pt>
                <c:pt idx="5867">
                  <c:v>SERVICOS DE ORGANIZACAO DE EVENTOS TECNICO</c:v>
                </c:pt>
                <c:pt idx="5868">
                  <c:v>SERVICOS DE PAISAGISMO</c:v>
                </c:pt>
                <c:pt idx="5869">
                  <c:v>SERVICOS DE PINTURA</c:v>
                </c:pt>
                <c:pt idx="5870">
                  <c:v>SERVICOS DE PLACA DE IDENTIFICACAO VISUAL</c:v>
                </c:pt>
                <c:pt idx="5871">
                  <c:v>SERVICOS DE PLANEJAMENTO</c:v>
                </c:pt>
                <c:pt idx="5872">
                  <c:v>SERVICOS DE PLANEJAMENTO E EXECUCAO</c:v>
                </c:pt>
                <c:pt idx="5873">
                  <c:v>SERVICOS DE PLANEJAMENTO E IMPLANTACAO</c:v>
                </c:pt>
                <c:pt idx="5874">
                  <c:v>SERVICOS DE PLANO DE SAUDE</c:v>
                </c:pt>
                <c:pt idx="5875">
                  <c:v>SERVICOS DE PLANOS ODONTOLOGICOS</c:v>
                </c:pt>
                <c:pt idx="5876">
                  <c:v>SERVICOS DE PLASTIFICACAO</c:v>
                </c:pt>
                <c:pt idx="5877">
                  <c:v>SERVICOS DE PREVENCAO E COMBATE A INCENDIO</c:v>
                </c:pt>
                <c:pt idx="5878">
                  <c:v>SERVICOS DE PROCESSAMENTO DE DADOS</c:v>
                </c:pt>
                <c:pt idx="5879">
                  <c:v>SERVICOS DE PRODUCAO DE DOCUMENTARIOS</c:v>
                </c:pt>
                <c:pt idx="5880">
                  <c:v>SERVICOS DE PRODUCAO DE MIDIA EM DVD</c:v>
                </c:pt>
                <c:pt idx="5881">
                  <c:v>SERVICOS DE PRODUCOES JORNALISTICAS</c:v>
                </c:pt>
                <c:pt idx="5882">
                  <c:v>SERVICOS DE PROFILAXIA E DESINFETIZACAO</c:v>
                </c:pt>
                <c:pt idx="5883">
                  <c:v>SERVICOS DE PROGRAMACAO DE CENTRAL TELEFONICA</c:v>
                </c:pt>
                <c:pt idx="5884">
                  <c:v>SERVICOS DE PROJETO GRAFICO EDITORIAL</c:v>
                </c:pt>
                <c:pt idx="5885">
                  <c:v>SERVICOS DE PROTESES ODONTOLOGICAS</c:v>
                </c:pt>
                <c:pt idx="5886">
                  <c:v>SERVICOS DE PSICOLOGIA</c:v>
                </c:pt>
                <c:pt idx="5887">
                  <c:v>SERVICOS DE PUBLICACAO</c:v>
                </c:pt>
                <c:pt idx="5888">
                  <c:v>SERVICOS DE PUBLICIDADE E PROPAGANDA</c:v>
                </c:pt>
                <c:pt idx="5889">
                  <c:v>SERVICOS DE RADIODIAGNOSTICOS</c:v>
                </c:pt>
                <c:pt idx="5890">
                  <c:v>SERVICOS DE RADIOTERAPIA</c:v>
                </c:pt>
                <c:pt idx="5891">
                  <c:v>SERVICOS DE RECEPCIONISTAS</c:v>
                </c:pt>
                <c:pt idx="5892">
                  <c:v>SERVICOS DE RECORTES DE PUBLICACOES</c:v>
                </c:pt>
                <c:pt idx="5893">
                  <c:v>SERVICOS DE RECUPERACAO DE TELHADOS</c:v>
                </c:pt>
                <c:pt idx="5894">
                  <c:v>SERVICOS DE RECUPERACAO E REFORMAS DE BENS IMOVEIS</c:v>
                </c:pt>
                <c:pt idx="5895">
                  <c:v>SERVICOS DE REFORMA E MODERNIZACAO DE ELEVADORES</c:v>
                </c:pt>
                <c:pt idx="5896">
                  <c:v>SERVICOS DE REFORMA EM ESTOFAMENTO</c:v>
                </c:pt>
                <c:pt idx="5897">
                  <c:v>SERVICOS DE REFORMA EM POLTRONA</c:v>
                </c:pt>
                <c:pt idx="5898">
                  <c:v>SERVICOS DE REFORMAS EM CADEIRAS</c:v>
                </c:pt>
                <c:pt idx="5899">
                  <c:v>SERVICOS DE REFRIGERACAO</c:v>
                </c:pt>
                <c:pt idx="5900">
                  <c:v>SERVICOS DE REPARO EM SISTEMA DE ILUMINACAO</c:v>
                </c:pt>
                <c:pt idx="5901">
                  <c:v>SERVICOS DE REPRESENTACAO PARA PAGAMENTO DE CACHES</c:v>
                </c:pt>
                <c:pt idx="5902">
                  <c:v>SERVICOS DE REPROGRAFIA</c:v>
                </c:pt>
                <c:pt idx="5903">
                  <c:v>SERVICOS DE RESTABELECIMENTO / FIXACAO/ RECONSTRUCAO</c:v>
                </c:pt>
                <c:pt idx="5904">
                  <c:v>SERVICOS DE RESTAURACAO</c:v>
                </c:pt>
                <c:pt idx="5905">
                  <c:v>SERVICOS DE RESTAURANTE E BUFFET</c:v>
                </c:pt>
                <c:pt idx="5906">
                  <c:v>SERVICOS DE REVELACAO FOTOGRAFICA</c:v>
                </c:pt>
                <c:pt idx="5907">
                  <c:v>SERVICOS DE REVISAO EDITORIAL</c:v>
                </c:pt>
                <c:pt idx="5908">
                  <c:v>SERVICOS DE SEGUROS</c:v>
                </c:pt>
                <c:pt idx="5909">
                  <c:v>SERVICOS DE SERRALHERIA</c:v>
                </c:pt>
                <c:pt idx="5910">
                  <c:v>SERVICOS DE SOCORRO E SALVAMENTO</c:v>
                </c:pt>
                <c:pt idx="5911">
                  <c:v>SERVICOS DE SOLUCAO DE SOFTWARE E HARDWARE</c:v>
                </c:pt>
                <c:pt idx="5912">
                  <c:v>SERVICOS DE SONORIZACAO</c:v>
                </c:pt>
                <c:pt idx="5913">
                  <c:v>SERVICOS DE SUPORTE TECNICO COM TREINAMENTO DE PESSOAL</c:v>
                </c:pt>
                <c:pt idx="5914">
                  <c:v>SERVICOS DE SUPORTE TECNICO ESPECIALIZADO</c:v>
                </c:pt>
                <c:pt idx="5915">
                  <c:v>SERVICOS DE TELECINAGEM</c:v>
                </c:pt>
                <c:pt idx="5916">
                  <c:v>SERVICOS DE TELEFONIA</c:v>
                </c:pt>
                <c:pt idx="5917">
                  <c:v>SERVICOS DE TELEFONIA E TRANSMISSAO DE DADOS</c:v>
                </c:pt>
                <c:pt idx="5918">
                  <c:v>SERVICOS DE TELEFONIA MOVEL PESSOAL</c:v>
                </c:pt>
                <c:pt idx="5919">
                  <c:v>SERVICOS DE TELEFONISTA</c:v>
                </c:pt>
                <c:pt idx="5920">
                  <c:v>SERVICOS DE TESTE HIDROSTATICO</c:v>
                </c:pt>
                <c:pt idx="5921">
                  <c:v>SERVICOS DE TRADUCAO DE IDIOMAS</c:v>
                </c:pt>
                <c:pt idx="5922">
                  <c:v>SERVICOS DE TRANSPORTE DE PASSAGEIROS</c:v>
                </c:pt>
                <c:pt idx="5923">
                  <c:v>SERVICOS DE TRANSPORTES DE ENCOMENDAS</c:v>
                </c:pt>
                <c:pt idx="5924">
                  <c:v>SERVICOS DE TRATAMENTO, MONITORAMENTO DE ANIMAIS</c:v>
                </c:pt>
                <c:pt idx="5925">
                  <c:v>SERVICOS DE TREINAMENTO</c:v>
                </c:pt>
                <c:pt idx="5926">
                  <c:v>SERVICOS DE VIDEOMONITORAMENTO</c:v>
                </c:pt>
                <c:pt idx="5927">
                  <c:v>SERVICOS DE VIGILANCIA</c:v>
                </c:pt>
                <c:pt idx="5928">
                  <c:v>SERVICOS DE VIGILANCIA E SEGURANCA PATRIMONIAL</c:v>
                </c:pt>
                <c:pt idx="5929">
                  <c:v>SERVICOS DESIGN GRAFICO</c:v>
                </c:pt>
                <c:pt idx="5930">
                  <c:v>SERVICOS DISTRIBUICAO E ENTREGA</c:v>
                </c:pt>
                <c:pt idx="5931">
                  <c:v>SERVICOS EM ARQUIVO DESLIZANTE</c:v>
                </c:pt>
                <c:pt idx="5932">
                  <c:v>SERVICOS EM COBERTURAS</c:v>
                </c:pt>
                <c:pt idx="5933">
                  <c:v>SERVICOS EM ESGOTOS</c:v>
                </c:pt>
                <c:pt idx="5934">
                  <c:v>SERVICOS EM LAGOS/LAGOAS</c:v>
                </c:pt>
                <c:pt idx="5935">
                  <c:v>SERVICOS EM MOBILIARIOS</c:v>
                </c:pt>
                <c:pt idx="5936">
                  <c:v>SERVICOS EM PERSIANAS</c:v>
                </c:pt>
                <c:pt idx="5937">
                  <c:v>SERVICOS EM PISOS</c:v>
                </c:pt>
                <c:pt idx="5938">
                  <c:v>SERVICOS EM RODOVIAS</c:v>
                </c:pt>
                <c:pt idx="5939">
                  <c:v>SERVICOS ESPECIAIS</c:v>
                </c:pt>
                <c:pt idx="5940">
                  <c:v>SERVICOS ESPECIALIZADOS DE CONDUCAO DE VEICULOS</c:v>
                </c:pt>
                <c:pt idx="5941">
                  <c:v>SERVICOS ESPECIALIZADOS DE REVISAO ORTOGRAFICA</c:v>
                </c:pt>
                <c:pt idx="5942">
                  <c:v>SERVICOS ESPECIALIZADOS EM MOTOCICLETAS</c:v>
                </c:pt>
                <c:pt idx="5943">
                  <c:v>SERVICOS ESPECIALZADOS DE TECNOLOGIA DA INFORMACAO MOVEL</c:v>
                </c:pt>
                <c:pt idx="5944">
                  <c:v>SERVICOS FOTOGRAFICOS</c:v>
                </c:pt>
                <c:pt idx="5945">
                  <c:v>SERVICOS FUNERARIOS</c:v>
                </c:pt>
                <c:pt idx="5946">
                  <c:v>SERVICOS GRAFICOS EM GERAL</c:v>
                </c:pt>
                <c:pt idx="5947">
                  <c:v>SERVICOS HEVEICULTURA</c:v>
                </c:pt>
                <c:pt idx="5948">
                  <c:v>SERVICOS HIDRAULICOS</c:v>
                </c:pt>
                <c:pt idx="5949">
                  <c:v>SERVICOS HIDRAULICOS E SANITARIOS</c:v>
                </c:pt>
                <c:pt idx="5950">
                  <c:v>SERVICOS INSTALACAO DE CAMARA FRIGORIFICA</c:v>
                </c:pt>
                <c:pt idx="5951">
                  <c:v>SERVICOS LOCACAO E MANUTENCAO DE COBERTURAS</c:v>
                </c:pt>
                <c:pt idx="5952">
                  <c:v>SERVICOS MANUTENCAO DE IMRESSORAS GRAFICAS</c:v>
                </c:pt>
                <c:pt idx="5953">
                  <c:v>SERVICOS MANUTENCAO PREVENTIVA / CORRETIVA EM MICROSCOPIO</c:v>
                </c:pt>
                <c:pt idx="5954">
                  <c:v>SERVICOS MANUTENCAO, CONSERVACAO E REPARO</c:v>
                </c:pt>
                <c:pt idx="5955">
                  <c:v>SERVIÇOS MEDICO</c:v>
                </c:pt>
                <c:pt idx="5956">
                  <c:v>SERVICOS ODONTOLOGICOS</c:v>
                </c:pt>
                <c:pt idx="5957">
                  <c:v>SERVICOS POSTAIS E TELEMATICOS</c:v>
                </c:pt>
                <c:pt idx="5958">
                  <c:v>SERVICOS RELATIVOS A LIVROS</c:v>
                </c:pt>
                <c:pt idx="5959">
                  <c:v>SERVICOS RURAIS, IMPLANTACAO DE POMAR E CONGENERES</c:v>
                </c:pt>
                <c:pt idx="5960">
                  <c:v>SERVICOS SINALIZACAO E MONITORIZACAO ELETRONICA</c:v>
                </c:pt>
                <c:pt idx="5961">
                  <c:v>SERVICOS SUPORTE EM TECNOLOGIA DA INFORMACAO</c:v>
                </c:pt>
                <c:pt idx="5962">
                  <c:v>SERVICOS TECNICOS DE  MANUTENCAO PREVENTIVA E CORRETIVA</c:v>
                </c:pt>
                <c:pt idx="5963">
                  <c:v>SERVICOS TELEFONIA MOVEL</c:v>
                </c:pt>
                <c:pt idx="5964">
                  <c:v>SERVICOS TELEFONICO FIXO COMUTADO (STFC)</c:v>
                </c:pt>
                <c:pt idx="5965">
                  <c:v>SERVICOS TERCEIRIZADOS</c:v>
                </c:pt>
                <c:pt idx="5966">
                  <c:v>SERVIDOR BANCO DE DADOS</c:v>
                </c:pt>
                <c:pt idx="5967">
                  <c:v>SERVIDOR CONSOLE</c:v>
                </c:pt>
                <c:pt idx="5968">
                  <c:v>SERVIDOR DE APLICACAO</c:v>
                </c:pt>
                <c:pt idx="5969">
                  <c:v>SERVIDOR DE IMPRESSAO</c:v>
                </c:pt>
                <c:pt idx="5970">
                  <c:v>SERVIDOR HIPERCONVERGENTE</c:v>
                </c:pt>
                <c:pt idx="5971">
                  <c:v>SERVIDOR REDE DE COMPUTADORES</c:v>
                </c:pt>
                <c:pt idx="5972">
                  <c:v>SERVO MOTOR</c:v>
                </c:pt>
                <c:pt idx="5973">
                  <c:v>SET INFUSAO (CATETER E AGULHA)</c:v>
                </c:pt>
                <c:pt idx="5974">
                  <c:v>SHAMPOO AUTOMOTIVO</c:v>
                </c:pt>
                <c:pt idx="5975">
                  <c:v>SHAMPOO CABELO (HIGIENE PESSOAL)</c:v>
                </c:pt>
                <c:pt idx="5976">
                  <c:v>SHAMPOOZEIRA ELETRICA</c:v>
                </c:pt>
                <c:pt idx="5977">
                  <c:v>SHORT</c:v>
                </c:pt>
                <c:pt idx="5978">
                  <c:v>SHUNT CAROTIDEO</c:v>
                </c:pt>
                <c:pt idx="5979">
                  <c:v>SHUNT INTRACORONARIO,JOGO</c:v>
                </c:pt>
                <c:pt idx="5980">
                  <c:v>SIFAO</c:v>
                </c:pt>
                <c:pt idx="5981">
                  <c:v>SILICA GEL</c:v>
                </c:pt>
                <c:pt idx="5982">
                  <c:v>SILICONE</c:v>
                </c:pt>
                <c:pt idx="5983">
                  <c:v>SILICONE CAPILAR</c:v>
                </c:pt>
                <c:pt idx="5984">
                  <c:v>SILICONE CONDENSACAO ODONTOLOGICO</c:v>
                </c:pt>
                <c:pt idx="5985">
                  <c:v>SILICONE CONDENSACAO, JOGO</c:v>
                </c:pt>
                <c:pt idx="5986">
                  <c:v>SILICONE DE ADICAO</c:v>
                </c:pt>
                <c:pt idx="5987">
                  <c:v>SILICONE LUBRIFICACAO / VEDACAO</c:v>
                </c:pt>
                <c:pt idx="5988">
                  <c:v>SIMETROGRAFO</c:v>
                </c:pt>
                <c:pt idx="5989">
                  <c:v>SIMULADOR DE ESCADA</c:v>
                </c:pt>
                <c:pt idx="5990">
                  <c:v>SIMULADOR FERIDA, KIT</c:v>
                </c:pt>
                <c:pt idx="5991">
                  <c:v>SINALEIRO / INDICADOR LUMINOSO, COMANDO</c:v>
                </c:pt>
                <c:pt idx="5992">
                  <c:v>SINALEIRO LED</c:v>
                </c:pt>
                <c:pt idx="5993">
                  <c:v>SINALIZADOR DE ESTUDIO</c:v>
                </c:pt>
                <c:pt idx="5994">
                  <c:v>SINALIZADOR ENTRADA / SAIDA VEICULO</c:v>
                </c:pt>
                <c:pt idx="5995">
                  <c:v>SINALIZADOR LUMINOSO PNEUMATICO</c:v>
                </c:pt>
                <c:pt idx="5996">
                  <c:v>SINALIZADOR ROTATIVO VEICULOS</c:v>
                </c:pt>
                <c:pt idx="5997">
                  <c:v>SINALIZADOR VISUAL AUTOMOTIVO, INDIVIDUAL</c:v>
                </c:pt>
                <c:pt idx="5998">
                  <c:v>SINALIZADOR VISUAL CONE SINALIZACAO (DESATIVADO)</c:v>
                </c:pt>
                <c:pt idx="5999">
                  <c:v>SINALIZADOR VISUAL CONE/SUPER CONE SINALIZACAO</c:v>
                </c:pt>
                <c:pt idx="6000">
                  <c:v>SINALIZADOR VISUAL, SINALIZACAO TOPO</c:v>
                </c:pt>
                <c:pt idx="6001">
                  <c:v>SINDESMOTOMO</c:v>
                </c:pt>
                <c:pt idx="6002">
                  <c:v>SIRENE ELETRONICA PIEZOELETRICA</c:v>
                </c:pt>
                <c:pt idx="6003">
                  <c:v>SISTEMA  DE TROCADOR DE CALOR INDUSTRIAL</c:v>
                </c:pt>
                <c:pt idx="6004">
                  <c:v>SISTEMA AERONAVES REMOTAMENTE PILOTAVEL</c:v>
                </c:pt>
                <c:pt idx="6005">
                  <c:v>SISTEMA AFASTADOR CERVICAL</c:v>
                </c:pt>
                <c:pt idx="6006">
                  <c:v>SISTEMA AFERESE</c:v>
                </c:pt>
                <c:pt idx="6007">
                  <c:v>SISTEMA AMPLIFICACAO AUTOMATIZADO</c:v>
                </c:pt>
                <c:pt idx="6008">
                  <c:v>SISTEMA ANALISE SEMEN</c:v>
                </c:pt>
                <c:pt idx="6009">
                  <c:v>SISTEMA ANALITICO DE DESSORCAO TERMICA</c:v>
                </c:pt>
                <c:pt idx="6010">
                  <c:v>SISTEMA ANESTESIA</c:v>
                </c:pt>
                <c:pt idx="6011">
                  <c:v>SISTEMA ANGIOGRAFIA DIGITAL / HEMODINAMICA</c:v>
                </c:pt>
                <c:pt idx="6012">
                  <c:v>SISTEMA ARMAZENAMENTO DADOS (STORAGE)</c:v>
                </c:pt>
                <c:pt idx="6013">
                  <c:v>SISTEMA ASPIRACAO TRAQUEAL FECHADO</c:v>
                </c:pt>
                <c:pt idx="6014">
                  <c:v>SISTEMA AUDIOCONFERENCIA</c:v>
                </c:pt>
                <c:pt idx="6015">
                  <c:v>SISTEMA AUTOMATICO EXTRACAO FASE SOLIDA</c:v>
                </c:pt>
                <c:pt idx="6016">
                  <c:v>SISTEMA AUTOMATIZADO PREPARACAO DE AMOSTRAS</c:v>
                </c:pt>
                <c:pt idx="6017">
                  <c:v>SISTEMA BACKUP TAPE LIBRARY</c:v>
                </c:pt>
                <c:pt idx="6018">
                  <c:v>SISTEMA BOMBA CENTRIFUGA</c:v>
                </c:pt>
                <c:pt idx="6019">
                  <c:v>SISTEMA CAPTURA IMAGEM ESTEREOMICROSCOPIO</c:v>
                </c:pt>
                <c:pt idx="6020">
                  <c:v>SISTEMA CARREGAMENTO</c:v>
                </c:pt>
                <c:pt idx="6021">
                  <c:v>SISTEMA CHAMADA DE ENFERMAGEM</c:v>
                </c:pt>
                <c:pt idx="6022">
                  <c:v>SISTEMA CIRURGICO ROBOTICO</c:v>
                </c:pt>
                <c:pt idx="6023">
                  <c:v>SISTEMA CLIMATIZACAO</c:v>
                </c:pt>
                <c:pt idx="6024">
                  <c:v>SISTEMA COLETOR URINA</c:v>
                </c:pt>
                <c:pt idx="6025">
                  <c:v>SISTEMA DE ABASTECIMENTO AVIACAO</c:v>
                </c:pt>
                <c:pt idx="6026">
                  <c:v>SISTEMA DE AUDIO</c:v>
                </c:pt>
                <c:pt idx="6027">
                  <c:v>SISTEMA DE CIRCULACAO EXTRACORPOREA</c:v>
                </c:pt>
                <c:pt idx="6028">
                  <c:v>SISTEMA DE COMPRESSAO MECANICA</c:v>
                </c:pt>
                <c:pt idx="6029">
                  <c:v>SISTEMA DE CROMATOGRAFIA LIQUIDA DE ULTRA EFICIENCIA</c:v>
                </c:pt>
                <c:pt idx="6030">
                  <c:v>SISTEMA DE ELETROPORACAO</c:v>
                </c:pt>
                <c:pt idx="6031">
                  <c:v>SISTEMA DE ESPECTROMETRIA INFRAVERMELHA</c:v>
                </c:pt>
                <c:pt idx="6032">
                  <c:v>SISTEMA DE INSPECAO E VERIFICACAO MEDIDORES</c:v>
                </c:pt>
                <c:pt idx="6033">
                  <c:v>SISTEMA DE MEDICAO MANUAL</c:v>
                </c:pt>
                <c:pt idx="6034">
                  <c:v>SISTEMA DE MICRO TOMOGRAFIA COMPUTADORIZADA</c:v>
                </c:pt>
                <c:pt idx="6035">
                  <c:v>SISTEMA DE MICROSCOPIA</c:v>
                </c:pt>
                <c:pt idx="6036">
                  <c:v>SISTEMA DE PINTURA</c:v>
                </c:pt>
                <c:pt idx="6037">
                  <c:v>SISTEMA DE PRESSURIZACAO DE AGUA</c:v>
                </c:pt>
                <c:pt idx="6038">
                  <c:v>SISTEMA DE PROPULSAO EMBARCACOES</c:v>
                </c:pt>
                <c:pt idx="6039">
                  <c:v>SISTEMA DE PROTOTIPAGEM</c:v>
                </c:pt>
                <c:pt idx="6040">
                  <c:v>SISTEMA DE REFLEXO E MEDO CONDICIONADO</c:v>
                </c:pt>
                <c:pt idx="6041">
                  <c:v>SISTEMA DE REFRIGERACAO</c:v>
                </c:pt>
                <c:pt idx="6042">
                  <c:v>SISTEMA DE SEGURANCA</c:v>
                </c:pt>
                <c:pt idx="6043">
                  <c:v>SISTEMA DE TREINAMENTO</c:v>
                </c:pt>
                <c:pt idx="6044">
                  <c:v>SISTEMA DE VIDEO</c:v>
                </c:pt>
                <c:pt idx="6045">
                  <c:v>SISTEMA DIFRACAO RAIO X</c:v>
                </c:pt>
                <c:pt idx="6046">
                  <c:v>SISTEMA DIGITALIZACAO IMAGENS MEDICAS</c:v>
                </c:pt>
                <c:pt idx="6047">
                  <c:v>SISTEMA DRENAGEM</c:v>
                </c:pt>
                <c:pt idx="6048">
                  <c:v>SISTEMA ELETRODOS RESSINCRONIZACAO VENTRICULAR</c:v>
                </c:pt>
                <c:pt idx="6049">
                  <c:v>SISTEMA ELETROFORESE</c:v>
                </c:pt>
                <c:pt idx="6050">
                  <c:v>SISTEMA ELETRONICO PAGAMENTO TARIFAS DE PEDAGIO</c:v>
                </c:pt>
                <c:pt idx="6051">
                  <c:v>SISTEMA ENERGIA ELETRICA SOLAR</c:v>
                </c:pt>
                <c:pt idx="6052">
                  <c:v>SISTEMA ESTEREOTAXICO</c:v>
                </c:pt>
                <c:pt idx="6053">
                  <c:v>SISTEMA ESTIMULADOR NERVO VAGO</c:v>
                </c:pt>
                <c:pt idx="6054">
                  <c:v>SISTEMA EXAME ELETROMONITORAMENTO</c:v>
                </c:pt>
                <c:pt idx="6055">
                  <c:v>SISTEMA FECHADO INFUSAO FRIA</c:v>
                </c:pt>
                <c:pt idx="6056">
                  <c:v>SISTEMA FECHAMENTO VASCULAR</c:v>
                </c:pt>
                <c:pt idx="6057">
                  <c:v>SISTEMA FILTRACAO AGUA</c:v>
                </c:pt>
                <c:pt idx="6058">
                  <c:v>SISTEMA FM DEFICIENCIA AUDITIVA</c:v>
                </c:pt>
                <c:pt idx="6059">
                  <c:v>SISTEMA GERACAO AR COMPRIMIDO</c:v>
                </c:pt>
                <c:pt idx="6060">
                  <c:v>SISTEMA GERADOR MICRO ONDAS</c:v>
                </c:pt>
                <c:pt idx="6061">
                  <c:v>SISTEMA GERENCIAMENTO CARDIOVASCULAR</c:v>
                </c:pt>
                <c:pt idx="6062">
                  <c:v>SISTEMA GERENCIAMENTO IMAGEM</c:v>
                </c:pt>
                <c:pt idx="6063">
                  <c:v>SISTEMA HOLTER</c:v>
                </c:pt>
                <c:pt idx="6064">
                  <c:v>SISTEMA IDENTIFICACAO BIOQUIMICA BACILOS</c:v>
                </c:pt>
                <c:pt idx="6065">
                  <c:v>SISTEMA IDENTIFICACAO MICROORGANISMOS</c:v>
                </c:pt>
                <c:pt idx="6066">
                  <c:v>SISTEMA ILUMINACAO</c:v>
                </c:pt>
                <c:pt idx="6067">
                  <c:v>SISTEMA INCENDIO, MOTOCICLETA</c:v>
                </c:pt>
                <c:pt idx="6068">
                  <c:v>SISTEMA INCONTINENCIA URINARIA FEMININA</c:v>
                </c:pt>
                <c:pt idx="6069">
                  <c:v>SISTEMA INCONTINENCIA URINARIA MASCULINO</c:v>
                </c:pt>
                <c:pt idx="6070">
                  <c:v>SISTEMA INTEGRADO DE MAGNETOCONVULSOTERAPIA</c:v>
                </c:pt>
                <c:pt idx="6071">
                  <c:v>SISTEMA INTERATIVO INTEGRADO</c:v>
                </c:pt>
                <c:pt idx="6072">
                  <c:v>SISTEMA IRRADIADOR RADIOCIRURGIA</c:v>
                </c:pt>
                <c:pt idx="6073">
                  <c:v>SISTEMA IT MEDICO</c:v>
                </c:pt>
                <c:pt idx="6074">
                  <c:v>SISTEMA LEITOR MEDICAO GLICOSE</c:v>
                </c:pt>
                <c:pt idx="6075">
                  <c:v>SISTEMA LIBERACAO CONTROLADA MOLA</c:v>
                </c:pt>
                <c:pt idx="6076">
                  <c:v>SISTEMA MODULAR DE DESCONTAMINACAO</c:v>
                </c:pt>
                <c:pt idx="6077">
                  <c:v>SISTEMA MODULAR SALA CIRURGICA</c:v>
                </c:pt>
                <c:pt idx="6078">
                  <c:v>SISTEMA MOVEL (TRANSPORTAVEL) RECEPCAO VIDEO, DADOS E VOZ</c:v>
                </c:pt>
                <c:pt idx="6079">
                  <c:v>SISTEMA MULTIPARAMETRICO TESTE ESFORCO</c:v>
                </c:pt>
                <c:pt idx="6080">
                  <c:v>SISTEMA OPTICO (POLICROMADOR)</c:v>
                </c:pt>
                <c:pt idx="6081">
                  <c:v>SISTEMA PAR GPS LEVANTAMENTO TOPOGRAFICO</c:v>
                </c:pt>
                <c:pt idx="6082">
                  <c:v>SISTEMA PONTO ELETRONICO</c:v>
                </c:pt>
                <c:pt idx="6083">
                  <c:v>SISTEMA POSICIONAMENTO GLOBAL (GPS)</c:v>
                </c:pt>
                <c:pt idx="6084">
                  <c:v>SISTEMA PURIFICADOR OSMOSE REVERSA</c:v>
                </c:pt>
                <c:pt idx="6085">
                  <c:v>SISTEMA RECEPTOR E MICROFONE DUPLO SEM FIO</c:v>
                </c:pt>
                <c:pt idx="6086">
                  <c:v>SISTEMA RESGATE HEMODINAMICO</c:v>
                </c:pt>
                <c:pt idx="6087">
                  <c:v>SISTEMA SEGURANCA BIOLOGICA</c:v>
                </c:pt>
                <c:pt idx="6088">
                  <c:v>SISTEMA SUPORTE VENTILATORIO</c:v>
                </c:pt>
                <c:pt idx="6089">
                  <c:v>SISTEMA TITULACAO ALCALINIDADE TOTAL</c:v>
                </c:pt>
                <c:pt idx="6090">
                  <c:v>SISTEMA TRATAMENTO ESGOTO</c:v>
                </c:pt>
                <c:pt idx="6091">
                  <c:v>SISTEMA ULTRASSONOGRAFIA TRANSPORTAVEL</c:v>
                </c:pt>
                <c:pt idx="6092">
                  <c:v>SISTEMA VIDEOCONFERENCIA COMPLETO</c:v>
                </c:pt>
                <c:pt idx="6093">
                  <c:v>SISTEMA VIDEOENDOSCOPIA</c:v>
                </c:pt>
                <c:pt idx="6094">
                  <c:v>SISTEMA VIDEOLAPAROSCOPIA</c:v>
                </c:pt>
                <c:pt idx="6095">
                  <c:v>SISTEMAS PARA RADIOCOMUNICACAO</c:v>
                </c:pt>
                <c:pt idx="6096">
                  <c:v>SKID ABASTECIMENTO E DESCARGA</c:v>
                </c:pt>
                <c:pt idx="6097">
                  <c:v>SLIDEX ESTAFILOCOCUS AUREUS</c:v>
                </c:pt>
                <c:pt idx="6098">
                  <c:v>SLOT DE EXPANSAO</c:v>
                </c:pt>
                <c:pt idx="6099">
                  <c:v>SMITH MACHINE</c:v>
                </c:pt>
                <c:pt idx="6100">
                  <c:v>SNORKEL</c:v>
                </c:pt>
                <c:pt idx="6101">
                  <c:v>SOBRE LUVA</c:v>
                </c:pt>
                <c:pt idx="6102">
                  <c:v>SOBRESSALENTES BOMBA ULTRA VACUO</c:v>
                </c:pt>
                <c:pt idx="6103">
                  <c:v>SOBRESSALENTES SISTEMA FILTRACAO VACUO MANIFOLD</c:v>
                </c:pt>
                <c:pt idx="6104">
                  <c:v>SOCADOR PARA TEMPERO (UTENSILIO CULINARIO)</c:v>
                </c:pt>
                <c:pt idx="6105">
                  <c:v>SOCORRISTA, KIT EMERGENCIA</c:v>
                </c:pt>
                <c:pt idx="6106">
                  <c:v>SOFA CAMA</c:v>
                </c:pt>
                <c:pt idx="6107">
                  <c:v>SOFA/SOFANETE</c:v>
                </c:pt>
                <c:pt idx="6108">
                  <c:v>SOFTWARE</c:v>
                </c:pt>
                <c:pt idx="6109">
                  <c:v>SOFTWARE ANTIVIRUS</c:v>
                </c:pt>
                <c:pt idx="6110">
                  <c:v>SOLDA  ORTODONTICA</c:v>
                </c:pt>
                <c:pt idx="6111">
                  <c:v>SOLUCAO ANALISE E GERENCIAMENTO INTELIGENTE IMAGENS</c:v>
                </c:pt>
                <c:pt idx="6112">
                  <c:v>SOLUCAO ANTIESTATICA</c:v>
                </c:pt>
                <c:pt idx="6113">
                  <c:v>SOLUCAO CALIBRACAO COAGULACAO</c:v>
                </c:pt>
                <c:pt idx="6114">
                  <c:v>SOLUCAO CALIBRACAO EQUIPAMENTO</c:v>
                </c:pt>
                <c:pt idx="6115">
                  <c:v>SOLUCAO CHECAGEM ANALISADOR</c:v>
                </c:pt>
                <c:pt idx="6116">
                  <c:v>SOLUCAO CONSERVACAO ORGAO</c:v>
                </c:pt>
                <c:pt idx="6117">
                  <c:v>SOLUCAO DESINCROSTANTE ODONTOLOGICO</c:v>
                </c:pt>
                <c:pt idx="6118">
                  <c:v>SOLUCAO ELIMINADORA DNASE</c:v>
                </c:pt>
                <c:pt idx="6119">
                  <c:v>SOLUCAO ELIMINADORA RNASE</c:v>
                </c:pt>
                <c:pt idx="6120">
                  <c:v>SOLUCAO ESTERILIZANTE</c:v>
                </c:pt>
                <c:pt idx="6121">
                  <c:v>SOLUCAO FONTE</c:v>
                </c:pt>
                <c:pt idx="6122">
                  <c:v>SOLUCAO LIMPADORA TUBOS CONEXOES PVC</c:v>
                </c:pt>
                <c:pt idx="6123">
                  <c:v>SOLUCAO LIMPEZA ANALISADOR</c:v>
                </c:pt>
                <c:pt idx="6124">
                  <c:v>SOLUCAO LIMPEZA CHAPA GRAFICA</c:v>
                </c:pt>
                <c:pt idx="6125">
                  <c:v>SOLUCAO LIMPEZA ELETRODO</c:v>
                </c:pt>
                <c:pt idx="6126">
                  <c:v>SOLUCAO LISE</c:v>
                </c:pt>
                <c:pt idx="6127">
                  <c:v>SOLUCAO MOLHADORA</c:v>
                </c:pt>
                <c:pt idx="6128">
                  <c:v>SOLUCAO PADRAO ANALISE</c:v>
                </c:pt>
                <c:pt idx="6129">
                  <c:v>SOLUCAO PADRAO CONDUTIVIDADE</c:v>
                </c:pt>
                <c:pt idx="6130">
                  <c:v>SOLUCAO PARA IMPRESSAO, DIGITALIZACAO E REPROGRAFIA</c:v>
                </c:pt>
                <c:pt idx="6131">
                  <c:v>SOLUCAO PBS LIOFILIZADO</c:v>
                </c:pt>
                <c:pt idx="6132">
                  <c:v>SOLUCAO REAGENTE CATALISADOR</c:v>
                </c:pt>
                <c:pt idx="6133">
                  <c:v>SOLUCAO SALINA MICROBIOLOGIA</c:v>
                </c:pt>
                <c:pt idx="6134">
                  <c:v>SOLUCAO TAMPAO</c:v>
                </c:pt>
                <c:pt idx="6135">
                  <c:v>SOLUCAO TAMPAO CALIBRACAO PHMETRO</c:v>
                </c:pt>
                <c:pt idx="6136">
                  <c:v>SOLUCAO TAMPAO DILUICAO ANTICORPOS</c:v>
                </c:pt>
                <c:pt idx="6137">
                  <c:v>SOLVENTE</c:v>
                </c:pt>
                <c:pt idx="6138">
                  <c:v>SOLVENTE ODONTOLOGICO</c:v>
                </c:pt>
                <c:pt idx="6139">
                  <c:v>SONDA / TUBO ENDOBRONQUIAL</c:v>
                </c:pt>
                <c:pt idx="6140">
                  <c:v>SONDA / TUBO ENDOTRAQUEAL</c:v>
                </c:pt>
                <c:pt idx="6141">
                  <c:v>SONDA ASPIRACAO TRAQUEAL</c:v>
                </c:pt>
                <c:pt idx="6142">
                  <c:v>SONDA ENDOLASER</c:v>
                </c:pt>
                <c:pt idx="6143">
                  <c:v>SONDA ESOFAGIANA</c:v>
                </c:pt>
                <c:pt idx="6144">
                  <c:v>SONDA FOLEY</c:v>
                </c:pt>
                <c:pt idx="6145">
                  <c:v>SONDA GASTROSTOMIA</c:v>
                </c:pt>
                <c:pt idx="6146">
                  <c:v>SONDA LACRIMAL</c:v>
                </c:pt>
                <c:pt idx="6147">
                  <c:v>SONDA MOLECULAR</c:v>
                </c:pt>
                <c:pt idx="6148">
                  <c:v>SONDA MULTIPARAMETRICA</c:v>
                </c:pt>
                <c:pt idx="6149">
                  <c:v>SONDA NASOENTERICA</c:v>
                </c:pt>
                <c:pt idx="6150">
                  <c:v>SONDA NASOGASTRICA</c:v>
                </c:pt>
                <c:pt idx="6151">
                  <c:v>SONDA ODONTOLOGICA</c:v>
                </c:pt>
                <c:pt idx="6152">
                  <c:v>SONDA PHMETRIA</c:v>
                </c:pt>
                <c:pt idx="6153">
                  <c:v>SONDA RETAL</c:v>
                </c:pt>
                <c:pt idx="6154">
                  <c:v>SONDA URETRAL</c:v>
                </c:pt>
                <c:pt idx="6155">
                  <c:v>SONDA VAGINAL</c:v>
                </c:pt>
                <c:pt idx="6156">
                  <c:v>SONOTRODO</c:v>
                </c:pt>
                <c:pt idx="6157">
                  <c:v>SOPEIRA</c:v>
                </c:pt>
                <c:pt idx="6158">
                  <c:v>SOPRADOR / ASPIRADOR FOLHAS MOTOR COMBUSTIVEL</c:v>
                </c:pt>
                <c:pt idx="6159">
                  <c:v>SOPRADOR SEMENTES</c:v>
                </c:pt>
                <c:pt idx="6160">
                  <c:v>SOPRADOR TERMICO</c:v>
                </c:pt>
                <c:pt idx="6161">
                  <c:v>SOPRADOR/SECADOR ANIMAIS</c:v>
                </c:pt>
                <c:pt idx="6162">
                  <c:v>SOQUETE ADAPTADOR ROSCA LAMPADA</c:v>
                </c:pt>
                <c:pt idx="6163">
                  <c:v>SOQUETE CIRCUITO INTEGRADO</c:v>
                </c:pt>
                <c:pt idx="6164">
                  <c:v>SOQUETE LAMPADA FLUORESCENTE TUBULAR</c:v>
                </c:pt>
                <c:pt idx="6165">
                  <c:v>SOQUETE PRESSAO LAMPADA</c:v>
                </c:pt>
                <c:pt idx="6166">
                  <c:v>SOQUETE ROSCA LAMPADA</c:v>
                </c:pt>
                <c:pt idx="6167">
                  <c:v>SORBITOL</c:v>
                </c:pt>
                <c:pt idx="6168">
                  <c:v>SORO FETAL BOVINO</c:v>
                </c:pt>
                <c:pt idx="6169">
                  <c:v>SORO POLIVALENTE ANTI</c:v>
                </c:pt>
                <c:pt idx="6170">
                  <c:v>SOROTIPOS STREPTOCOCCUS</c:v>
                </c:pt>
                <c:pt idx="6171">
                  <c:v>SORVETE</c:v>
                </c:pt>
                <c:pt idx="6172">
                  <c:v>SPRUE CERA</c:v>
                </c:pt>
                <c:pt idx="6173">
                  <c:v>SQUEEZE</c:v>
                </c:pt>
                <c:pt idx="6174">
                  <c:v>STAND PANTOGRAFICO</c:v>
                </c:pt>
                <c:pt idx="6175">
                  <c:v>STAND PORTATIL PAINEL MAGNETICO</c:v>
                </c:pt>
                <c:pt idx="6176">
                  <c:v>STEP GINASTICA</c:v>
                </c:pt>
                <c:pt idx="6177">
                  <c:v>STOP ORTODONTICO</c:v>
                </c:pt>
                <c:pt idx="6178">
                  <c:v>STOP SILICONE ENDODONTICO</c:v>
                </c:pt>
                <c:pt idx="6179">
                  <c:v>SUBESTACAO SIMPLIFICADA ENERGIA ELETRICA</c:v>
                </c:pt>
                <c:pt idx="6180">
                  <c:v>SUBMETRALHADORA</c:v>
                </c:pt>
                <c:pt idx="6181">
                  <c:v>SUBPRODUTO ALIMENTAR AGROPECUARIO</c:v>
                </c:pt>
                <c:pt idx="6182">
                  <c:v>SUBSISTEMA DE CAPTACAO E TRANSMISSAO DE IMAGEM</c:v>
                </c:pt>
                <c:pt idx="6183">
                  <c:v>SUBSTITUTO OSSEO</c:v>
                </c:pt>
                <c:pt idx="6184">
                  <c:v>SUBSTRATO CROMOGENICO</c:v>
                </c:pt>
                <c:pt idx="6185">
                  <c:v>SUBSTRATO ECOLOGICO</c:v>
                </c:pt>
                <c:pt idx="6186">
                  <c:v>SUBSTRATO PARA ACOMODACAO, ABSORCAO AGUA, INCORPORACAO FEZES</c:v>
                </c:pt>
                <c:pt idx="6187">
                  <c:v>SUCO</c:v>
                </c:pt>
                <c:pt idx="6188">
                  <c:v>SUGADOR  ODONTOLOGICO</c:v>
                </c:pt>
                <c:pt idx="6189">
                  <c:v>SUGADOR SOLDA</c:v>
                </c:pt>
                <c:pt idx="6190">
                  <c:v>SULCADOR</c:v>
                </c:pt>
                <c:pt idx="6191">
                  <c:v>SULCADOR ADUBADOR</c:v>
                </c:pt>
                <c:pt idx="6192">
                  <c:v>SULFADIAZINA DE PRATA</c:v>
                </c:pt>
                <c:pt idx="6193">
                  <c:v>SULFATO DE ALUMINIO</c:v>
                </c:pt>
                <c:pt idx="6194">
                  <c:v>SULFATO DE AMONIO</c:v>
                </c:pt>
                <c:pt idx="6195">
                  <c:v>SULFATO DE COBRE</c:v>
                </c:pt>
                <c:pt idx="6196">
                  <c:v>SULFATO DE MERCURIO</c:v>
                </c:pt>
                <c:pt idx="6197">
                  <c:v>SULFATO DE POTASSIO</c:v>
                </c:pt>
                <c:pt idx="6198">
                  <c:v>SULFATO DE PRATA</c:v>
                </c:pt>
                <c:pt idx="6199">
                  <c:v>SULFATO DE SODIO ANIDRO</c:v>
                </c:pt>
                <c:pt idx="6200">
                  <c:v>SULFATO DE ZINCO</c:v>
                </c:pt>
                <c:pt idx="6201">
                  <c:v>SULFATO FERROSO AMONIACAL HEXAHIDRATADO</c:v>
                </c:pt>
                <c:pt idx="6202">
                  <c:v>SULFATO FERROSO HEPTAHIDRATO</c:v>
                </c:pt>
                <c:pt idx="6203">
                  <c:v>SULFATO MAGNESIO HEPTAHIDRATADO</c:v>
                </c:pt>
                <c:pt idx="6204">
                  <c:v>SULFATO MANGANES MONOHIDRATADO OSO</c:v>
                </c:pt>
                <c:pt idx="6205">
                  <c:v>SUNGA</c:v>
                </c:pt>
                <c:pt idx="6206">
                  <c:v>SUNGA NATACAO</c:v>
                </c:pt>
                <c:pt idx="6207">
                  <c:v>SUPINO INCLINADO ARTICULADO</c:v>
                </c:pt>
                <c:pt idx="6208">
                  <c:v>SUPINO RETO ARTICULADO</c:v>
                </c:pt>
                <c:pt idx="6209">
                  <c:v>SUPINO SENTADO</c:v>
                </c:pt>
                <c:pt idx="6210">
                  <c:v>SUPLEMENTO ALIMENTAR</c:v>
                </c:pt>
                <c:pt idx="6211">
                  <c:v>SUPLEMENTO MEIO CULTURA</c:v>
                </c:pt>
                <c:pt idx="6212">
                  <c:v>SUPLEMENTO NUTRICIONAL PARA ANIMAL</c:v>
                </c:pt>
                <c:pt idx="6213">
                  <c:v>SUPORTE / PROTETOR DE CRACHA</c:v>
                </c:pt>
                <c:pt idx="6214">
                  <c:v>SUPORTE ANILHA</c:v>
                </c:pt>
                <c:pt idx="6215">
                  <c:v>SUPORTE ANTENA VEICULAR</c:v>
                </c:pt>
                <c:pt idx="6216">
                  <c:v>SUPORTE AVENTAL RADIOLOGICO</c:v>
                </c:pt>
                <c:pt idx="6217">
                  <c:v>SUPORTE BANNER</c:v>
                </c:pt>
                <c:pt idx="6218">
                  <c:v>SUPORTE BRACADEIRA</c:v>
                </c:pt>
                <c:pt idx="6219">
                  <c:v>SUPORTE BURETA</c:v>
                </c:pt>
                <c:pt idx="6220">
                  <c:v>SUPORTE CESTO ESTOCAGEM HOSPITALAR</c:v>
                </c:pt>
                <c:pt idx="6221">
                  <c:v>SUPORTE CIRURGIA COLUNA</c:v>
                </c:pt>
                <c:pt idx="6222">
                  <c:v>SUPORTE COADOR (UTENSILIO CULINARIO)</c:v>
                </c:pt>
                <c:pt idx="6223">
                  <c:v>SUPORTE COLETOR MATERIAL PERFUROCORTANTE</c:v>
                </c:pt>
                <c:pt idx="6224">
                  <c:v>SUPORTE COMPUTADOR PORTATIL</c:v>
                </c:pt>
                <c:pt idx="6225">
                  <c:v>SUPORTE CONDENSADORA SPLIT</c:v>
                </c:pt>
                <c:pt idx="6226">
                  <c:v>SUPORTE CONE SEDIMENTACAO</c:v>
                </c:pt>
                <c:pt idx="6227">
                  <c:v>SUPORTE CPU</c:v>
                </c:pt>
                <c:pt idx="6228">
                  <c:v>SUPORTE DESLIZANTE SUSTENTACAO TECLADO</c:v>
                </c:pt>
                <c:pt idx="6229">
                  <c:v>SUPORTE DISPARADOR RAIO</c:v>
                </c:pt>
                <c:pt idx="6230">
                  <c:v>SUPORTE ELASTICO ORTODONTICO</c:v>
                </c:pt>
                <c:pt idx="6231">
                  <c:v>SUPORTE ELETROCALHA</c:v>
                </c:pt>
                <c:pt idx="6232">
                  <c:v>SUPORTE EQUIPAMENTO ELETRICO</c:v>
                </c:pt>
                <c:pt idx="6233">
                  <c:v>SUPORTE ESCORREDOR VIDRARIA</c:v>
                </c:pt>
                <c:pt idx="6234">
                  <c:v>SUPORTE EXTINTOR</c:v>
                </c:pt>
                <c:pt idx="6235">
                  <c:v>SUPORTE FERRO SOLDA</c:v>
                </c:pt>
                <c:pt idx="6236">
                  <c:v>SUPORTE FILTRACAO A VACUO</c:v>
                </c:pt>
                <c:pt idx="6237">
                  <c:v>SUPORTE FIXACAO PARA BLOCO DE TELEFONIA</c:v>
                </c:pt>
                <c:pt idx="6238">
                  <c:v>SUPORTE GARRA MUFA</c:v>
                </c:pt>
                <c:pt idx="6239">
                  <c:v>SUPORTE HALTERE</c:v>
                </c:pt>
                <c:pt idx="6240">
                  <c:v>SUPORTE HEADSET</c:v>
                </c:pt>
                <c:pt idx="6241">
                  <c:v>SUPORTE INCLINADO MICROPIPETA</c:v>
                </c:pt>
                <c:pt idx="6242">
                  <c:v>SUPORTE METALICO</c:v>
                </c:pt>
                <c:pt idx="6243">
                  <c:v>SUPORTE MONITOR</c:v>
                </c:pt>
                <c:pt idx="6244">
                  <c:v>SUPORTE ODONTOLOGICO</c:v>
                </c:pt>
                <c:pt idx="6245">
                  <c:v>SUPORTE OMBRO FILMADORA/CAMERA FOTOGRAFICA</c:v>
                </c:pt>
                <c:pt idx="6246">
                  <c:v>SUPORTE PAPEL TOALHA</c:v>
                </c:pt>
                <c:pt idx="6247">
                  <c:v>SUPORTE PARA BATERIA/PILHA</c:v>
                </c:pt>
                <c:pt idx="6248">
                  <c:v>SUPORTE PARA CALHA</c:v>
                </c:pt>
                <c:pt idx="6249">
                  <c:v>SUPORTE PAREDE SACO PANCADAS</c:v>
                </c:pt>
                <c:pt idx="6250">
                  <c:v>SUPORTE PASTA PENDULAR</c:v>
                </c:pt>
                <c:pt idx="6251">
                  <c:v>SUPORTE PIPETA</c:v>
                </c:pt>
                <c:pt idx="6252">
                  <c:v>SUPORTE PLACA</c:v>
                </c:pt>
                <c:pt idx="6253">
                  <c:v>SUPORTE PLACA (INTERRUPTOR / TOMADA)</c:v>
                </c:pt>
                <c:pt idx="6254">
                  <c:v>SUPORTE PRATELEIRA</c:v>
                </c:pt>
                <c:pt idx="6255">
                  <c:v>SUPORTE PROLONGADOR CAIXA ACUSTICA</c:v>
                </c:pt>
                <c:pt idx="6256">
                  <c:v>SUPORTE REFIL IMPRESSAO FAX, PECA REPOSICAO</c:v>
                </c:pt>
                <c:pt idx="6257">
                  <c:v>SUPORTE SERRA COPO</c:v>
                </c:pt>
                <c:pt idx="6258">
                  <c:v>SUPORTE SORO</c:v>
                </c:pt>
                <c:pt idx="6259">
                  <c:v>SUPORTE TECLADO INSTRUMENTO MUSICAL</c:v>
                </c:pt>
                <c:pt idx="6260">
                  <c:v>SUPORTE TEXTO</c:v>
                </c:pt>
                <c:pt idx="6261">
                  <c:v>SUPORTE TUBO ENSAIO</c:v>
                </c:pt>
                <c:pt idx="6262">
                  <c:v>SUPORTE UNIVERSAL, LABORATORIO</c:v>
                </c:pt>
                <c:pt idx="6263">
                  <c:v>SUPORTE, COMPONENTE CARRO E UTILITARIO</c:v>
                </c:pt>
                <c:pt idx="6264">
                  <c:v>SUPORTE/ESTANTE EQUIPAMENTO GINASTICA</c:v>
                </c:pt>
                <c:pt idx="6265">
                  <c:v>SURDO INSTRUMENTO MUSICAL</c:v>
                </c:pt>
                <c:pt idx="6266">
                  <c:v>SUS 1101400</c:v>
                </c:pt>
                <c:pt idx="6267">
                  <c:v>SUS 1101500</c:v>
                </c:pt>
                <c:pt idx="6268">
                  <c:v>SUTACHE/TARJETA DE IDENTIFICACAO(BORDADO)</c:v>
                </c:pt>
                <c:pt idx="6269">
                  <c:v>SUTIA</c:v>
                </c:pt>
                <c:pt idx="6270">
                  <c:v>SWAB</c:v>
                </c:pt>
                <c:pt idx="6271">
                  <c:v>SWITCH</c:v>
                </c:pt>
                <c:pt idx="6272">
                  <c:v>SWITCH SAN</c:v>
                </c:pt>
                <c:pt idx="6273">
                  <c:v>SWITCHER DE PRODUCAO</c:v>
                </c:pt>
                <c:pt idx="6274">
                  <c:v>TABELA BASQUETE</c:v>
                </c:pt>
                <c:pt idx="6275">
                  <c:v>TABELA OPTOTIPOS</c:v>
                </c:pt>
                <c:pt idx="6276">
                  <c:v>TABLET</c:v>
                </c:pt>
                <c:pt idx="6277">
                  <c:v>TABLETE DESINFECCAO / SANITIZACAO AGUA</c:v>
                </c:pt>
                <c:pt idx="6278">
                  <c:v>TABLETE PC</c:v>
                </c:pt>
                <c:pt idx="6279">
                  <c:v>TABUA CORTE (UTENSILIO CULINARO)</c:v>
                </c:pt>
                <c:pt idx="6280">
                  <c:v>TABUA MADEIRA</c:v>
                </c:pt>
                <c:pt idx="6281">
                  <c:v>TABUA PASSAR ROUPA</c:v>
                </c:pt>
                <c:pt idx="6282">
                  <c:v>TABULEIRO (UTENSILIO COZINHA), CONJUNTO</c:v>
                </c:pt>
                <c:pt idx="6283">
                  <c:v>TACA  DE BORRACHA</c:v>
                </c:pt>
                <c:pt idx="6284">
                  <c:v>TACA (UTENSILIO CULINARIO)</c:v>
                </c:pt>
                <c:pt idx="6285">
                  <c:v>TACHA</c:v>
                </c:pt>
                <c:pt idx="6286">
                  <c:v>TAG RFID</c:v>
                </c:pt>
                <c:pt idx="6287">
                  <c:v>TALA IMOBILIZACAO PROVISORIA MEMBROS/DEDO</c:v>
                </c:pt>
                <c:pt idx="6288">
                  <c:v>TALA PARA ARQUIVO MEDICO</c:v>
                </c:pt>
                <c:pt idx="6289">
                  <c:v>TALABARTE</c:v>
                </c:pt>
                <c:pt idx="6290">
                  <c:v>TALCO MAOS, HOSPITALAR</c:v>
                </c:pt>
                <c:pt idx="6291">
                  <c:v>TALCO PRODUCAO</c:v>
                </c:pt>
                <c:pt idx="6292">
                  <c:v>TALHA MANUAL</c:v>
                </c:pt>
                <c:pt idx="6293">
                  <c:v>TALHADEIRA</c:v>
                </c:pt>
                <c:pt idx="6294">
                  <c:v>TALHER DESCARTAVEL</c:v>
                </c:pt>
                <c:pt idx="6295">
                  <c:v>TALONARIO</c:v>
                </c:pt>
                <c:pt idx="6296">
                  <c:v>TALONARIO DE AUTO DE INFRACAO</c:v>
                </c:pt>
                <c:pt idx="6297">
                  <c:v>TALONARIO DE NOTIFICACAO</c:v>
                </c:pt>
                <c:pt idx="6298">
                  <c:v>TAMBOR ESTERILIZACAO</c:v>
                </c:pt>
                <c:pt idx="6299">
                  <c:v>TAMBOR IMPRESSORA, KIT</c:v>
                </c:pt>
                <c:pt idx="6300">
                  <c:v>TAMBOREL ENDODONTICO</c:v>
                </c:pt>
                <c:pt idx="6301">
                  <c:v>TAMBORIM INSTRUMENTO MUSICAL</c:v>
                </c:pt>
                <c:pt idx="6302">
                  <c:v>TAMPA ASPIRADOR SECRECAO</c:v>
                </c:pt>
                <c:pt idx="6303">
                  <c:v>TAMPA CAIXA PASSAGEM</c:v>
                </c:pt>
                <c:pt idx="6304">
                  <c:v>TAMPA CONCRETO</c:v>
                </c:pt>
                <c:pt idx="6305">
                  <c:v>TAMPA CONDULETE</c:v>
                </c:pt>
                <c:pt idx="6306">
                  <c:v>TAMPA DESCARTAVEL</c:v>
                </c:pt>
                <c:pt idx="6307">
                  <c:v>TAMPA DESSECADOR</c:v>
                </c:pt>
                <c:pt idx="6308">
                  <c:v>TAMPA ELETROCALHA, BARRA</c:v>
                </c:pt>
                <c:pt idx="6309">
                  <c:v>TAMPA INTERRUPTOR / TOMADA, CAIXA LIG ELETRODUTO</c:v>
                </c:pt>
                <c:pt idx="6310">
                  <c:v>TAMPA INTERRUPTOR / TOMADA, PAREDE</c:v>
                </c:pt>
                <c:pt idx="6311">
                  <c:v>TAMPA INTERRUPTOR / TOMADA, PISO</c:v>
                </c:pt>
                <c:pt idx="6312">
                  <c:v>TAMPA OCLUSOR INTRA VENOSO</c:v>
                </c:pt>
                <c:pt idx="6313">
                  <c:v>TAMPA PARA CALHA</c:v>
                </c:pt>
                <c:pt idx="6314">
                  <c:v>TAMPA PARA FUSIVEL</c:v>
                </c:pt>
                <c:pt idx="6315">
                  <c:v>TAMPA PARA VIAL</c:v>
                </c:pt>
                <c:pt idx="6316">
                  <c:v>TAMPA PLACA PCR</c:v>
                </c:pt>
                <c:pt idx="6317">
                  <c:v>TAMPA SISTEMA CANALETA</c:v>
                </c:pt>
                <c:pt idx="6318">
                  <c:v>TAMPA TUBO ENSAIO</c:v>
                </c:pt>
                <c:pt idx="6319">
                  <c:v>TAMPA VEDACAO, LABORATORIO</c:v>
                </c:pt>
                <c:pt idx="6320">
                  <c:v>TAMPAO ROSCA</c:v>
                </c:pt>
                <c:pt idx="6321">
                  <c:v>TAMPAO STORZ</c:v>
                </c:pt>
                <c:pt idx="6322">
                  <c:v>TAMPAO TUBO METALICO</c:v>
                </c:pt>
                <c:pt idx="6323">
                  <c:v>TAMPO</c:v>
                </c:pt>
                <c:pt idx="6324">
                  <c:v>TAMPO APARELHO RAIO X</c:v>
                </c:pt>
                <c:pt idx="6325">
                  <c:v>TAMPO BALCAO</c:v>
                </c:pt>
                <c:pt idx="6326">
                  <c:v>TAMPO PIA, LAVATORIO</c:v>
                </c:pt>
                <c:pt idx="6327">
                  <c:v>TANQUE ARMAZENAMENTO AEREO</c:v>
                </c:pt>
                <c:pt idx="6328">
                  <c:v>TANQUE DECANTACAO APICULTURA</c:v>
                </c:pt>
                <c:pt idx="6329">
                  <c:v>TANQUE EXPANSAO</c:v>
                </c:pt>
                <c:pt idx="6330">
                  <c:v>TANQUE LAVANDERIA</c:v>
                </c:pt>
                <c:pt idx="6331">
                  <c:v>TANQUE REATOR</c:v>
                </c:pt>
                <c:pt idx="6332">
                  <c:v>TANTAN</c:v>
                </c:pt>
                <c:pt idx="6333">
                  <c:v>TAPETE</c:v>
                </c:pt>
                <c:pt idx="6334">
                  <c:v>TAPETE AULA DE YOGA</c:v>
                </c:pt>
                <c:pt idx="6335">
                  <c:v>TAPETE INFANTIL PEDAGOGICO, ENCAIXE</c:v>
                </c:pt>
                <c:pt idx="6336">
                  <c:v>TARRAXA MANUAL TUBO</c:v>
                </c:pt>
                <c:pt idx="6337">
                  <c:v>TARRAXA PARA TUBOS, JOGO</c:v>
                </c:pt>
                <c:pt idx="6338">
                  <c:v>TARTARATO DE SODIO / POTASSIO</c:v>
                </c:pt>
                <c:pt idx="6339">
                  <c:v>TATAME</c:v>
                </c:pt>
                <c:pt idx="6340">
                  <c:v>TE ELETROCALHA</c:v>
                </c:pt>
                <c:pt idx="6341">
                  <c:v>TE METALICO</c:v>
                </c:pt>
                <c:pt idx="6342">
                  <c:v>TE NAO METALICO, HIDRAULICA</c:v>
                </c:pt>
                <c:pt idx="6343">
                  <c:v>TE REDUCAO METALICO</c:v>
                </c:pt>
                <c:pt idx="6344">
                  <c:v>TE REDUCAO NAO METALICO</c:v>
                </c:pt>
                <c:pt idx="6345">
                  <c:v>TECIDO TEXTIL</c:v>
                </c:pt>
                <c:pt idx="6346">
                  <c:v>TECLADO COMPUTADOR</c:v>
                </c:pt>
                <c:pt idx="6347">
                  <c:v>TECLADO COMPUTADOR EDITAR VIDEO</c:v>
                </c:pt>
                <c:pt idx="6348">
                  <c:v>TECLADO ELETRONICO INSTRUMENTO MUSICAL</c:v>
                </c:pt>
                <c:pt idx="6349">
                  <c:v>TECLADO ULTRA SOM</c:v>
                </c:pt>
                <c:pt idx="6350">
                  <c:v>TELA  CRANIOPLASTIA</c:v>
                </c:pt>
                <c:pt idx="6351">
                  <c:v>TELA / PAINEL PROJECAO PARA RETROPROJETOR</c:v>
                </c:pt>
                <c:pt idx="6352">
                  <c:v>TELA ARAME DISCO REFRATARIO LABORATORIO</c:v>
                </c:pt>
                <c:pt idx="6353">
                  <c:v>TELA CIRURGICA</c:v>
                </c:pt>
                <c:pt idx="6354">
                  <c:v>TELA CIRURGICA CRANIOFACIAL</c:v>
                </c:pt>
                <c:pt idx="6355">
                  <c:v>TELA DESODORANTE PARA MICTORIO</c:v>
                </c:pt>
                <c:pt idx="6356">
                  <c:v>TELA METALICA</c:v>
                </c:pt>
                <c:pt idx="6357">
                  <c:v>TELA NAO METALICA</c:v>
                </c:pt>
                <c:pt idx="6358">
                  <c:v>TELA NOTEBOOK</c:v>
                </c:pt>
                <c:pt idx="6359">
                  <c:v>TELA PROJECAO TENSIONADA</c:v>
                </c:pt>
                <c:pt idx="6360">
                  <c:v>TELA PROJECAO, CONVENCIONAL</c:v>
                </c:pt>
                <c:pt idx="6361">
                  <c:v>TELA PROJETOR MULTIMIDIA</c:v>
                </c:pt>
                <c:pt idx="6362">
                  <c:v>TELA PROTECAO / SINALIZACAO DE OBRA</c:v>
                </c:pt>
                <c:pt idx="6363">
                  <c:v>TELA PROTETORA</c:v>
                </c:pt>
                <c:pt idx="6364">
                  <c:v>TELA SERIGRAFIA MONTADA SEM GRAVURA</c:v>
                </c:pt>
                <c:pt idx="6365">
                  <c:v>TELA TORACOLOMBAR</c:v>
                </c:pt>
                <c:pt idx="6366">
                  <c:v>TELECURSO</c:v>
                </c:pt>
                <c:pt idx="6367">
                  <c:v>TELEFONE COM FIO</c:v>
                </c:pt>
                <c:pt idx="6368">
                  <c:v>TELEVISOR / TV / TELEVISAO</c:v>
                </c:pt>
                <c:pt idx="6369">
                  <c:v>TELHA CERAMICA / VIDRO</c:v>
                </c:pt>
                <c:pt idx="6370">
                  <c:v>TELHA CUMEEIRA CERAMICA / VIDRO</c:v>
                </c:pt>
                <c:pt idx="6371">
                  <c:v>TELHA CUMEEIRA FIBROCIMENTO / SIMILAR</c:v>
                </c:pt>
                <c:pt idx="6372">
                  <c:v>TELHA CUMEEIRA METALICA</c:v>
                </c:pt>
                <c:pt idx="6373">
                  <c:v>TELHA ONDULADA / TRAPEZOIDAL</c:v>
                </c:pt>
                <c:pt idx="6374">
                  <c:v>TELHA TERMICA/TERMOACUSTICA</c:v>
                </c:pt>
                <c:pt idx="6375">
                  <c:v>TELHA TIPO CANALETA</c:v>
                </c:pt>
                <c:pt idx="6376">
                  <c:v>TELHADO MONTAVEL / DESMONTAVEL</c:v>
                </c:pt>
                <c:pt idx="6377">
                  <c:v>TEMPORIZADOR DIGITAL/ANALOGICO</c:v>
                </c:pt>
                <c:pt idx="6378">
                  <c:v>TENDA</c:v>
                </c:pt>
                <c:pt idx="6379">
                  <c:v>TENIS</c:v>
                </c:pt>
                <c:pt idx="6380">
                  <c:v>TENSIOMETRO ORTODONTICO</c:v>
                </c:pt>
                <c:pt idx="6381">
                  <c:v>TENSOR, COMPONENTE CARRO E UTILITARIO</c:v>
                </c:pt>
                <c:pt idx="6382">
                  <c:v>TENTACANULA</c:v>
                </c:pt>
                <c:pt idx="6383">
                  <c:v>TEODOLITO</c:v>
                </c:pt>
                <c:pt idx="6384">
                  <c:v>TERAPIA RENAL SUBSTITUTIVA</c:v>
                </c:pt>
                <c:pt idx="6385">
                  <c:v>TEREBENTINA</c:v>
                </c:pt>
                <c:pt idx="6386">
                  <c:v>TERMINADOR OPTICO</c:v>
                </c:pt>
                <c:pt idx="6387">
                  <c:v>TERMINAL ANEL / OLHAL, CABO ELETRICO</c:v>
                </c:pt>
                <c:pt idx="6388">
                  <c:v>TERMINAL ANEL TUBULAR COMPRESSAO</c:v>
                </c:pt>
                <c:pt idx="6389">
                  <c:v>TERMINAL AUTO ATENDIMENTO</c:v>
                </c:pt>
                <c:pt idx="6390">
                  <c:v>TERMINAL DE VENTILACAO</c:v>
                </c:pt>
                <c:pt idx="6391">
                  <c:v>TERMINAL ELETRICO PRESSAO</c:v>
                </c:pt>
                <c:pt idx="6392">
                  <c:v>TERMINAL FECHAMENTO ELETROCALHA</c:v>
                </c:pt>
                <c:pt idx="6393">
                  <c:v>TERMINAL FEMEA / FAST</c:v>
                </c:pt>
                <c:pt idx="6394">
                  <c:v>TERMINAL FORQUILHA / GARFO, CABO ELETRICO</c:v>
                </c:pt>
                <c:pt idx="6395">
                  <c:v>TERMINAL MULTI USUARIO</c:v>
                </c:pt>
                <c:pt idx="6396">
                  <c:v>TERMINAL PINO / AGULHA, CABO ELETRICO</c:v>
                </c:pt>
                <c:pt idx="6397">
                  <c:v>TERMINAL, COMPONENTE CARRO E UTILITARIO</c:v>
                </c:pt>
                <c:pt idx="6398">
                  <c:v>TERMISTOR</c:v>
                </c:pt>
                <c:pt idx="6399">
                  <c:v>TERMOBLOCO</c:v>
                </c:pt>
                <c:pt idx="6400">
                  <c:v>TERMOCICLADOR (MAQUINA DE PCR)</c:v>
                </c:pt>
                <c:pt idx="6401">
                  <c:v>TERMOFORMADORA</c:v>
                </c:pt>
                <c:pt idx="6402">
                  <c:v>TERMOHIGROMETRO (REGISTRADOR TEMPERATURA/UMIDADE)</c:v>
                </c:pt>
                <c:pt idx="6403">
                  <c:v>TERMOMETRO BANHO MARIA</c:v>
                </c:pt>
                <c:pt idx="6404">
                  <c:v>TERMOMETRO CLINICO</c:v>
                </c:pt>
                <c:pt idx="6405">
                  <c:v>TERMOMETRO DIGITAL CLINICO/LABORATORIO</c:v>
                </c:pt>
                <c:pt idx="6406">
                  <c:v>TERMOMETRO INCUBADORA</c:v>
                </c:pt>
                <c:pt idx="6407">
                  <c:v>TERMOMETRO INDUSTRIAL</c:v>
                </c:pt>
                <c:pt idx="6408">
                  <c:v>TERMOMETRO INFRAVERMELHO</c:v>
                </c:pt>
                <c:pt idx="6409">
                  <c:v>TERMOMETRO LABORATORIO</c:v>
                </c:pt>
                <c:pt idx="6410">
                  <c:v>TERMOMETRO MERCURIO</c:v>
                </c:pt>
                <c:pt idx="6411">
                  <c:v>TERMOMETRO PORTATIL</c:v>
                </c:pt>
                <c:pt idx="6412">
                  <c:v>TERMONEBULIZADOR</c:v>
                </c:pt>
                <c:pt idx="6413">
                  <c:v>TERMOPAR</c:v>
                </c:pt>
                <c:pt idx="6414">
                  <c:v>TERMOSTATO REFRIGERACAO / CONDICIONADOR AR</c:v>
                </c:pt>
                <c:pt idx="6415">
                  <c:v>TERMOSTATO, COMPONENTE CARRO E UTILITARIO</c:v>
                </c:pt>
                <c:pt idx="6416">
                  <c:v>TERNO</c:v>
                </c:pt>
                <c:pt idx="6417">
                  <c:v>TERNO MASCULINO</c:v>
                </c:pt>
                <c:pt idx="6418">
                  <c:v>TERRA</c:v>
                </c:pt>
                <c:pt idx="6419">
                  <c:v>TERRA DIATOMACEA</c:v>
                </c:pt>
                <c:pt idx="6420">
                  <c:v>TERRAPLANAGEM</c:v>
                </c:pt>
                <c:pt idx="6421">
                  <c:v>TESOURA ARREMATE/TECELAO</c:v>
                </c:pt>
                <c:pt idx="6422">
                  <c:v>TESOURA CIRURGICA</c:v>
                </c:pt>
                <c:pt idx="6423">
                  <c:v>TESOURA CIRURGICA VETERINARIA</c:v>
                </c:pt>
                <c:pt idx="6424">
                  <c:v>TESOURA COAGULADORA</c:v>
                </c:pt>
                <c:pt idx="6425">
                  <c:v>TESOURA ESPECIAL RESGATE</c:v>
                </c:pt>
                <c:pt idx="6426">
                  <c:v>TESOURA FUNILEIRO / CORTA CHAPA</c:v>
                </c:pt>
                <c:pt idx="6427">
                  <c:v>TESOURA JARDINAGEM PODA</c:v>
                </c:pt>
                <c:pt idx="6428">
                  <c:v>TESOURA MECANICA BANCADA CORTAR CHAPA</c:v>
                </c:pt>
                <c:pt idx="6429">
                  <c:v>TESOURA MULTIUSO COMUM</c:v>
                </c:pt>
                <c:pt idx="6430">
                  <c:v>TESOURA PARA CABELO</c:v>
                </c:pt>
                <c:pt idx="6431">
                  <c:v>TESOURA TRINCHAR AVES</c:v>
                </c:pt>
                <c:pt idx="6432">
                  <c:v>TESOURA UNHA</c:v>
                </c:pt>
                <c:pt idx="6433">
                  <c:v>TESTADOR AUTOMATICO FILTROS</c:v>
                </c:pt>
                <c:pt idx="6434">
                  <c:v>TESTADOR CABO MONTADO</c:v>
                </c:pt>
                <c:pt idx="6435">
                  <c:v>TESTADOR MULTIFUNCIONAL PORTATIL, KIT</c:v>
                </c:pt>
                <c:pt idx="6436">
                  <c:v>TESTADOR REDE</c:v>
                </c:pt>
                <c:pt idx="6437">
                  <c:v>TESTE  ANTIGLOBULINA</c:v>
                </c:pt>
                <c:pt idx="6438">
                  <c:v>TESTE 17 HIDROXIPROGESTERONA</c:v>
                </c:pt>
                <c:pt idx="6439">
                  <c:v>TESTE ALERGICO</c:v>
                </c:pt>
                <c:pt idx="6440">
                  <c:v>TESTE ANDROSTENEDIONA</c:v>
                </c:pt>
                <c:pt idx="6441">
                  <c:v>TESTE ANEMIA INFECCIOSA EQUINA</c:v>
                </c:pt>
                <c:pt idx="6442">
                  <c:v>TESTE ANTI</c:v>
                </c:pt>
                <c:pt idx="6443">
                  <c:v>TESTE ANTI  HBSAG</c:v>
                </c:pt>
                <c:pt idx="6444">
                  <c:v>TESTE ANTI HAV</c:v>
                </c:pt>
                <c:pt idx="6445">
                  <c:v>TESTE ANTI HBC</c:v>
                </c:pt>
                <c:pt idx="6446">
                  <c:v>TESTE ANTI HBE</c:v>
                </c:pt>
                <c:pt idx="6447">
                  <c:v>TESTE ANTI HBS</c:v>
                </c:pt>
                <c:pt idx="6448">
                  <c:v>TESTE ANTI HCV</c:v>
                </c:pt>
                <c:pt idx="6449">
                  <c:v>TESTE ANTI HIV</c:v>
                </c:pt>
                <c:pt idx="6450">
                  <c:v>TESTE ANTICORPOS ANTI</c:v>
                </c:pt>
                <c:pt idx="6451">
                  <c:v>TESTE ANTICORPOS NUCLEARES</c:v>
                </c:pt>
                <c:pt idx="6452">
                  <c:v>TESTE CITOMEGALOVIRUS</c:v>
                </c:pt>
                <c:pt idx="6453">
                  <c:v>TESTE CROMOGENICO</c:v>
                </c:pt>
                <c:pt idx="6454">
                  <c:v>TESTE CRYPTOCOCCUS</c:v>
                </c:pt>
                <c:pt idx="6455">
                  <c:v>TESTE DE SENSIBILIDADE</c:v>
                </c:pt>
                <c:pt idx="6456">
                  <c:v>TESTE DETECCAO CONTAMINACAO MICROBIOLOGICA</c:v>
                </c:pt>
                <c:pt idx="6457">
                  <c:v>TESTE DETECCAO VESTIGIOS SANGUE</c:v>
                </c:pt>
                <c:pt idx="6458">
                  <c:v>TESTE DROGA</c:v>
                </c:pt>
                <c:pt idx="6459">
                  <c:v>TESTE ELISA</c:v>
                </c:pt>
                <c:pt idx="6460">
                  <c:v>TESTE ERITROPOETINA</c:v>
                </c:pt>
                <c:pt idx="6461">
                  <c:v>TESTE FATOR REUMATOIDE</c:v>
                </c:pt>
                <c:pt idx="6462">
                  <c:v>TESTE FATOR VON WILLEBRAND</c:v>
                </c:pt>
                <c:pt idx="6463">
                  <c:v>TESTE FERRITINA</c:v>
                </c:pt>
                <c:pt idx="6464">
                  <c:v>TESTE FOLATO</c:v>
                </c:pt>
                <c:pt idx="6465">
                  <c:v>TESTE FUNGOS LEVEDURIFORMES</c:v>
                </c:pt>
                <c:pt idx="6466">
                  <c:v>TESTE GALACTOMANNAN ASPERGILLUS</c:v>
                </c:pt>
                <c:pt idx="6467">
                  <c:v>TESTE GLOBULINA LIGANTE</c:v>
                </c:pt>
                <c:pt idx="6468">
                  <c:v>TESTE HBEAG</c:v>
                </c:pt>
                <c:pt idx="6469">
                  <c:v>TESTE HBSAG</c:v>
                </c:pt>
                <c:pt idx="6470">
                  <c:v>TESTE HCG</c:v>
                </c:pt>
                <c:pt idx="6471">
                  <c:v>TESTE HEPATITE</c:v>
                </c:pt>
                <c:pt idx="6472">
                  <c:v>TESTE HIV1</c:v>
                </c:pt>
                <c:pt idx="6473">
                  <c:v>TESTE HORMONIO CRESCIMENTO</c:v>
                </c:pt>
                <c:pt idx="6474">
                  <c:v>TESTE HTLV I</c:v>
                </c:pt>
                <c:pt idx="6475">
                  <c:v>TESTE IGF 1</c:v>
                </c:pt>
                <c:pt idx="6476">
                  <c:v>TESTE INSULINA</c:v>
                </c:pt>
                <c:pt idx="6477">
                  <c:v>TESTE PARA ISOLAMENTO</c:v>
                </c:pt>
                <c:pt idx="6478">
                  <c:v>TESTE PARATORMONIO</c:v>
                </c:pt>
                <c:pt idx="6479">
                  <c:v>TESTE PSICOLOGICO</c:v>
                </c:pt>
                <c:pt idx="6480">
                  <c:v>TESTE REACAO CITRATO</c:v>
                </c:pt>
                <c:pt idx="6481">
                  <c:v>TESTE REACAO MASTER</c:v>
                </c:pt>
                <c:pt idx="6482">
                  <c:v>TESTE RUBEOLA</c:v>
                </c:pt>
                <c:pt idx="6483">
                  <c:v>TESTE SANGUE OCULTO FEZES</c:v>
                </c:pt>
                <c:pt idx="6484">
                  <c:v>TESTE SULFATO DE DHEA</c:v>
                </c:pt>
                <c:pt idx="6485">
                  <c:v>TESTE TEMPO COAGULACAO</c:v>
                </c:pt>
                <c:pt idx="6486">
                  <c:v>TESTE TIREOGLOBULINA</c:v>
                </c:pt>
                <c:pt idx="6487">
                  <c:v>TESTE TIROXINA</c:v>
                </c:pt>
                <c:pt idx="6488">
                  <c:v>TESTE TOXOPLASMOSE HUMANA</c:v>
                </c:pt>
                <c:pt idx="6489">
                  <c:v>TESTE TRAB</c:v>
                </c:pt>
                <c:pt idx="6490">
                  <c:v>TESTE TRYPANOSOMA CRUZY</c:v>
                </c:pt>
                <c:pt idx="6491">
                  <c:v>TESTE VHS</c:v>
                </c:pt>
                <c:pt idx="6492">
                  <c:v>TESTE VITALIDADE PULPAR ODONTOLOGICO</c:v>
                </c:pt>
                <c:pt idx="6493">
                  <c:v>TESTE VITAMINA B12</c:v>
                </c:pt>
                <c:pt idx="6494">
                  <c:v>TETRABORATO DE SODIO DECAHIDRATADO</c:v>
                </c:pt>
                <c:pt idx="6495">
                  <c:v>TETRACLORETO DE CARBONO</c:v>
                </c:pt>
                <c:pt idx="6496">
                  <c:v>TETRAHIDROFURANO</c:v>
                </c:pt>
                <c:pt idx="6497">
                  <c:v>TIGELA (UTENSILIO CULINARIO)</c:v>
                </c:pt>
                <c:pt idx="6498">
                  <c:v>TIJOLO / BLOCO BAIANO</c:v>
                </c:pt>
                <c:pt idx="6499">
                  <c:v>TIJOLO / ELEMENTO VAZADO</c:v>
                </c:pt>
                <c:pt idx="6500">
                  <c:v>TIJOLO COMUM / APARENTE PARALELO</c:v>
                </c:pt>
                <c:pt idx="6501">
                  <c:v>TIMER ELETROMECANICO</c:v>
                </c:pt>
                <c:pt idx="6502">
                  <c:v>TIMPANO INSTRUMENTO MUSICAL, CONJUNTO</c:v>
                </c:pt>
                <c:pt idx="6503">
                  <c:v>TINTA ARTISTICA / ARTESANATO</c:v>
                </c:pt>
                <c:pt idx="6504">
                  <c:v>TINTA AUTOMOTIVA</c:v>
                </c:pt>
                <c:pt idx="6505">
                  <c:v>TINTA CABELO</c:v>
                </c:pt>
                <c:pt idx="6506">
                  <c:v>TINTA CARIMBO</c:v>
                </c:pt>
                <c:pt idx="6507">
                  <c:v>TINTA IMOBILIARIA</c:v>
                </c:pt>
                <c:pt idx="6508">
                  <c:v>TINTA IMPRESSAO GRAFICA</c:v>
                </c:pt>
                <c:pt idx="6509">
                  <c:v>TINTA IMPRESSORA INDUSTRIAL</c:v>
                </c:pt>
                <c:pt idx="6510">
                  <c:v>TINTA MANUTENCAO INDUSTRIAL</c:v>
                </c:pt>
                <c:pt idx="6511">
                  <c:v>TINTA MARCADOR QUADRO BRANCO</c:v>
                </c:pt>
                <c:pt idx="6512">
                  <c:v>TINTA NANQUIM</c:v>
                </c:pt>
                <c:pt idx="6513">
                  <c:v>TINTA NUMERADOR AUTENTICADOR/DATADOR</c:v>
                </c:pt>
                <c:pt idx="6514">
                  <c:v>TINTA PARA DEMARCACAO RODOVIARIA</c:v>
                </c:pt>
                <c:pt idx="6515">
                  <c:v>TINTA PIGMENTADA</c:v>
                </c:pt>
                <c:pt idx="6516">
                  <c:v>TINTA PINCEL ATOMICO</c:v>
                </c:pt>
                <c:pt idx="6517">
                  <c:v>TINTA PO</c:v>
                </c:pt>
                <c:pt idx="6518">
                  <c:v>TINTA PRIMER (FUNDO)</c:v>
                </c:pt>
                <c:pt idx="6519">
                  <c:v>TINTA SPRAY, MULTIUSO</c:v>
                </c:pt>
                <c:pt idx="6520">
                  <c:v>TINTA TECIDO</c:v>
                </c:pt>
                <c:pt idx="6521">
                  <c:v>TIOSSULFATO SODIO PENTAHIDRATO</c:v>
                </c:pt>
                <c:pt idx="6522">
                  <c:v>TIRA LIXA ODONTOLOGICA</c:v>
                </c:pt>
                <c:pt idx="6523">
                  <c:v>TIRA ODONTOLOGICA</c:v>
                </c:pt>
                <c:pt idx="6524">
                  <c:v>TIRA REAGENTE HOSPITALAR</c:v>
                </c:pt>
                <c:pt idx="6525">
                  <c:v>TITULADOR AUTOMATICO DIGITAL</c:v>
                </c:pt>
                <c:pt idx="6526">
                  <c:v>TOALHA BANDEJA</c:v>
                </c:pt>
                <c:pt idx="6527">
                  <c:v>TOALHA DESCARTAVEL</c:v>
                </c:pt>
                <c:pt idx="6528">
                  <c:v>TOALHA HIGIENE PESSOAL</c:v>
                </c:pt>
                <c:pt idx="6529">
                  <c:v>TOALHA LIMPEZA</c:v>
                </c:pt>
                <c:pt idx="6530">
                  <c:v>TOALHA MESA</c:v>
                </c:pt>
                <c:pt idx="6531">
                  <c:v>TOALHA PISO</c:v>
                </c:pt>
                <c:pt idx="6532">
                  <c:v>TOALHA, JOGO</c:v>
                </c:pt>
                <c:pt idx="6533">
                  <c:v>TOCHA SOLDA / CORTE</c:v>
                </c:pt>
                <c:pt idx="6534">
                  <c:v>TOKEN, DISPOSITIVO CRIPTOGRAFICO</c:v>
                </c:pt>
                <c:pt idx="6535">
                  <c:v>TOLDO</c:v>
                </c:pt>
                <c:pt idx="6536">
                  <c:v>TOMADA ELETRICA BLINDADA, INDUSTRIAL</c:v>
                </c:pt>
                <c:pt idx="6537">
                  <c:v>TOMADA ELETRICA, PREDIAL</c:v>
                </c:pt>
                <c:pt idx="6538">
                  <c:v>TOMADA GASES MEDICINAIS</c:v>
                </c:pt>
                <c:pt idx="6539">
                  <c:v>TOMADA REDE, INFORMATICA</c:v>
                </c:pt>
                <c:pt idx="6540">
                  <c:v>TOMADA TELEFONE</c:v>
                </c:pt>
                <c:pt idx="6541">
                  <c:v>TOMOGRAFIA</c:v>
                </c:pt>
                <c:pt idx="6542">
                  <c:v>TOMOGRAFO</c:v>
                </c:pt>
                <c:pt idx="6543">
                  <c:v>TOMOGRAFO COERENCIA OPTICA</c:v>
                </c:pt>
                <c:pt idx="6544">
                  <c:v>TOMOGRAFO CONE BEAM</c:v>
                </c:pt>
                <c:pt idx="6545">
                  <c:v>TONER PARA APARELHO DE FAX</c:v>
                </c:pt>
                <c:pt idx="6546">
                  <c:v>TONER REFIL MAQUINA IMPRESSORA/COPIADORA/LEITOR</c:v>
                </c:pt>
                <c:pt idx="6547">
                  <c:v>TONOMETRO</c:v>
                </c:pt>
                <c:pt idx="6548">
                  <c:v>TOPOGRAFO CORNEA</c:v>
                </c:pt>
                <c:pt idx="6549">
                  <c:v>TORNEIRA BEBEDOURO</c:v>
                </c:pt>
                <c:pt idx="6550">
                  <c:v>TORNEIRA BOIA (CAIXA DAGUA)</c:v>
                </c:pt>
                <c:pt idx="6551">
                  <c:v>TORNEIRA CIRURGICA</c:v>
                </c:pt>
                <c:pt idx="6552">
                  <c:v>TORNEIRA CLINICA</c:v>
                </c:pt>
                <c:pt idx="6553">
                  <c:v>TORNEIRA ELETRICA</c:v>
                </c:pt>
                <c:pt idx="6554">
                  <c:v>TORNEIRA JARDIM / TANQUE</c:v>
                </c:pt>
                <c:pt idx="6555">
                  <c:v>TORNEIRA LABORATORIO</c:v>
                </c:pt>
                <c:pt idx="6556">
                  <c:v>TORNEIRA LAVATORIO / PIA</c:v>
                </c:pt>
                <c:pt idx="6557">
                  <c:v>TORNIQUETE MANGUITO</c:v>
                </c:pt>
                <c:pt idx="6558">
                  <c:v>TORNIQUETE TATICO</c:v>
                </c:pt>
                <c:pt idx="6559">
                  <c:v>TORNO CNC</c:v>
                </c:pt>
                <c:pt idx="6560">
                  <c:v>TORNO FUSO BANCADA</c:v>
                </c:pt>
                <c:pt idx="6561">
                  <c:v>TORNO MECANICO / PARALELO BANCADA (MORSA)</c:v>
                </c:pt>
                <c:pt idx="6562">
                  <c:v>TORNO UNIVERSAL</c:v>
                </c:pt>
                <c:pt idx="6563">
                  <c:v>TORQUES</c:v>
                </c:pt>
                <c:pt idx="6564">
                  <c:v>TORQUIMETRO</c:v>
                </c:pt>
                <c:pt idx="6565">
                  <c:v>TORRADA</c:v>
                </c:pt>
                <c:pt idx="6566">
                  <c:v>TORRADOR MOEDOR CAFE</c:v>
                </c:pt>
                <c:pt idx="6567">
                  <c:v>TORRE CROSS OVER</c:v>
                </c:pt>
                <c:pt idx="6568">
                  <c:v>TORRE DE TELECOMUNICACAO</c:v>
                </c:pt>
                <c:pt idx="6569">
                  <c:v>TORRE ILUMINACAO</c:v>
                </c:pt>
                <c:pt idx="6570">
                  <c:v>TORRE PARA FORMAR ARCOS ODONTOLOGICOS</c:v>
                </c:pt>
                <c:pt idx="6571">
                  <c:v>TORRE REFRIGERACAO</c:v>
                </c:pt>
                <c:pt idx="6572">
                  <c:v>TOTEM MULTIMIDIA</c:v>
                </c:pt>
                <c:pt idx="6573">
                  <c:v>TOUCA CIRURGICA, HOSPITALAR</c:v>
                </c:pt>
                <c:pt idx="6574">
                  <c:v>TOUCA DESCARTAVEL COPEIRA, COZINHA</c:v>
                </c:pt>
                <c:pt idx="6575">
                  <c:v>TOUCA NATACAO</c:v>
                </c:pt>
                <c:pt idx="6576">
                  <c:v>TOUCA PROTECAO CAPILAR</c:v>
                </c:pt>
                <c:pt idx="6577">
                  <c:v>TOUCA SOLDADOR</c:v>
                </c:pt>
                <c:pt idx="6578">
                  <c:v>TRABALHO EM TERRA</c:v>
                </c:pt>
                <c:pt idx="6579">
                  <c:v>TRACADO</c:v>
                </c:pt>
                <c:pt idx="6580">
                  <c:v>TRADO MANUAL, SOLO</c:v>
                </c:pt>
                <c:pt idx="6581">
                  <c:v>TRADUCAO</c:v>
                </c:pt>
                <c:pt idx="6582">
                  <c:v>TRAILER</c:v>
                </c:pt>
                <c:pt idx="6583">
                  <c:v>TRAJE COMPLETO ANTI</c:v>
                </c:pt>
                <c:pt idx="6584">
                  <c:v>TRAJE DE VOO, CONJUNTO</c:v>
                </c:pt>
                <c:pt idx="6585">
                  <c:v>TRAJE/ROUPA PROTECAO EXPLOSIVOS</c:v>
                </c:pt>
                <c:pt idx="6586">
                  <c:v>TRANSCEIVER</c:v>
                </c:pt>
                <c:pt idx="6587">
                  <c:v>TRANSCRIPTASE REVERSA</c:v>
                </c:pt>
                <c:pt idx="6588">
                  <c:v>TRANSDUTOR APARELHO PROFILAXIA</c:v>
                </c:pt>
                <c:pt idx="6589">
                  <c:v>TRANSDUTOR APARELHO ULTRASSONOGRAFIA</c:v>
                </c:pt>
                <c:pt idx="6590">
                  <c:v>TRANSDUTOR PRESSAO, KIT</c:v>
                </c:pt>
                <c:pt idx="6591">
                  <c:v>TRANSFERENCIA DE PROPRIEDADE</c:v>
                </c:pt>
                <c:pt idx="6592">
                  <c:v>TRANSFERIDOR</c:v>
                </c:pt>
                <c:pt idx="6593">
                  <c:v>TRANSFERIDOR PACIENTES</c:v>
                </c:pt>
                <c:pt idx="6594">
                  <c:v>TRANSFORMADOR CORRENTE</c:v>
                </c:pt>
                <c:pt idx="6595">
                  <c:v>TRANSFORMADOR ELETRONICO</c:v>
                </c:pt>
                <c:pt idx="6596">
                  <c:v>TRANSFORMADOR POTENCIAL</c:v>
                </c:pt>
                <c:pt idx="6597">
                  <c:v>TRANSFORMADOR TENSAO</c:v>
                </c:pt>
                <c:pt idx="6598">
                  <c:v>TRANSILUMINADOR UV</c:v>
                </c:pt>
                <c:pt idx="6599">
                  <c:v>TRANSISTOR</c:v>
                </c:pt>
                <c:pt idx="6600">
                  <c:v>TRANSMISSAO ROCADEIRA</c:v>
                </c:pt>
                <c:pt idx="6601">
                  <c:v>TRANSMISSOR CORPO</c:v>
                </c:pt>
                <c:pt idx="6602">
                  <c:v>TRANSMISSOR DADOS LEITURA SENSOR</c:v>
                </c:pt>
                <c:pt idx="6603">
                  <c:v>TRANSMISSOR PARA RETORNO SEM FIO</c:v>
                </c:pt>
                <c:pt idx="6604">
                  <c:v>TRANSMISSOR/RECEPTOR ENLACE UHF,CONJUNTO</c:v>
                </c:pt>
                <c:pt idx="6605">
                  <c:v>TRANSPARENCIA</c:v>
                </c:pt>
                <c:pt idx="6606">
                  <c:v>TRANSPONDER</c:v>
                </c:pt>
                <c:pt idx="6607">
                  <c:v>TRANSPORTADOR  EMBRIOES</c:v>
                </c:pt>
                <c:pt idx="6608">
                  <c:v>TRAQUEIA CORRUGADA</c:v>
                </c:pt>
                <c:pt idx="6609">
                  <c:v>TRATAMENTO DE ACERVOS</c:v>
                </c:pt>
                <c:pt idx="6610">
                  <c:v>TRATAMENTO DE AGUA</c:v>
                </c:pt>
                <c:pt idx="6611">
                  <c:v>TRATOR</c:v>
                </c:pt>
                <c:pt idx="6612">
                  <c:v>TRATOR CARREGADEIRA E RETRO</c:v>
                </c:pt>
                <c:pt idx="6613">
                  <c:v>TRAVA ENCAIXE TELESCOPIO</c:v>
                </c:pt>
                <c:pt idx="6614">
                  <c:v>TRAVA QUEDA</c:v>
                </c:pt>
                <c:pt idx="6615">
                  <c:v>TRAVA SEGURANCA NOTEBOOK</c:v>
                </c:pt>
                <c:pt idx="6616">
                  <c:v>TRAVA, COMPONENTE MOTONIVELADORA</c:v>
                </c:pt>
                <c:pt idx="6617">
                  <c:v>TRAVESSA (UTENSILIO CULINARIO)</c:v>
                </c:pt>
                <c:pt idx="6618">
                  <c:v>TRAVESSA (UTENSILIO CULINARIO), CONJUNTO</c:v>
                </c:pt>
                <c:pt idx="6619">
                  <c:v>TRAVESSEIRO</c:v>
                </c:pt>
                <c:pt idx="6620">
                  <c:v>TREM ELETRICO</c:v>
                </c:pt>
                <c:pt idx="6621">
                  <c:v>TRENA DIGITAL LASER</c:v>
                </c:pt>
                <c:pt idx="6622">
                  <c:v>TRENA FITA PRECISAO</c:v>
                </c:pt>
                <c:pt idx="6623">
                  <c:v>TREPANO CIRURGICO</c:v>
                </c:pt>
                <c:pt idx="6624">
                  <c:v>TRIANGULO EVACUACAO</c:v>
                </c:pt>
                <c:pt idx="6625">
                  <c:v>TRIANGULO TRIPE CADINHO</c:v>
                </c:pt>
                <c:pt idx="6626">
                  <c:v>TRIETANOLAMINA</c:v>
                </c:pt>
                <c:pt idx="6627">
                  <c:v>TRIETILAMINA</c:v>
                </c:pt>
                <c:pt idx="6628">
                  <c:v>TRIIODOTIRONINA, KIT</c:v>
                </c:pt>
                <c:pt idx="6629">
                  <c:v>TRILHO FIXACAO BORNE / RELE, DIN</c:v>
                </c:pt>
                <c:pt idx="6630">
                  <c:v>TRILHO PARA LUMINARIA</c:v>
                </c:pt>
                <c:pt idx="6631">
                  <c:v>TRILHO SISTEMA PORTA DE CORRER (PERFIL)</c:v>
                </c:pt>
                <c:pt idx="6632">
                  <c:v>TRIMPOT</c:v>
                </c:pt>
                <c:pt idx="6633">
                  <c:v>TRINCHA CONFEITAR</c:v>
                </c:pt>
                <c:pt idx="6634">
                  <c:v>TRINCHA, PINCEL</c:v>
                </c:pt>
                <c:pt idx="6635">
                  <c:v>TRINCO</c:v>
                </c:pt>
                <c:pt idx="6636">
                  <c:v>TRIPE</c:v>
                </c:pt>
                <c:pt idx="6637">
                  <c:v>TRIPE ANCORAGEM MOVEL</c:v>
                </c:pt>
                <c:pt idx="6638">
                  <c:v>TRIPE COM CABEÇA HIDRAULICA</c:v>
                </c:pt>
                <c:pt idx="6639">
                  <c:v>TRIPE PARA BANNER</c:v>
                </c:pt>
                <c:pt idx="6640">
                  <c:v>TRIPE PARA CAMERA</c:v>
                </c:pt>
                <c:pt idx="6641">
                  <c:v>TRIPTOFANO</c:v>
                </c:pt>
                <c:pt idx="6642">
                  <c:v>TRIS</c:v>
                </c:pt>
                <c:pt idx="6643">
                  <c:v>TRIS BASE HIDROXIMETIL AMINOMETANO</c:v>
                </c:pt>
                <c:pt idx="6644">
                  <c:v>TRIS HIDROXIMETILAMINOMETANO CLORIDRATO</c:v>
                </c:pt>
                <c:pt idx="6645">
                  <c:v>TRITURADOR</c:v>
                </c:pt>
                <c:pt idx="6646">
                  <c:v>TRITURADOR RESIDUOS</c:v>
                </c:pt>
                <c:pt idx="6647">
                  <c:v>TRIZETA, COMPONENTE CARRO E UTILITARIO</c:v>
                </c:pt>
                <c:pt idx="6648">
                  <c:v>TROCA DE LONA</c:v>
                </c:pt>
                <c:pt idx="6649">
                  <c:v>TROCADOR CALOR AQUECIMENTO PISCINAS</c:v>
                </c:pt>
                <c:pt idx="6650">
                  <c:v>TROCADOR CALOR INDUSTRIAL</c:v>
                </c:pt>
                <c:pt idx="6651">
                  <c:v>TROCATER</c:v>
                </c:pt>
                <c:pt idx="6652">
                  <c:v>TROFEU</c:v>
                </c:pt>
                <c:pt idx="6653">
                  <c:v>TROQUELIZADOR</c:v>
                </c:pt>
                <c:pt idx="6654">
                  <c:v>TUBO  PROTECAO FIO ORTODONTICO</c:v>
                </c:pt>
                <c:pt idx="6655">
                  <c:v>TUBO ANALISADOR</c:v>
                </c:pt>
                <c:pt idx="6656">
                  <c:v>TUBO APARELHO RAIO X</c:v>
                </c:pt>
                <c:pt idx="6657">
                  <c:v>TUBO ASPIRACAO</c:v>
                </c:pt>
                <c:pt idx="6658">
                  <c:v>TUBO CAPILAR</c:v>
                </c:pt>
                <c:pt idx="6659">
                  <c:v>TUBO CENTRIFUGA</c:v>
                </c:pt>
                <c:pt idx="6660">
                  <c:v>TUBO COBRE</c:v>
                </c:pt>
                <c:pt idx="6661">
                  <c:v>TUBO COLETA (UTENSILIO LABORATORIO)</c:v>
                </c:pt>
                <c:pt idx="6662">
                  <c:v>TUBO CONCRETO</c:v>
                </c:pt>
                <c:pt idx="6663">
                  <c:v>TUBO CRIOGENICO (UTENSILIO LABORATORIO)</c:v>
                </c:pt>
                <c:pt idx="6664">
                  <c:v>TUBO CROMATOGRAFIA</c:v>
                </c:pt>
                <c:pt idx="6665">
                  <c:v>TUBO DESCIDA DESCARGA</c:v>
                </c:pt>
                <c:pt idx="6666">
                  <c:v>TUBO ENSAIO</c:v>
                </c:pt>
                <c:pt idx="6667">
                  <c:v>TUBO ENSAIO DURHAN</c:v>
                </c:pt>
                <c:pt idx="6668">
                  <c:v>TUBO ESPECTROFOTOMETRIA</c:v>
                </c:pt>
                <c:pt idx="6669">
                  <c:v>TUBO ESPIRAL ORGANIZADOR CABO (SPIRADUTO)</c:v>
                </c:pt>
                <c:pt idx="6670">
                  <c:v>TUBO ESPUMA ELASTOMERICO</c:v>
                </c:pt>
                <c:pt idx="6671">
                  <c:v>TUBO EXTENSOR ASPIRACAO</c:v>
                </c:pt>
                <c:pt idx="6672">
                  <c:v>TUBO EXTENSOR CATETER</c:v>
                </c:pt>
                <c:pt idx="6673">
                  <c:v>TUBO EXTENSOR CHUVEIRO/DUCHA</c:v>
                </c:pt>
                <c:pt idx="6674">
                  <c:v>TUBO EXTENSOR EQUIPO MEDICO CIRURGICO</c:v>
                </c:pt>
                <c:pt idx="6675">
                  <c:v>TUBO ISOLANTE TERMICO (REVESTIMENTO DE TUBULACOES)</c:v>
                </c:pt>
                <c:pt idx="6676">
                  <c:v>TUBO LABORATORIO</c:v>
                </c:pt>
                <c:pt idx="6677">
                  <c:v>TUBO LIGACAO VASO SANITARIO</c:v>
                </c:pt>
                <c:pt idx="6678">
                  <c:v>TUBO METALICO</c:v>
                </c:pt>
                <c:pt idx="6679">
                  <c:v>TUBO NAO METALICO AGUA / ESGOTO</c:v>
                </c:pt>
                <c:pt idx="6680">
                  <c:v>TUBO NESSLER (UTENSILIO LABORATORIO)</c:v>
                </c:pt>
                <c:pt idx="6681">
                  <c:v>TUBO ORTODONTICO</c:v>
                </c:pt>
                <c:pt idx="6682">
                  <c:v>TUBO PARA EQUIPAMENTO LABORATORIO</c:v>
                </c:pt>
                <c:pt idx="6683">
                  <c:v>TUBO PARA MICROCENTRIFUGA</c:v>
                </c:pt>
                <c:pt idx="6684">
                  <c:v>TUBO PROLONGADOR</c:v>
                </c:pt>
                <c:pt idx="6685">
                  <c:v>TUBO RETOSSIGMOIDOSCOPIO</c:v>
                </c:pt>
                <c:pt idx="6686">
                  <c:v>TUBO TOMOGRAFO</c:v>
                </c:pt>
                <c:pt idx="6687">
                  <c:v>TUBO VENTILACAO MEMBRANA TIMPANICA</c:v>
                </c:pt>
                <c:pt idx="6688">
                  <c:v>TUBO VOZ PARA HEADSET</c:v>
                </c:pt>
                <c:pt idx="6689">
                  <c:v>TUNICA</c:v>
                </c:pt>
                <c:pt idx="6690">
                  <c:v>TUPIA (SERRA BANCADA)</c:v>
                </c:pt>
                <c:pt idx="6691">
                  <c:v>TURBIDIMETRO</c:v>
                </c:pt>
                <c:pt idx="6692">
                  <c:v>TURBILHAO FISIOTERAPIA</c:v>
                </c:pt>
                <c:pt idx="6693">
                  <c:v>ULTRABOOK</c:v>
                </c:pt>
                <c:pt idx="6694">
                  <c:v>ULTRACONGELADOR RESFRIADOR RAPIDO</c:v>
                </c:pt>
                <c:pt idx="6695">
                  <c:v>ULTRAMICROTOMO</c:v>
                </c:pt>
                <c:pt idx="6696">
                  <c:v>ULTRASSOM ODONTOLOGICO</c:v>
                </c:pt>
                <c:pt idx="6697">
                  <c:v>UMEDECEDOR DEDOS</c:v>
                </c:pt>
                <c:pt idx="6698">
                  <c:v>UMIDIFICADOR</c:v>
                </c:pt>
                <c:pt idx="6699">
                  <c:v>UMIDIFICADOR INDUSTRIAL/COMERCIAL</c:v>
                </c:pt>
                <c:pt idx="6700">
                  <c:v>UNHA DESTILACAO</c:v>
                </c:pt>
                <c:pt idx="6701">
                  <c:v>UNHA POSTICA</c:v>
                </c:pt>
                <c:pt idx="6702">
                  <c:v>UNIAO</c:v>
                </c:pt>
                <c:pt idx="6703">
                  <c:v>UNIAO METALICA</c:v>
                </c:pt>
                <c:pt idx="6704">
                  <c:v>UNIAO NAO METALICA</c:v>
                </c:pt>
                <c:pt idx="6705">
                  <c:v>UNIDADE / CONTAINER SANITARIO</c:v>
                </c:pt>
                <c:pt idx="6706">
                  <c:v>UNIDADE AUXILAR PARA BOMBA DE VACUO ODONTOLOGICA</c:v>
                </c:pt>
                <c:pt idx="6707">
                  <c:v>UNIDADE CONDENSADORA</c:v>
                </c:pt>
                <c:pt idx="6708">
                  <c:v>UNIDADE CUIDADOS INTENSIVO</c:v>
                </c:pt>
                <c:pt idx="6709">
                  <c:v>UNIDADE DE RESPOSTA AUDIVEL</c:v>
                </c:pt>
                <c:pt idx="6710">
                  <c:v>UNIDADE FILTRANTE</c:v>
                </c:pt>
                <c:pt idx="6711">
                  <c:v>UNIDADE FILTRANTE HV</c:v>
                </c:pt>
                <c:pt idx="6712">
                  <c:v>UNIDADE FILTRO VACUO</c:v>
                </c:pt>
                <c:pt idx="6713">
                  <c:v>UNIDADE FITA BACKUP</c:v>
                </c:pt>
                <c:pt idx="6714">
                  <c:v>UNIDADE FOTOTERAPIA</c:v>
                </c:pt>
                <c:pt idx="6715">
                  <c:v>UNIDADE IMAGEM IMPRESSORA</c:v>
                </c:pt>
                <c:pt idx="6716">
                  <c:v>UNIDADE LIMPEZA IMPRESSORA</c:v>
                </c:pt>
                <c:pt idx="6717">
                  <c:v>UNIDADE MODULAR HABITACIONAL</c:v>
                </c:pt>
                <c:pt idx="6718">
                  <c:v>UNIDADE VENTILACAO</c:v>
                </c:pt>
                <c:pt idx="6719">
                  <c:v>UNIFORME BOMBEIRO ANTI CHAMA</c:v>
                </c:pt>
                <c:pt idx="6720">
                  <c:v>UNIFORME ESPORTIVO</c:v>
                </c:pt>
                <c:pt idx="6721">
                  <c:v>UNIFORME IMPERMEAVEL SEGURANCA</c:v>
                </c:pt>
                <c:pt idx="6722">
                  <c:v>UNIFORME INSTRUCAO</c:v>
                </c:pt>
                <c:pt idx="6723">
                  <c:v>UNIFORME OPERACIONAL</c:v>
                </c:pt>
                <c:pt idx="6724">
                  <c:v>UREIA</c:v>
                </c:pt>
                <c:pt idx="6725">
                  <c:v>URETERORRENOSCOPIO</c:v>
                </c:pt>
                <c:pt idx="6726">
                  <c:v>USINA ASFALTO</c:v>
                </c:pt>
                <c:pt idx="6727">
                  <c:v>UTENSILIO COZINHA, JOGO</c:v>
                </c:pt>
                <c:pt idx="6728">
                  <c:v>VACUOMETRO OXIGENOTERAPIA</c:v>
                </c:pt>
                <c:pt idx="6729">
                  <c:v>VALVULA AMOSTRAGEM PRECISAO</c:v>
                </c:pt>
                <c:pt idx="6730">
                  <c:v>VALVULA APARELHO MERGULHO</c:v>
                </c:pt>
                <c:pt idx="6731">
                  <c:v>VALVULA APARELHO PRESSAO</c:v>
                </c:pt>
                <c:pt idx="6732">
                  <c:v>VALVULA COMPRESSOR FARMACEUTICA</c:v>
                </c:pt>
                <c:pt idx="6733">
                  <c:v>VALVULA CROMATOGRAFIA</c:v>
                </c:pt>
                <c:pt idx="6734">
                  <c:v>VALVULA DESCARGA MICTORIO</c:v>
                </c:pt>
                <c:pt idx="6735">
                  <c:v>VALVULA DESCARGA SANITARIA</c:v>
                </c:pt>
                <c:pt idx="6736">
                  <c:v>VALVULA DOYEN</c:v>
                </c:pt>
                <c:pt idx="6737">
                  <c:v>VALVULA DRENO / EXPURGADOR PARA COMPRESSOR</c:v>
                </c:pt>
                <c:pt idx="6738">
                  <c:v>VALVULA ELETRONICA TRANSMISSAO</c:v>
                </c:pt>
                <c:pt idx="6739">
                  <c:v>VALVULA ESCOAMENTO LAVATORIO</c:v>
                </c:pt>
                <c:pt idx="6740">
                  <c:v>VALVULA ESCOAMENTO PIA</c:v>
                </c:pt>
                <c:pt idx="6741">
                  <c:v>VALVULA FALA</c:v>
                </c:pt>
                <c:pt idx="6742">
                  <c:v>VALVULA HEMOSTATICA, KIT</c:v>
                </c:pt>
                <c:pt idx="6743">
                  <c:v>VALVULA HIDROCEFALIA A FLUXO</c:v>
                </c:pt>
                <c:pt idx="6744">
                  <c:v>VALVULA PARA COMPRESSOR</c:v>
                </c:pt>
                <c:pt idx="6745">
                  <c:v>VALVULA PARA VIDEO GASTOSCOPIO</c:v>
                </c:pt>
                <c:pt idx="6746">
                  <c:v>VALVULA PNEU, SCHRADER</c:v>
                </c:pt>
                <c:pt idx="6747">
                  <c:v>VALVULA REDUTORA PRESSAO</c:v>
                </c:pt>
                <c:pt idx="6748">
                  <c:v>VALVULA REDUTORA REDE CANALIZADA</c:v>
                </c:pt>
                <c:pt idx="6749">
                  <c:v>VALVULA REGULADORA CILINDRO ALTA PRESSAO</c:v>
                </c:pt>
                <c:pt idx="6750">
                  <c:v>VALVULA REGULADORA PRESSAO</c:v>
                </c:pt>
                <c:pt idx="6751">
                  <c:v>VALVULA RETENCAO (DESATIVADO)</c:v>
                </c:pt>
                <c:pt idx="6752">
                  <c:v>VALVULA SISTEMA PURIFICACAO AGUA</c:v>
                </c:pt>
                <c:pt idx="6753">
                  <c:v>VALVULA SOLENOIDE</c:v>
                </c:pt>
                <c:pt idx="6754">
                  <c:v>VALVULA SUCCAO TUBULACAO</c:v>
                </c:pt>
                <c:pt idx="6755">
                  <c:v>VALVULA TRANSCATETER</c:v>
                </c:pt>
                <c:pt idx="6756">
                  <c:v>VALVULA UNIDIRECIONAL EXPIRATORIA</c:v>
                </c:pt>
                <c:pt idx="6757">
                  <c:v>VALVULA, COMPONENTE CARRO E UTILITARIO</c:v>
                </c:pt>
                <c:pt idx="6758">
                  <c:v>VAN</c:v>
                </c:pt>
                <c:pt idx="6759">
                  <c:v>VAPORIZADOR/UMIDIFICADOR</c:v>
                </c:pt>
                <c:pt idx="6760">
                  <c:v>VARA MANOBRA</c:v>
                </c:pt>
                <c:pt idx="6761">
                  <c:v>VARA MICROFONE DIRECIONAL</c:v>
                </c:pt>
                <c:pt idx="6762">
                  <c:v>VARA RETIRAR BARRA MAGNETICA</c:v>
                </c:pt>
                <c:pt idx="6763">
                  <c:v>VARETA SOLDA</c:v>
                </c:pt>
                <c:pt idx="6764">
                  <c:v>VARIADOR TENSAO (DIMMER)</c:v>
                </c:pt>
                <c:pt idx="6765">
                  <c:v>VASELINA</c:v>
                </c:pt>
                <c:pt idx="6766">
                  <c:v>VASILHA PLASTICA</c:v>
                </c:pt>
                <c:pt idx="6767">
                  <c:v>VASO PLANTA</c:v>
                </c:pt>
                <c:pt idx="6768">
                  <c:v>VASSOURA COM CABO, UTENSILIO DOMESTICO</c:v>
                </c:pt>
                <c:pt idx="6769">
                  <c:v>VASSOURA GRAMA / FOLHAS</c:v>
                </c:pt>
                <c:pt idx="6770">
                  <c:v>VASSOURA LIMPEZA</c:v>
                </c:pt>
                <c:pt idx="6771">
                  <c:v>VASSOURA LIMPEZA (DESATIVADO)</c:v>
                </c:pt>
                <c:pt idx="6772">
                  <c:v>VASSOURA MAGICA</c:v>
                </c:pt>
                <c:pt idx="6773">
                  <c:v>VEDA ROSCA LIQUIDO</c:v>
                </c:pt>
                <c:pt idx="6774">
                  <c:v>VEDANTE ESCAPAMENTO VEICULAR</c:v>
                </c:pt>
                <c:pt idx="6775">
                  <c:v>VEDANTE TORNEIRA METALICA (CARRAPETA)</c:v>
                </c:pt>
                <c:pt idx="6776">
                  <c:v>VEICULO AMBULANCIA</c:v>
                </c:pt>
                <c:pt idx="6777">
                  <c:v>VEICULO COM ESTACAO REPETIDORA EMBARCADA</c:v>
                </c:pt>
                <c:pt idx="6778">
                  <c:v>VEICULO COMBATE A INCENDIO E SALVAMENTO</c:v>
                </c:pt>
                <c:pt idx="6779">
                  <c:v>VEICULO ELETRICO</c:v>
                </c:pt>
                <c:pt idx="6780">
                  <c:v>VEICULO ESPECIAL</c:v>
                </c:pt>
                <c:pt idx="6781">
                  <c:v>VEICULO PASSEIO</c:v>
                </c:pt>
                <c:pt idx="6782">
                  <c:v>VEICULO PASSEIO PADRAO</c:v>
                </c:pt>
                <c:pt idx="6783">
                  <c:v>VEICULO PLATAFORMA/ESCADA BOMBEIRO</c:v>
                </c:pt>
                <c:pt idx="6784">
                  <c:v>VEICULO POLICIAL BLINDADO</c:v>
                </c:pt>
                <c:pt idx="6785">
                  <c:v>VEICULO SERVICOS TRANSPORTE PRESOS</c:v>
                </c:pt>
                <c:pt idx="6786">
                  <c:v>VEICULO TRANSPORTE ANIMAL</c:v>
                </c:pt>
                <c:pt idx="6787">
                  <c:v>VEICULO TRANSPORTE CADAVER</c:v>
                </c:pt>
                <c:pt idx="6788">
                  <c:v>VEICULO TRANSPORTE COLETIVO PASSAGEIROS</c:v>
                </c:pt>
                <c:pt idx="6789">
                  <c:v>VEICULO UTILITARIO</c:v>
                </c:pt>
                <c:pt idx="6790">
                  <c:v>VEICULO UTILITARIO PADRAO</c:v>
                </c:pt>
                <c:pt idx="6791">
                  <c:v>VELA FILTRO DAGUA</c:v>
                </c:pt>
                <c:pt idx="6792">
                  <c:v>VELA MOTOSSERRA</c:v>
                </c:pt>
                <c:pt idx="6793">
                  <c:v>VELCRO</c:v>
                </c:pt>
                <c:pt idx="6794">
                  <c:v>VELOCIMETRO, COMPONENTE MOTOCICLETA</c:v>
                </c:pt>
                <c:pt idx="6795">
                  <c:v>VENOSCOPIO</c:v>
                </c:pt>
                <c:pt idx="6796">
                  <c:v>VENTAROLA</c:v>
                </c:pt>
                <c:pt idx="6797">
                  <c:v>VENTILADOR</c:v>
                </c:pt>
                <c:pt idx="6798">
                  <c:v>VENTILADOR INDUSTRIAL</c:v>
                </c:pt>
                <c:pt idx="6799">
                  <c:v>VENTILADOR PULMONAR</c:v>
                </c:pt>
                <c:pt idx="6800">
                  <c:v>VENTILADOR RACK</c:v>
                </c:pt>
                <c:pt idx="6801">
                  <c:v>VENTILADOR TETO</c:v>
                </c:pt>
                <c:pt idx="6802">
                  <c:v>VERDURAS HORTALICAS</c:v>
                </c:pt>
                <c:pt idx="6803">
                  <c:v>VERGALHAO (CONSTRUCAO CIVIL)</c:v>
                </c:pt>
                <c:pt idx="6804">
                  <c:v>VERNIZ ACABAMENTO</c:v>
                </c:pt>
                <c:pt idx="6805">
                  <c:v>VERNIZ ODONTOLOGICO</c:v>
                </c:pt>
                <c:pt idx="6806">
                  <c:v>VESTIA</c:v>
                </c:pt>
                <c:pt idx="6807">
                  <c:v>VESTIDO</c:v>
                </c:pt>
                <c:pt idx="6808">
                  <c:v>VESTUARIO CONJUNTO</c:v>
                </c:pt>
                <c:pt idx="6809">
                  <c:v>VESUVINA</c:v>
                </c:pt>
                <c:pt idx="6810">
                  <c:v>VIBRADOR PARA GESSO</c:v>
                </c:pt>
                <c:pt idx="6811">
                  <c:v>VIDEO CONFERENCIA</c:v>
                </c:pt>
                <c:pt idx="6812">
                  <c:v>VIDEO EDITOR</c:v>
                </c:pt>
                <c:pt idx="6813">
                  <c:v>VIDEO ELETROENCEFALOGRAFO</c:v>
                </c:pt>
                <c:pt idx="6814">
                  <c:v>VIDEO IMPRESSORA</c:v>
                </c:pt>
                <c:pt idx="6815">
                  <c:v>VIDEOBRONCOSCOPIO</c:v>
                </c:pt>
                <c:pt idx="6816">
                  <c:v>VIDEOCOLONOSCOPIO</c:v>
                </c:pt>
                <c:pt idx="6817">
                  <c:v>VIDEOCOLONOSCOPIO, PECA REPOSICAO</c:v>
                </c:pt>
                <c:pt idx="6818">
                  <c:v>VIDEODUODENOSCOPIO</c:v>
                </c:pt>
                <c:pt idx="6819">
                  <c:v>VIDEOGAME</c:v>
                </c:pt>
                <c:pt idx="6820">
                  <c:v>VIDEOGASTROSCOPIO</c:v>
                </c:pt>
                <c:pt idx="6821">
                  <c:v>VIDEOLAPAROSCOPIO</c:v>
                </c:pt>
                <c:pt idx="6822">
                  <c:v>VIDEOLARINGOESTROBOSCOPIO</c:v>
                </c:pt>
                <c:pt idx="6823">
                  <c:v>VIDEOLARINGOSCOPIO PORTATIL</c:v>
                </c:pt>
                <c:pt idx="6824">
                  <c:v>VIDEONISTAGMOGRAFO CAMERA BINOCULAR</c:v>
                </c:pt>
                <c:pt idx="6825">
                  <c:v>VIDRO PLANO</c:v>
                </c:pt>
                <c:pt idx="6826">
                  <c:v>VIDRO RELOGIO</c:v>
                </c:pt>
                <c:pt idx="6827">
                  <c:v>VIES TEXTIL</c:v>
                </c:pt>
                <c:pt idx="6828">
                  <c:v>VIGA MADEIRA</c:v>
                </c:pt>
                <c:pt idx="6829">
                  <c:v>VINHO</c:v>
                </c:pt>
                <c:pt idx="6830">
                  <c:v>VIOLAO ELETRICO INSTRUMENTO MUSICAL</c:v>
                </c:pt>
                <c:pt idx="6831">
                  <c:v>VIOLAO INSTRUMENTO MUSICAL</c:v>
                </c:pt>
                <c:pt idx="6832">
                  <c:v>VISCOSIMETRO SAY BOLT</c:v>
                </c:pt>
                <c:pt idx="6833">
                  <c:v>VISOR PASTA SUSPENSA</c:v>
                </c:pt>
                <c:pt idx="6834">
                  <c:v>VITAMINA CAPILAR</c:v>
                </c:pt>
                <c:pt idx="6835">
                  <c:v>VITREOFAGO</c:v>
                </c:pt>
                <c:pt idx="6836">
                  <c:v>VITRINE REFRIGERADOR</c:v>
                </c:pt>
                <c:pt idx="6837">
                  <c:v>VOADOR</c:v>
                </c:pt>
                <c:pt idx="6838">
                  <c:v>VOICE PANEL / PAINEL CONEXAO TRAFEGO VOZ</c:v>
                </c:pt>
                <c:pt idx="6839">
                  <c:v>WAFLEIRA ELETRICA</c:v>
                </c:pt>
                <c:pt idx="6840">
                  <c:v>WEBCAM</c:v>
                </c:pt>
                <c:pt idx="6841">
                  <c:v>XICARA (UTENSILIO CULINARIO)</c:v>
                </c:pt>
                <c:pt idx="6842">
                  <c:v>XICARA, CONJUNTO</c:v>
                </c:pt>
                <c:pt idx="6843">
                  <c:v>XILOFONE INSTRUMENTO MUSICAL</c:v>
                </c:pt>
                <c:pt idx="6844">
                  <c:v>XILOL</c:v>
                </c:pt>
                <c:pt idx="6845">
                  <c:v>ZARAGATOA</c:v>
                </c:pt>
                <c:pt idx="6846">
                  <c:v>ZIPER</c:v>
                </c:pt>
              </c:strCache>
            </c:strRef>
          </c:cat>
          <c:val>
            <c:numRef>
              <c:f>ANALISE_2!$B$4:$B$6851</c:f>
              <c:numCache>
                <c:formatCode>0.0</c:formatCode>
                <c:ptCount val="6847"/>
                <c:pt idx="0">
                  <c:v>9546</c:v>
                </c:pt>
                <c:pt idx="1">
                  <c:v>21720</c:v>
                </c:pt>
                <c:pt idx="2">
                  <c:v>20964</c:v>
                </c:pt>
                <c:pt idx="3">
                  <c:v>3320</c:v>
                </c:pt>
                <c:pt idx="4">
                  <c:v>954</c:v>
                </c:pt>
                <c:pt idx="5">
                  <c:v>6098</c:v>
                </c:pt>
                <c:pt idx="6">
                  <c:v>10676</c:v>
                </c:pt>
                <c:pt idx="7">
                  <c:v>1536936</c:v>
                </c:pt>
                <c:pt idx="8">
                  <c:v>1</c:v>
                </c:pt>
                <c:pt idx="9">
                  <c:v>260</c:v>
                </c:pt>
                <c:pt idx="10">
                  <c:v>2757</c:v>
                </c:pt>
                <c:pt idx="11">
                  <c:v>1950408</c:v>
                </c:pt>
                <c:pt idx="12">
                  <c:v>16023</c:v>
                </c:pt>
                <c:pt idx="13">
                  <c:v>72</c:v>
                </c:pt>
                <c:pt idx="14">
                  <c:v>18211</c:v>
                </c:pt>
                <c:pt idx="15">
                  <c:v>20</c:v>
                </c:pt>
                <c:pt idx="16">
                  <c:v>11178</c:v>
                </c:pt>
                <c:pt idx="17">
                  <c:v>35900</c:v>
                </c:pt>
                <c:pt idx="18">
                  <c:v>4</c:v>
                </c:pt>
                <c:pt idx="19">
                  <c:v>4</c:v>
                </c:pt>
                <c:pt idx="20">
                  <c:v>235</c:v>
                </c:pt>
                <c:pt idx="21">
                  <c:v>19</c:v>
                </c:pt>
                <c:pt idx="22">
                  <c:v>46</c:v>
                </c:pt>
                <c:pt idx="23">
                  <c:v>36</c:v>
                </c:pt>
                <c:pt idx="24">
                  <c:v>5</c:v>
                </c:pt>
                <c:pt idx="25">
                  <c:v>90</c:v>
                </c:pt>
                <c:pt idx="26">
                  <c:v>31</c:v>
                </c:pt>
                <c:pt idx="27">
                  <c:v>1309</c:v>
                </c:pt>
                <c:pt idx="28">
                  <c:v>10</c:v>
                </c:pt>
                <c:pt idx="29">
                  <c:v>128</c:v>
                </c:pt>
                <c:pt idx="30">
                  <c:v>19562220</c:v>
                </c:pt>
                <c:pt idx="31">
                  <c:v>8</c:v>
                </c:pt>
                <c:pt idx="32">
                  <c:v>251</c:v>
                </c:pt>
                <c:pt idx="33">
                  <c:v>142</c:v>
                </c:pt>
                <c:pt idx="34">
                  <c:v>1877</c:v>
                </c:pt>
                <c:pt idx="35">
                  <c:v>2</c:v>
                </c:pt>
                <c:pt idx="36">
                  <c:v>140</c:v>
                </c:pt>
                <c:pt idx="37">
                  <c:v>28581</c:v>
                </c:pt>
                <c:pt idx="38">
                  <c:v>114</c:v>
                </c:pt>
                <c:pt idx="39">
                  <c:v>138</c:v>
                </c:pt>
                <c:pt idx="40">
                  <c:v>53</c:v>
                </c:pt>
                <c:pt idx="41">
                  <c:v>308</c:v>
                </c:pt>
                <c:pt idx="42">
                  <c:v>2</c:v>
                </c:pt>
                <c:pt idx="43">
                  <c:v>3499</c:v>
                </c:pt>
                <c:pt idx="44">
                  <c:v>4550</c:v>
                </c:pt>
                <c:pt idx="45">
                  <c:v>1617</c:v>
                </c:pt>
                <c:pt idx="46">
                  <c:v>104725</c:v>
                </c:pt>
                <c:pt idx="47">
                  <c:v>40</c:v>
                </c:pt>
                <c:pt idx="48">
                  <c:v>5</c:v>
                </c:pt>
                <c:pt idx="49">
                  <c:v>4160</c:v>
                </c:pt>
                <c:pt idx="50">
                  <c:v>8</c:v>
                </c:pt>
                <c:pt idx="51">
                  <c:v>1091</c:v>
                </c:pt>
                <c:pt idx="52">
                  <c:v>9885</c:v>
                </c:pt>
                <c:pt idx="53">
                  <c:v>84</c:v>
                </c:pt>
                <c:pt idx="54">
                  <c:v>72</c:v>
                </c:pt>
                <c:pt idx="55">
                  <c:v>1</c:v>
                </c:pt>
                <c:pt idx="56">
                  <c:v>89119</c:v>
                </c:pt>
                <c:pt idx="57">
                  <c:v>5</c:v>
                </c:pt>
                <c:pt idx="58">
                  <c:v>1128</c:v>
                </c:pt>
                <c:pt idx="59">
                  <c:v>107</c:v>
                </c:pt>
                <c:pt idx="60">
                  <c:v>1</c:v>
                </c:pt>
                <c:pt idx="61">
                  <c:v>40020</c:v>
                </c:pt>
                <c:pt idx="62">
                  <c:v>4</c:v>
                </c:pt>
                <c:pt idx="63">
                  <c:v>9</c:v>
                </c:pt>
                <c:pt idx="64">
                  <c:v>665</c:v>
                </c:pt>
                <c:pt idx="65">
                  <c:v>25</c:v>
                </c:pt>
                <c:pt idx="66">
                  <c:v>5</c:v>
                </c:pt>
                <c:pt idx="67">
                  <c:v>4969</c:v>
                </c:pt>
                <c:pt idx="68">
                  <c:v>2853913</c:v>
                </c:pt>
                <c:pt idx="69">
                  <c:v>161</c:v>
                </c:pt>
                <c:pt idx="70">
                  <c:v>860</c:v>
                </c:pt>
                <c:pt idx="71">
                  <c:v>70</c:v>
                </c:pt>
                <c:pt idx="72">
                  <c:v>1929</c:v>
                </c:pt>
                <c:pt idx="73">
                  <c:v>169</c:v>
                </c:pt>
                <c:pt idx="74">
                  <c:v>4320</c:v>
                </c:pt>
                <c:pt idx="75">
                  <c:v>70</c:v>
                </c:pt>
                <c:pt idx="76">
                  <c:v>2</c:v>
                </c:pt>
                <c:pt idx="77">
                  <c:v>12136</c:v>
                </c:pt>
                <c:pt idx="78">
                  <c:v>40</c:v>
                </c:pt>
                <c:pt idx="79">
                  <c:v>22</c:v>
                </c:pt>
                <c:pt idx="80">
                  <c:v>197</c:v>
                </c:pt>
                <c:pt idx="81">
                  <c:v>30</c:v>
                </c:pt>
                <c:pt idx="82">
                  <c:v>105</c:v>
                </c:pt>
                <c:pt idx="83">
                  <c:v>114</c:v>
                </c:pt>
                <c:pt idx="84">
                  <c:v>15</c:v>
                </c:pt>
                <c:pt idx="85">
                  <c:v>756</c:v>
                </c:pt>
                <c:pt idx="86">
                  <c:v>135</c:v>
                </c:pt>
                <c:pt idx="87">
                  <c:v>4084</c:v>
                </c:pt>
                <c:pt idx="88">
                  <c:v>72289</c:v>
                </c:pt>
                <c:pt idx="89">
                  <c:v>3500</c:v>
                </c:pt>
                <c:pt idx="90">
                  <c:v>45050.92</c:v>
                </c:pt>
                <c:pt idx="91">
                  <c:v>863</c:v>
                </c:pt>
                <c:pt idx="92">
                  <c:v>244</c:v>
                </c:pt>
                <c:pt idx="93">
                  <c:v>4805.1399999999994</c:v>
                </c:pt>
                <c:pt idx="94">
                  <c:v>241</c:v>
                </c:pt>
                <c:pt idx="95">
                  <c:v>1209</c:v>
                </c:pt>
                <c:pt idx="96">
                  <c:v>1415</c:v>
                </c:pt>
                <c:pt idx="97">
                  <c:v>4404</c:v>
                </c:pt>
                <c:pt idx="98">
                  <c:v>652</c:v>
                </c:pt>
                <c:pt idx="99">
                  <c:v>8</c:v>
                </c:pt>
                <c:pt idx="100">
                  <c:v>550</c:v>
                </c:pt>
                <c:pt idx="101">
                  <c:v>1200</c:v>
                </c:pt>
                <c:pt idx="102">
                  <c:v>2</c:v>
                </c:pt>
                <c:pt idx="103">
                  <c:v>134</c:v>
                </c:pt>
                <c:pt idx="104">
                  <c:v>560</c:v>
                </c:pt>
                <c:pt idx="105">
                  <c:v>11</c:v>
                </c:pt>
                <c:pt idx="106">
                  <c:v>4563494</c:v>
                </c:pt>
                <c:pt idx="107">
                  <c:v>11920</c:v>
                </c:pt>
                <c:pt idx="108">
                  <c:v>278584</c:v>
                </c:pt>
                <c:pt idx="109">
                  <c:v>138</c:v>
                </c:pt>
                <c:pt idx="110">
                  <c:v>1970</c:v>
                </c:pt>
                <c:pt idx="111">
                  <c:v>400000</c:v>
                </c:pt>
                <c:pt idx="112">
                  <c:v>17</c:v>
                </c:pt>
                <c:pt idx="113">
                  <c:v>2</c:v>
                </c:pt>
                <c:pt idx="114">
                  <c:v>6</c:v>
                </c:pt>
                <c:pt idx="115">
                  <c:v>2</c:v>
                </c:pt>
                <c:pt idx="116">
                  <c:v>2</c:v>
                </c:pt>
                <c:pt idx="117">
                  <c:v>1</c:v>
                </c:pt>
                <c:pt idx="118">
                  <c:v>727</c:v>
                </c:pt>
                <c:pt idx="119">
                  <c:v>294</c:v>
                </c:pt>
                <c:pt idx="120">
                  <c:v>2</c:v>
                </c:pt>
                <c:pt idx="121">
                  <c:v>16</c:v>
                </c:pt>
                <c:pt idx="122">
                  <c:v>494</c:v>
                </c:pt>
                <c:pt idx="123">
                  <c:v>12</c:v>
                </c:pt>
                <c:pt idx="124">
                  <c:v>7</c:v>
                </c:pt>
                <c:pt idx="125">
                  <c:v>345</c:v>
                </c:pt>
                <c:pt idx="126">
                  <c:v>12</c:v>
                </c:pt>
                <c:pt idx="127">
                  <c:v>40</c:v>
                </c:pt>
                <c:pt idx="128">
                  <c:v>86</c:v>
                </c:pt>
                <c:pt idx="129">
                  <c:v>2</c:v>
                </c:pt>
                <c:pt idx="130">
                  <c:v>77</c:v>
                </c:pt>
                <c:pt idx="131">
                  <c:v>3</c:v>
                </c:pt>
                <c:pt idx="132">
                  <c:v>112</c:v>
                </c:pt>
                <c:pt idx="133">
                  <c:v>2</c:v>
                </c:pt>
                <c:pt idx="134">
                  <c:v>21</c:v>
                </c:pt>
                <c:pt idx="135">
                  <c:v>993186</c:v>
                </c:pt>
                <c:pt idx="136">
                  <c:v>4920</c:v>
                </c:pt>
                <c:pt idx="137">
                  <c:v>39900</c:v>
                </c:pt>
                <c:pt idx="138">
                  <c:v>2384</c:v>
                </c:pt>
                <c:pt idx="139">
                  <c:v>4</c:v>
                </c:pt>
                <c:pt idx="140">
                  <c:v>305</c:v>
                </c:pt>
                <c:pt idx="141">
                  <c:v>5000</c:v>
                </c:pt>
                <c:pt idx="142">
                  <c:v>31348</c:v>
                </c:pt>
                <c:pt idx="143">
                  <c:v>126</c:v>
                </c:pt>
                <c:pt idx="144">
                  <c:v>2</c:v>
                </c:pt>
                <c:pt idx="145">
                  <c:v>1</c:v>
                </c:pt>
                <c:pt idx="146">
                  <c:v>12</c:v>
                </c:pt>
                <c:pt idx="147">
                  <c:v>5</c:v>
                </c:pt>
                <c:pt idx="148">
                  <c:v>62</c:v>
                </c:pt>
                <c:pt idx="149">
                  <c:v>4</c:v>
                </c:pt>
                <c:pt idx="150">
                  <c:v>12050766</c:v>
                </c:pt>
                <c:pt idx="151">
                  <c:v>280</c:v>
                </c:pt>
                <c:pt idx="152">
                  <c:v>170</c:v>
                </c:pt>
                <c:pt idx="153">
                  <c:v>7140</c:v>
                </c:pt>
                <c:pt idx="154">
                  <c:v>18054</c:v>
                </c:pt>
                <c:pt idx="155">
                  <c:v>45045</c:v>
                </c:pt>
                <c:pt idx="156">
                  <c:v>167925</c:v>
                </c:pt>
                <c:pt idx="157">
                  <c:v>3</c:v>
                </c:pt>
                <c:pt idx="158">
                  <c:v>2043</c:v>
                </c:pt>
                <c:pt idx="159">
                  <c:v>172800</c:v>
                </c:pt>
                <c:pt idx="160">
                  <c:v>6519</c:v>
                </c:pt>
                <c:pt idx="161">
                  <c:v>122031</c:v>
                </c:pt>
                <c:pt idx="162">
                  <c:v>1680</c:v>
                </c:pt>
                <c:pt idx="163">
                  <c:v>250</c:v>
                </c:pt>
                <c:pt idx="164">
                  <c:v>550000</c:v>
                </c:pt>
                <c:pt idx="165">
                  <c:v>50</c:v>
                </c:pt>
                <c:pt idx="166">
                  <c:v>33021</c:v>
                </c:pt>
                <c:pt idx="167">
                  <c:v>2</c:v>
                </c:pt>
                <c:pt idx="168">
                  <c:v>3</c:v>
                </c:pt>
                <c:pt idx="169">
                  <c:v>385</c:v>
                </c:pt>
                <c:pt idx="170">
                  <c:v>78</c:v>
                </c:pt>
                <c:pt idx="171">
                  <c:v>1166200</c:v>
                </c:pt>
                <c:pt idx="172">
                  <c:v>12351</c:v>
                </c:pt>
                <c:pt idx="173">
                  <c:v>1998608</c:v>
                </c:pt>
                <c:pt idx="174">
                  <c:v>12</c:v>
                </c:pt>
                <c:pt idx="175">
                  <c:v>140</c:v>
                </c:pt>
                <c:pt idx="176">
                  <c:v>280</c:v>
                </c:pt>
                <c:pt idx="177">
                  <c:v>789</c:v>
                </c:pt>
                <c:pt idx="178">
                  <c:v>2</c:v>
                </c:pt>
                <c:pt idx="179">
                  <c:v>4122</c:v>
                </c:pt>
                <c:pt idx="180">
                  <c:v>7224</c:v>
                </c:pt>
                <c:pt idx="181">
                  <c:v>78918</c:v>
                </c:pt>
                <c:pt idx="182">
                  <c:v>23293122</c:v>
                </c:pt>
                <c:pt idx="183">
                  <c:v>13816747</c:v>
                </c:pt>
                <c:pt idx="184">
                  <c:v>4230</c:v>
                </c:pt>
                <c:pt idx="185">
                  <c:v>200</c:v>
                </c:pt>
                <c:pt idx="186">
                  <c:v>100</c:v>
                </c:pt>
                <c:pt idx="187">
                  <c:v>223</c:v>
                </c:pt>
                <c:pt idx="188">
                  <c:v>444</c:v>
                </c:pt>
                <c:pt idx="189">
                  <c:v>2</c:v>
                </c:pt>
                <c:pt idx="190">
                  <c:v>15633699</c:v>
                </c:pt>
                <c:pt idx="191">
                  <c:v>2351</c:v>
                </c:pt>
                <c:pt idx="192">
                  <c:v>51</c:v>
                </c:pt>
                <c:pt idx="193">
                  <c:v>1114</c:v>
                </c:pt>
                <c:pt idx="194">
                  <c:v>100</c:v>
                </c:pt>
                <c:pt idx="195">
                  <c:v>708</c:v>
                </c:pt>
                <c:pt idx="196">
                  <c:v>105</c:v>
                </c:pt>
                <c:pt idx="197">
                  <c:v>250</c:v>
                </c:pt>
                <c:pt idx="198">
                  <c:v>125</c:v>
                </c:pt>
                <c:pt idx="199">
                  <c:v>4</c:v>
                </c:pt>
                <c:pt idx="200">
                  <c:v>244</c:v>
                </c:pt>
                <c:pt idx="201">
                  <c:v>88</c:v>
                </c:pt>
                <c:pt idx="202">
                  <c:v>331064</c:v>
                </c:pt>
                <c:pt idx="203">
                  <c:v>20</c:v>
                </c:pt>
                <c:pt idx="204">
                  <c:v>12</c:v>
                </c:pt>
                <c:pt idx="205">
                  <c:v>1623</c:v>
                </c:pt>
                <c:pt idx="206">
                  <c:v>269</c:v>
                </c:pt>
                <c:pt idx="207">
                  <c:v>1</c:v>
                </c:pt>
                <c:pt idx="208">
                  <c:v>48796418</c:v>
                </c:pt>
                <c:pt idx="209">
                  <c:v>1455515</c:v>
                </c:pt>
                <c:pt idx="210">
                  <c:v>10510994.366900003</c:v>
                </c:pt>
                <c:pt idx="211">
                  <c:v>244</c:v>
                </c:pt>
                <c:pt idx="212">
                  <c:v>3287</c:v>
                </c:pt>
                <c:pt idx="213">
                  <c:v>26500</c:v>
                </c:pt>
                <c:pt idx="214">
                  <c:v>250</c:v>
                </c:pt>
                <c:pt idx="215">
                  <c:v>8190</c:v>
                </c:pt>
                <c:pt idx="216">
                  <c:v>444</c:v>
                </c:pt>
                <c:pt idx="217">
                  <c:v>4213</c:v>
                </c:pt>
                <c:pt idx="218">
                  <c:v>663315</c:v>
                </c:pt>
                <c:pt idx="219">
                  <c:v>17273</c:v>
                </c:pt>
                <c:pt idx="220">
                  <c:v>100</c:v>
                </c:pt>
                <c:pt idx="221">
                  <c:v>56</c:v>
                </c:pt>
                <c:pt idx="222">
                  <c:v>2</c:v>
                </c:pt>
                <c:pt idx="223">
                  <c:v>424</c:v>
                </c:pt>
                <c:pt idx="224">
                  <c:v>188</c:v>
                </c:pt>
                <c:pt idx="225">
                  <c:v>1733</c:v>
                </c:pt>
                <c:pt idx="226">
                  <c:v>174</c:v>
                </c:pt>
                <c:pt idx="227">
                  <c:v>1</c:v>
                </c:pt>
                <c:pt idx="228">
                  <c:v>42</c:v>
                </c:pt>
                <c:pt idx="229">
                  <c:v>105</c:v>
                </c:pt>
                <c:pt idx="230">
                  <c:v>6</c:v>
                </c:pt>
                <c:pt idx="231">
                  <c:v>6</c:v>
                </c:pt>
                <c:pt idx="232">
                  <c:v>1611</c:v>
                </c:pt>
                <c:pt idx="233">
                  <c:v>112</c:v>
                </c:pt>
                <c:pt idx="234">
                  <c:v>224</c:v>
                </c:pt>
                <c:pt idx="235">
                  <c:v>911</c:v>
                </c:pt>
                <c:pt idx="236">
                  <c:v>296</c:v>
                </c:pt>
                <c:pt idx="237">
                  <c:v>1</c:v>
                </c:pt>
                <c:pt idx="238">
                  <c:v>300</c:v>
                </c:pt>
                <c:pt idx="239">
                  <c:v>2223</c:v>
                </c:pt>
                <c:pt idx="240">
                  <c:v>7</c:v>
                </c:pt>
                <c:pt idx="241">
                  <c:v>3662</c:v>
                </c:pt>
                <c:pt idx="242">
                  <c:v>305</c:v>
                </c:pt>
                <c:pt idx="243">
                  <c:v>102</c:v>
                </c:pt>
                <c:pt idx="244">
                  <c:v>29741</c:v>
                </c:pt>
                <c:pt idx="245">
                  <c:v>1104</c:v>
                </c:pt>
                <c:pt idx="246">
                  <c:v>230</c:v>
                </c:pt>
                <c:pt idx="247">
                  <c:v>59</c:v>
                </c:pt>
                <c:pt idx="248">
                  <c:v>5</c:v>
                </c:pt>
                <c:pt idx="249">
                  <c:v>225</c:v>
                </c:pt>
                <c:pt idx="250">
                  <c:v>45398</c:v>
                </c:pt>
                <c:pt idx="251">
                  <c:v>176</c:v>
                </c:pt>
                <c:pt idx="252">
                  <c:v>19683</c:v>
                </c:pt>
                <c:pt idx="253">
                  <c:v>2011</c:v>
                </c:pt>
                <c:pt idx="254">
                  <c:v>1</c:v>
                </c:pt>
                <c:pt idx="255">
                  <c:v>33</c:v>
                </c:pt>
                <c:pt idx="256">
                  <c:v>155</c:v>
                </c:pt>
                <c:pt idx="257">
                  <c:v>10</c:v>
                </c:pt>
                <c:pt idx="258">
                  <c:v>1</c:v>
                </c:pt>
                <c:pt idx="259">
                  <c:v>16900</c:v>
                </c:pt>
                <c:pt idx="260">
                  <c:v>10</c:v>
                </c:pt>
                <c:pt idx="261">
                  <c:v>55</c:v>
                </c:pt>
                <c:pt idx="262">
                  <c:v>2</c:v>
                </c:pt>
                <c:pt idx="263">
                  <c:v>3967</c:v>
                </c:pt>
                <c:pt idx="264">
                  <c:v>53</c:v>
                </c:pt>
                <c:pt idx="265">
                  <c:v>96</c:v>
                </c:pt>
                <c:pt idx="266">
                  <c:v>3</c:v>
                </c:pt>
                <c:pt idx="267">
                  <c:v>10</c:v>
                </c:pt>
                <c:pt idx="268">
                  <c:v>13</c:v>
                </c:pt>
                <c:pt idx="269">
                  <c:v>1</c:v>
                </c:pt>
                <c:pt idx="270">
                  <c:v>1</c:v>
                </c:pt>
                <c:pt idx="271">
                  <c:v>5</c:v>
                </c:pt>
                <c:pt idx="272">
                  <c:v>1337</c:v>
                </c:pt>
                <c:pt idx="273">
                  <c:v>12</c:v>
                </c:pt>
                <c:pt idx="274">
                  <c:v>7</c:v>
                </c:pt>
                <c:pt idx="275">
                  <c:v>56</c:v>
                </c:pt>
                <c:pt idx="276">
                  <c:v>1</c:v>
                </c:pt>
                <c:pt idx="277">
                  <c:v>80000</c:v>
                </c:pt>
                <c:pt idx="278">
                  <c:v>1</c:v>
                </c:pt>
                <c:pt idx="279">
                  <c:v>2</c:v>
                </c:pt>
                <c:pt idx="280">
                  <c:v>1</c:v>
                </c:pt>
                <c:pt idx="281">
                  <c:v>7</c:v>
                </c:pt>
                <c:pt idx="282">
                  <c:v>2</c:v>
                </c:pt>
                <c:pt idx="283">
                  <c:v>3</c:v>
                </c:pt>
                <c:pt idx="284">
                  <c:v>1</c:v>
                </c:pt>
                <c:pt idx="285">
                  <c:v>2</c:v>
                </c:pt>
                <c:pt idx="286">
                  <c:v>169</c:v>
                </c:pt>
                <c:pt idx="287">
                  <c:v>1</c:v>
                </c:pt>
                <c:pt idx="288">
                  <c:v>1550</c:v>
                </c:pt>
                <c:pt idx="289">
                  <c:v>7</c:v>
                </c:pt>
                <c:pt idx="290">
                  <c:v>1145</c:v>
                </c:pt>
                <c:pt idx="291">
                  <c:v>7</c:v>
                </c:pt>
                <c:pt idx="292">
                  <c:v>28</c:v>
                </c:pt>
                <c:pt idx="293">
                  <c:v>81</c:v>
                </c:pt>
                <c:pt idx="294">
                  <c:v>26</c:v>
                </c:pt>
                <c:pt idx="295">
                  <c:v>14</c:v>
                </c:pt>
                <c:pt idx="296">
                  <c:v>3</c:v>
                </c:pt>
                <c:pt idx="297">
                  <c:v>152</c:v>
                </c:pt>
                <c:pt idx="298">
                  <c:v>75</c:v>
                </c:pt>
                <c:pt idx="299">
                  <c:v>20</c:v>
                </c:pt>
                <c:pt idx="300">
                  <c:v>4</c:v>
                </c:pt>
                <c:pt idx="301">
                  <c:v>4</c:v>
                </c:pt>
                <c:pt idx="302">
                  <c:v>100</c:v>
                </c:pt>
                <c:pt idx="303">
                  <c:v>114</c:v>
                </c:pt>
                <c:pt idx="304">
                  <c:v>182</c:v>
                </c:pt>
                <c:pt idx="305">
                  <c:v>797</c:v>
                </c:pt>
                <c:pt idx="306">
                  <c:v>82</c:v>
                </c:pt>
                <c:pt idx="307">
                  <c:v>8</c:v>
                </c:pt>
                <c:pt idx="308">
                  <c:v>10</c:v>
                </c:pt>
                <c:pt idx="309">
                  <c:v>6</c:v>
                </c:pt>
                <c:pt idx="310">
                  <c:v>2387</c:v>
                </c:pt>
                <c:pt idx="311">
                  <c:v>1</c:v>
                </c:pt>
                <c:pt idx="312">
                  <c:v>1</c:v>
                </c:pt>
                <c:pt idx="313">
                  <c:v>508</c:v>
                </c:pt>
                <c:pt idx="314">
                  <c:v>31</c:v>
                </c:pt>
                <c:pt idx="315">
                  <c:v>503</c:v>
                </c:pt>
                <c:pt idx="316">
                  <c:v>213</c:v>
                </c:pt>
                <c:pt idx="317">
                  <c:v>3</c:v>
                </c:pt>
                <c:pt idx="318">
                  <c:v>183</c:v>
                </c:pt>
                <c:pt idx="319">
                  <c:v>55</c:v>
                </c:pt>
                <c:pt idx="320">
                  <c:v>1</c:v>
                </c:pt>
                <c:pt idx="321">
                  <c:v>419</c:v>
                </c:pt>
                <c:pt idx="322">
                  <c:v>110</c:v>
                </c:pt>
                <c:pt idx="323">
                  <c:v>31274</c:v>
                </c:pt>
                <c:pt idx="324">
                  <c:v>1</c:v>
                </c:pt>
                <c:pt idx="325">
                  <c:v>81311</c:v>
                </c:pt>
                <c:pt idx="326">
                  <c:v>899439</c:v>
                </c:pt>
                <c:pt idx="327">
                  <c:v>1</c:v>
                </c:pt>
                <c:pt idx="328">
                  <c:v>8</c:v>
                </c:pt>
                <c:pt idx="329">
                  <c:v>11345</c:v>
                </c:pt>
                <c:pt idx="330">
                  <c:v>17090</c:v>
                </c:pt>
                <c:pt idx="331">
                  <c:v>231</c:v>
                </c:pt>
                <c:pt idx="332">
                  <c:v>1</c:v>
                </c:pt>
                <c:pt idx="333">
                  <c:v>51</c:v>
                </c:pt>
                <c:pt idx="334">
                  <c:v>8</c:v>
                </c:pt>
                <c:pt idx="335">
                  <c:v>1</c:v>
                </c:pt>
                <c:pt idx="336">
                  <c:v>239562</c:v>
                </c:pt>
                <c:pt idx="337">
                  <c:v>71</c:v>
                </c:pt>
                <c:pt idx="338">
                  <c:v>2</c:v>
                </c:pt>
                <c:pt idx="339">
                  <c:v>1</c:v>
                </c:pt>
                <c:pt idx="340">
                  <c:v>2</c:v>
                </c:pt>
                <c:pt idx="341">
                  <c:v>1</c:v>
                </c:pt>
                <c:pt idx="342">
                  <c:v>1</c:v>
                </c:pt>
                <c:pt idx="343">
                  <c:v>8</c:v>
                </c:pt>
                <c:pt idx="344">
                  <c:v>8</c:v>
                </c:pt>
                <c:pt idx="345">
                  <c:v>12</c:v>
                </c:pt>
                <c:pt idx="346">
                  <c:v>5</c:v>
                </c:pt>
                <c:pt idx="347">
                  <c:v>1</c:v>
                </c:pt>
                <c:pt idx="348">
                  <c:v>42</c:v>
                </c:pt>
                <c:pt idx="349">
                  <c:v>5</c:v>
                </c:pt>
                <c:pt idx="350">
                  <c:v>96</c:v>
                </c:pt>
                <c:pt idx="351">
                  <c:v>9</c:v>
                </c:pt>
                <c:pt idx="352">
                  <c:v>2</c:v>
                </c:pt>
                <c:pt idx="353">
                  <c:v>2</c:v>
                </c:pt>
                <c:pt idx="354">
                  <c:v>8</c:v>
                </c:pt>
                <c:pt idx="355">
                  <c:v>6</c:v>
                </c:pt>
                <c:pt idx="356">
                  <c:v>1</c:v>
                </c:pt>
                <c:pt idx="357">
                  <c:v>175</c:v>
                </c:pt>
                <c:pt idx="358">
                  <c:v>5</c:v>
                </c:pt>
                <c:pt idx="359">
                  <c:v>22</c:v>
                </c:pt>
                <c:pt idx="360">
                  <c:v>936</c:v>
                </c:pt>
                <c:pt idx="361">
                  <c:v>85</c:v>
                </c:pt>
                <c:pt idx="362">
                  <c:v>217</c:v>
                </c:pt>
                <c:pt idx="363">
                  <c:v>4</c:v>
                </c:pt>
                <c:pt idx="364">
                  <c:v>45</c:v>
                </c:pt>
                <c:pt idx="365">
                  <c:v>79</c:v>
                </c:pt>
                <c:pt idx="366">
                  <c:v>18</c:v>
                </c:pt>
                <c:pt idx="367">
                  <c:v>1</c:v>
                </c:pt>
                <c:pt idx="368">
                  <c:v>3</c:v>
                </c:pt>
                <c:pt idx="369">
                  <c:v>6</c:v>
                </c:pt>
                <c:pt idx="370">
                  <c:v>14</c:v>
                </c:pt>
                <c:pt idx="371">
                  <c:v>1999</c:v>
                </c:pt>
                <c:pt idx="372">
                  <c:v>1</c:v>
                </c:pt>
                <c:pt idx="373">
                  <c:v>24</c:v>
                </c:pt>
                <c:pt idx="374">
                  <c:v>12</c:v>
                </c:pt>
                <c:pt idx="375">
                  <c:v>5</c:v>
                </c:pt>
                <c:pt idx="376">
                  <c:v>23</c:v>
                </c:pt>
                <c:pt idx="377">
                  <c:v>1</c:v>
                </c:pt>
                <c:pt idx="378">
                  <c:v>6</c:v>
                </c:pt>
                <c:pt idx="379">
                  <c:v>4</c:v>
                </c:pt>
                <c:pt idx="380">
                  <c:v>18194</c:v>
                </c:pt>
                <c:pt idx="381">
                  <c:v>508</c:v>
                </c:pt>
                <c:pt idx="382">
                  <c:v>549</c:v>
                </c:pt>
                <c:pt idx="383">
                  <c:v>3</c:v>
                </c:pt>
                <c:pt idx="384">
                  <c:v>34</c:v>
                </c:pt>
                <c:pt idx="385">
                  <c:v>2645</c:v>
                </c:pt>
                <c:pt idx="386">
                  <c:v>285</c:v>
                </c:pt>
                <c:pt idx="387">
                  <c:v>6</c:v>
                </c:pt>
                <c:pt idx="388">
                  <c:v>3</c:v>
                </c:pt>
                <c:pt idx="389">
                  <c:v>106</c:v>
                </c:pt>
                <c:pt idx="390">
                  <c:v>93</c:v>
                </c:pt>
                <c:pt idx="391">
                  <c:v>15</c:v>
                </c:pt>
                <c:pt idx="392">
                  <c:v>1</c:v>
                </c:pt>
                <c:pt idx="393">
                  <c:v>634</c:v>
                </c:pt>
                <c:pt idx="394">
                  <c:v>544</c:v>
                </c:pt>
                <c:pt idx="395">
                  <c:v>85794</c:v>
                </c:pt>
                <c:pt idx="396">
                  <c:v>34</c:v>
                </c:pt>
                <c:pt idx="397">
                  <c:v>3</c:v>
                </c:pt>
                <c:pt idx="398">
                  <c:v>2</c:v>
                </c:pt>
                <c:pt idx="399">
                  <c:v>723</c:v>
                </c:pt>
                <c:pt idx="400">
                  <c:v>40</c:v>
                </c:pt>
                <c:pt idx="401">
                  <c:v>1</c:v>
                </c:pt>
                <c:pt idx="402">
                  <c:v>993</c:v>
                </c:pt>
                <c:pt idx="403">
                  <c:v>969518</c:v>
                </c:pt>
                <c:pt idx="404">
                  <c:v>145</c:v>
                </c:pt>
                <c:pt idx="405">
                  <c:v>5500</c:v>
                </c:pt>
                <c:pt idx="406">
                  <c:v>523</c:v>
                </c:pt>
                <c:pt idx="407">
                  <c:v>42</c:v>
                </c:pt>
                <c:pt idx="408">
                  <c:v>105</c:v>
                </c:pt>
                <c:pt idx="409">
                  <c:v>603</c:v>
                </c:pt>
                <c:pt idx="410">
                  <c:v>3</c:v>
                </c:pt>
                <c:pt idx="411">
                  <c:v>27</c:v>
                </c:pt>
                <c:pt idx="412">
                  <c:v>234</c:v>
                </c:pt>
                <c:pt idx="413">
                  <c:v>14971</c:v>
                </c:pt>
                <c:pt idx="414">
                  <c:v>973</c:v>
                </c:pt>
                <c:pt idx="415">
                  <c:v>30</c:v>
                </c:pt>
                <c:pt idx="416">
                  <c:v>1</c:v>
                </c:pt>
                <c:pt idx="417">
                  <c:v>226277.05</c:v>
                </c:pt>
                <c:pt idx="418">
                  <c:v>9419</c:v>
                </c:pt>
                <c:pt idx="419">
                  <c:v>3480</c:v>
                </c:pt>
                <c:pt idx="420">
                  <c:v>34749</c:v>
                </c:pt>
                <c:pt idx="421">
                  <c:v>12215</c:v>
                </c:pt>
                <c:pt idx="422">
                  <c:v>108</c:v>
                </c:pt>
                <c:pt idx="423">
                  <c:v>2165</c:v>
                </c:pt>
                <c:pt idx="424">
                  <c:v>32</c:v>
                </c:pt>
                <c:pt idx="425">
                  <c:v>220</c:v>
                </c:pt>
                <c:pt idx="426">
                  <c:v>126</c:v>
                </c:pt>
                <c:pt idx="427">
                  <c:v>21</c:v>
                </c:pt>
                <c:pt idx="428">
                  <c:v>54</c:v>
                </c:pt>
                <c:pt idx="429">
                  <c:v>3</c:v>
                </c:pt>
                <c:pt idx="430">
                  <c:v>23</c:v>
                </c:pt>
                <c:pt idx="431">
                  <c:v>20574</c:v>
                </c:pt>
                <c:pt idx="432">
                  <c:v>2</c:v>
                </c:pt>
                <c:pt idx="433">
                  <c:v>652</c:v>
                </c:pt>
                <c:pt idx="434">
                  <c:v>118</c:v>
                </c:pt>
                <c:pt idx="435">
                  <c:v>780</c:v>
                </c:pt>
                <c:pt idx="436">
                  <c:v>1</c:v>
                </c:pt>
                <c:pt idx="437">
                  <c:v>20</c:v>
                </c:pt>
                <c:pt idx="438">
                  <c:v>1</c:v>
                </c:pt>
                <c:pt idx="439">
                  <c:v>2</c:v>
                </c:pt>
                <c:pt idx="440">
                  <c:v>2650</c:v>
                </c:pt>
                <c:pt idx="441">
                  <c:v>2602</c:v>
                </c:pt>
                <c:pt idx="442">
                  <c:v>32</c:v>
                </c:pt>
                <c:pt idx="443">
                  <c:v>2</c:v>
                </c:pt>
                <c:pt idx="444">
                  <c:v>3577526</c:v>
                </c:pt>
                <c:pt idx="445">
                  <c:v>12723</c:v>
                </c:pt>
                <c:pt idx="446">
                  <c:v>206</c:v>
                </c:pt>
                <c:pt idx="447">
                  <c:v>980</c:v>
                </c:pt>
                <c:pt idx="448">
                  <c:v>1470</c:v>
                </c:pt>
                <c:pt idx="449">
                  <c:v>12</c:v>
                </c:pt>
                <c:pt idx="450">
                  <c:v>43</c:v>
                </c:pt>
                <c:pt idx="451">
                  <c:v>20</c:v>
                </c:pt>
                <c:pt idx="452">
                  <c:v>50</c:v>
                </c:pt>
                <c:pt idx="453">
                  <c:v>132</c:v>
                </c:pt>
                <c:pt idx="454">
                  <c:v>2578000</c:v>
                </c:pt>
                <c:pt idx="455">
                  <c:v>59</c:v>
                </c:pt>
                <c:pt idx="456">
                  <c:v>11</c:v>
                </c:pt>
                <c:pt idx="457">
                  <c:v>190</c:v>
                </c:pt>
                <c:pt idx="458">
                  <c:v>362</c:v>
                </c:pt>
                <c:pt idx="459">
                  <c:v>191</c:v>
                </c:pt>
                <c:pt idx="460">
                  <c:v>2</c:v>
                </c:pt>
                <c:pt idx="461">
                  <c:v>151</c:v>
                </c:pt>
                <c:pt idx="462">
                  <c:v>733063.0159</c:v>
                </c:pt>
                <c:pt idx="463">
                  <c:v>3845</c:v>
                </c:pt>
                <c:pt idx="464">
                  <c:v>2276</c:v>
                </c:pt>
                <c:pt idx="465">
                  <c:v>315</c:v>
                </c:pt>
                <c:pt idx="466">
                  <c:v>2469</c:v>
                </c:pt>
                <c:pt idx="467">
                  <c:v>46293</c:v>
                </c:pt>
                <c:pt idx="468">
                  <c:v>65</c:v>
                </c:pt>
                <c:pt idx="469">
                  <c:v>8</c:v>
                </c:pt>
                <c:pt idx="470">
                  <c:v>11</c:v>
                </c:pt>
                <c:pt idx="471">
                  <c:v>1518471</c:v>
                </c:pt>
                <c:pt idx="472">
                  <c:v>402927</c:v>
                </c:pt>
                <c:pt idx="473">
                  <c:v>5392306</c:v>
                </c:pt>
                <c:pt idx="474">
                  <c:v>8</c:v>
                </c:pt>
                <c:pt idx="475">
                  <c:v>293</c:v>
                </c:pt>
                <c:pt idx="476">
                  <c:v>5</c:v>
                </c:pt>
                <c:pt idx="477">
                  <c:v>3</c:v>
                </c:pt>
                <c:pt idx="478">
                  <c:v>9</c:v>
                </c:pt>
                <c:pt idx="479">
                  <c:v>315</c:v>
                </c:pt>
                <c:pt idx="480">
                  <c:v>2</c:v>
                </c:pt>
                <c:pt idx="481">
                  <c:v>6</c:v>
                </c:pt>
                <c:pt idx="482">
                  <c:v>1280565</c:v>
                </c:pt>
                <c:pt idx="483">
                  <c:v>7203388</c:v>
                </c:pt>
                <c:pt idx="484">
                  <c:v>73570</c:v>
                </c:pt>
                <c:pt idx="485">
                  <c:v>313</c:v>
                </c:pt>
                <c:pt idx="486">
                  <c:v>32035</c:v>
                </c:pt>
                <c:pt idx="487">
                  <c:v>278</c:v>
                </c:pt>
                <c:pt idx="488">
                  <c:v>332</c:v>
                </c:pt>
                <c:pt idx="489">
                  <c:v>892853</c:v>
                </c:pt>
                <c:pt idx="490">
                  <c:v>64717</c:v>
                </c:pt>
                <c:pt idx="491">
                  <c:v>1253</c:v>
                </c:pt>
                <c:pt idx="492">
                  <c:v>2200</c:v>
                </c:pt>
                <c:pt idx="493">
                  <c:v>176</c:v>
                </c:pt>
                <c:pt idx="494">
                  <c:v>4715</c:v>
                </c:pt>
                <c:pt idx="495">
                  <c:v>1208</c:v>
                </c:pt>
                <c:pt idx="496">
                  <c:v>20</c:v>
                </c:pt>
                <c:pt idx="497">
                  <c:v>756</c:v>
                </c:pt>
                <c:pt idx="498">
                  <c:v>523</c:v>
                </c:pt>
                <c:pt idx="499">
                  <c:v>41984</c:v>
                </c:pt>
                <c:pt idx="500">
                  <c:v>7</c:v>
                </c:pt>
                <c:pt idx="501">
                  <c:v>121</c:v>
                </c:pt>
                <c:pt idx="502">
                  <c:v>95</c:v>
                </c:pt>
                <c:pt idx="503">
                  <c:v>1520</c:v>
                </c:pt>
                <c:pt idx="504">
                  <c:v>36</c:v>
                </c:pt>
                <c:pt idx="505">
                  <c:v>407</c:v>
                </c:pt>
                <c:pt idx="506">
                  <c:v>49</c:v>
                </c:pt>
                <c:pt idx="507">
                  <c:v>1</c:v>
                </c:pt>
                <c:pt idx="508">
                  <c:v>151</c:v>
                </c:pt>
                <c:pt idx="509">
                  <c:v>38</c:v>
                </c:pt>
                <c:pt idx="510">
                  <c:v>54</c:v>
                </c:pt>
                <c:pt idx="511">
                  <c:v>14</c:v>
                </c:pt>
                <c:pt idx="512">
                  <c:v>44</c:v>
                </c:pt>
                <c:pt idx="513">
                  <c:v>2</c:v>
                </c:pt>
                <c:pt idx="514">
                  <c:v>21</c:v>
                </c:pt>
                <c:pt idx="515">
                  <c:v>50</c:v>
                </c:pt>
                <c:pt idx="516">
                  <c:v>166</c:v>
                </c:pt>
                <c:pt idx="517">
                  <c:v>622</c:v>
                </c:pt>
                <c:pt idx="518">
                  <c:v>1375</c:v>
                </c:pt>
                <c:pt idx="519">
                  <c:v>2652</c:v>
                </c:pt>
                <c:pt idx="520">
                  <c:v>46</c:v>
                </c:pt>
                <c:pt idx="521">
                  <c:v>128</c:v>
                </c:pt>
                <c:pt idx="522">
                  <c:v>15</c:v>
                </c:pt>
                <c:pt idx="523">
                  <c:v>68</c:v>
                </c:pt>
                <c:pt idx="524">
                  <c:v>16</c:v>
                </c:pt>
                <c:pt idx="525">
                  <c:v>19680</c:v>
                </c:pt>
                <c:pt idx="526">
                  <c:v>16488</c:v>
                </c:pt>
                <c:pt idx="527">
                  <c:v>3740</c:v>
                </c:pt>
                <c:pt idx="528">
                  <c:v>8</c:v>
                </c:pt>
                <c:pt idx="529">
                  <c:v>20</c:v>
                </c:pt>
                <c:pt idx="530">
                  <c:v>159</c:v>
                </c:pt>
                <c:pt idx="531">
                  <c:v>788</c:v>
                </c:pt>
                <c:pt idx="532">
                  <c:v>252</c:v>
                </c:pt>
                <c:pt idx="533">
                  <c:v>218</c:v>
                </c:pt>
                <c:pt idx="534">
                  <c:v>1566</c:v>
                </c:pt>
                <c:pt idx="535">
                  <c:v>6565</c:v>
                </c:pt>
                <c:pt idx="536">
                  <c:v>773</c:v>
                </c:pt>
                <c:pt idx="537">
                  <c:v>897</c:v>
                </c:pt>
                <c:pt idx="538">
                  <c:v>8</c:v>
                </c:pt>
                <c:pt idx="539">
                  <c:v>2</c:v>
                </c:pt>
                <c:pt idx="540">
                  <c:v>2</c:v>
                </c:pt>
                <c:pt idx="541">
                  <c:v>4</c:v>
                </c:pt>
                <c:pt idx="542">
                  <c:v>1</c:v>
                </c:pt>
                <c:pt idx="543">
                  <c:v>1</c:v>
                </c:pt>
                <c:pt idx="544">
                  <c:v>2253</c:v>
                </c:pt>
                <c:pt idx="545">
                  <c:v>8902</c:v>
                </c:pt>
                <c:pt idx="546">
                  <c:v>1189296</c:v>
                </c:pt>
                <c:pt idx="547">
                  <c:v>706</c:v>
                </c:pt>
                <c:pt idx="548">
                  <c:v>32286</c:v>
                </c:pt>
                <c:pt idx="549">
                  <c:v>24360</c:v>
                </c:pt>
                <c:pt idx="550">
                  <c:v>5415</c:v>
                </c:pt>
                <c:pt idx="551">
                  <c:v>308</c:v>
                </c:pt>
                <c:pt idx="552">
                  <c:v>16</c:v>
                </c:pt>
                <c:pt idx="553">
                  <c:v>1</c:v>
                </c:pt>
                <c:pt idx="554">
                  <c:v>940</c:v>
                </c:pt>
                <c:pt idx="555">
                  <c:v>10000</c:v>
                </c:pt>
                <c:pt idx="556">
                  <c:v>6</c:v>
                </c:pt>
                <c:pt idx="557">
                  <c:v>797</c:v>
                </c:pt>
                <c:pt idx="558">
                  <c:v>284</c:v>
                </c:pt>
                <c:pt idx="559">
                  <c:v>22</c:v>
                </c:pt>
                <c:pt idx="560">
                  <c:v>137</c:v>
                </c:pt>
                <c:pt idx="561">
                  <c:v>42</c:v>
                </c:pt>
                <c:pt idx="562">
                  <c:v>4</c:v>
                </c:pt>
                <c:pt idx="563">
                  <c:v>1</c:v>
                </c:pt>
                <c:pt idx="564">
                  <c:v>50</c:v>
                </c:pt>
                <c:pt idx="565">
                  <c:v>3</c:v>
                </c:pt>
                <c:pt idx="566">
                  <c:v>14</c:v>
                </c:pt>
                <c:pt idx="567">
                  <c:v>6610</c:v>
                </c:pt>
                <c:pt idx="568">
                  <c:v>400</c:v>
                </c:pt>
                <c:pt idx="569">
                  <c:v>9</c:v>
                </c:pt>
                <c:pt idx="570">
                  <c:v>6</c:v>
                </c:pt>
                <c:pt idx="571">
                  <c:v>40</c:v>
                </c:pt>
                <c:pt idx="572">
                  <c:v>9763</c:v>
                </c:pt>
                <c:pt idx="573">
                  <c:v>56345</c:v>
                </c:pt>
                <c:pt idx="574">
                  <c:v>261</c:v>
                </c:pt>
                <c:pt idx="575">
                  <c:v>53</c:v>
                </c:pt>
                <c:pt idx="576">
                  <c:v>8</c:v>
                </c:pt>
                <c:pt idx="577">
                  <c:v>260</c:v>
                </c:pt>
                <c:pt idx="578">
                  <c:v>2</c:v>
                </c:pt>
                <c:pt idx="579">
                  <c:v>3112</c:v>
                </c:pt>
                <c:pt idx="580">
                  <c:v>2955</c:v>
                </c:pt>
                <c:pt idx="581">
                  <c:v>4657</c:v>
                </c:pt>
                <c:pt idx="582">
                  <c:v>182</c:v>
                </c:pt>
                <c:pt idx="583">
                  <c:v>186762</c:v>
                </c:pt>
                <c:pt idx="584">
                  <c:v>1172</c:v>
                </c:pt>
                <c:pt idx="585">
                  <c:v>8</c:v>
                </c:pt>
                <c:pt idx="586">
                  <c:v>240</c:v>
                </c:pt>
                <c:pt idx="587">
                  <c:v>180</c:v>
                </c:pt>
                <c:pt idx="588">
                  <c:v>140</c:v>
                </c:pt>
                <c:pt idx="589">
                  <c:v>2</c:v>
                </c:pt>
                <c:pt idx="590">
                  <c:v>258</c:v>
                </c:pt>
                <c:pt idx="591">
                  <c:v>25</c:v>
                </c:pt>
                <c:pt idx="592">
                  <c:v>28</c:v>
                </c:pt>
                <c:pt idx="593">
                  <c:v>132</c:v>
                </c:pt>
                <c:pt idx="594">
                  <c:v>1901</c:v>
                </c:pt>
                <c:pt idx="595">
                  <c:v>50</c:v>
                </c:pt>
                <c:pt idx="596">
                  <c:v>325</c:v>
                </c:pt>
                <c:pt idx="597">
                  <c:v>150</c:v>
                </c:pt>
                <c:pt idx="598">
                  <c:v>1994</c:v>
                </c:pt>
                <c:pt idx="599">
                  <c:v>100</c:v>
                </c:pt>
                <c:pt idx="600">
                  <c:v>1700</c:v>
                </c:pt>
                <c:pt idx="601">
                  <c:v>1650</c:v>
                </c:pt>
                <c:pt idx="602">
                  <c:v>883</c:v>
                </c:pt>
                <c:pt idx="603">
                  <c:v>39</c:v>
                </c:pt>
                <c:pt idx="604">
                  <c:v>34</c:v>
                </c:pt>
                <c:pt idx="605">
                  <c:v>20</c:v>
                </c:pt>
                <c:pt idx="606">
                  <c:v>54</c:v>
                </c:pt>
                <c:pt idx="607">
                  <c:v>31</c:v>
                </c:pt>
                <c:pt idx="608">
                  <c:v>380</c:v>
                </c:pt>
                <c:pt idx="609">
                  <c:v>10</c:v>
                </c:pt>
                <c:pt idx="610">
                  <c:v>1</c:v>
                </c:pt>
                <c:pt idx="611">
                  <c:v>6</c:v>
                </c:pt>
                <c:pt idx="612">
                  <c:v>1368</c:v>
                </c:pt>
                <c:pt idx="613">
                  <c:v>5</c:v>
                </c:pt>
                <c:pt idx="614">
                  <c:v>90</c:v>
                </c:pt>
                <c:pt idx="615">
                  <c:v>30</c:v>
                </c:pt>
                <c:pt idx="616">
                  <c:v>150</c:v>
                </c:pt>
                <c:pt idx="617">
                  <c:v>368</c:v>
                </c:pt>
                <c:pt idx="618">
                  <c:v>10</c:v>
                </c:pt>
                <c:pt idx="619">
                  <c:v>2</c:v>
                </c:pt>
                <c:pt idx="620">
                  <c:v>1</c:v>
                </c:pt>
                <c:pt idx="621">
                  <c:v>11</c:v>
                </c:pt>
                <c:pt idx="622">
                  <c:v>161087</c:v>
                </c:pt>
                <c:pt idx="623">
                  <c:v>10367</c:v>
                </c:pt>
                <c:pt idx="624">
                  <c:v>108</c:v>
                </c:pt>
                <c:pt idx="625">
                  <c:v>10</c:v>
                </c:pt>
                <c:pt idx="626">
                  <c:v>1</c:v>
                </c:pt>
                <c:pt idx="627">
                  <c:v>80</c:v>
                </c:pt>
                <c:pt idx="628">
                  <c:v>499</c:v>
                </c:pt>
                <c:pt idx="629">
                  <c:v>117</c:v>
                </c:pt>
                <c:pt idx="630">
                  <c:v>24</c:v>
                </c:pt>
                <c:pt idx="631">
                  <c:v>8572</c:v>
                </c:pt>
                <c:pt idx="632">
                  <c:v>2</c:v>
                </c:pt>
                <c:pt idx="633">
                  <c:v>12063</c:v>
                </c:pt>
                <c:pt idx="634">
                  <c:v>26610</c:v>
                </c:pt>
                <c:pt idx="635">
                  <c:v>10</c:v>
                </c:pt>
                <c:pt idx="636">
                  <c:v>1094</c:v>
                </c:pt>
                <c:pt idx="637">
                  <c:v>6362</c:v>
                </c:pt>
                <c:pt idx="638">
                  <c:v>1517</c:v>
                </c:pt>
                <c:pt idx="639">
                  <c:v>42</c:v>
                </c:pt>
                <c:pt idx="640">
                  <c:v>595</c:v>
                </c:pt>
                <c:pt idx="641">
                  <c:v>185</c:v>
                </c:pt>
                <c:pt idx="642">
                  <c:v>300</c:v>
                </c:pt>
                <c:pt idx="643">
                  <c:v>19</c:v>
                </c:pt>
                <c:pt idx="644">
                  <c:v>1495</c:v>
                </c:pt>
                <c:pt idx="645">
                  <c:v>382</c:v>
                </c:pt>
                <c:pt idx="646">
                  <c:v>90000</c:v>
                </c:pt>
                <c:pt idx="647">
                  <c:v>1368</c:v>
                </c:pt>
                <c:pt idx="648">
                  <c:v>107</c:v>
                </c:pt>
                <c:pt idx="649">
                  <c:v>655</c:v>
                </c:pt>
                <c:pt idx="650">
                  <c:v>4124</c:v>
                </c:pt>
                <c:pt idx="651">
                  <c:v>771</c:v>
                </c:pt>
                <c:pt idx="652">
                  <c:v>764</c:v>
                </c:pt>
                <c:pt idx="653">
                  <c:v>81611</c:v>
                </c:pt>
                <c:pt idx="654">
                  <c:v>2059</c:v>
                </c:pt>
                <c:pt idx="655">
                  <c:v>211496</c:v>
                </c:pt>
                <c:pt idx="656">
                  <c:v>10141</c:v>
                </c:pt>
                <c:pt idx="657">
                  <c:v>6</c:v>
                </c:pt>
                <c:pt idx="658">
                  <c:v>58</c:v>
                </c:pt>
                <c:pt idx="659">
                  <c:v>1</c:v>
                </c:pt>
                <c:pt idx="660">
                  <c:v>1154</c:v>
                </c:pt>
                <c:pt idx="661">
                  <c:v>49</c:v>
                </c:pt>
                <c:pt idx="662">
                  <c:v>38</c:v>
                </c:pt>
                <c:pt idx="663">
                  <c:v>1</c:v>
                </c:pt>
                <c:pt idx="664">
                  <c:v>122</c:v>
                </c:pt>
                <c:pt idx="665">
                  <c:v>16</c:v>
                </c:pt>
                <c:pt idx="666">
                  <c:v>202202</c:v>
                </c:pt>
                <c:pt idx="667">
                  <c:v>2</c:v>
                </c:pt>
                <c:pt idx="668">
                  <c:v>86</c:v>
                </c:pt>
                <c:pt idx="669">
                  <c:v>3683</c:v>
                </c:pt>
                <c:pt idx="670">
                  <c:v>8</c:v>
                </c:pt>
                <c:pt idx="671">
                  <c:v>755</c:v>
                </c:pt>
                <c:pt idx="672">
                  <c:v>727</c:v>
                </c:pt>
                <c:pt idx="673">
                  <c:v>132</c:v>
                </c:pt>
                <c:pt idx="674">
                  <c:v>300</c:v>
                </c:pt>
                <c:pt idx="675">
                  <c:v>25</c:v>
                </c:pt>
                <c:pt idx="676">
                  <c:v>720</c:v>
                </c:pt>
                <c:pt idx="677">
                  <c:v>20</c:v>
                </c:pt>
                <c:pt idx="678">
                  <c:v>1</c:v>
                </c:pt>
                <c:pt idx="679">
                  <c:v>40</c:v>
                </c:pt>
                <c:pt idx="680">
                  <c:v>5030</c:v>
                </c:pt>
                <c:pt idx="681">
                  <c:v>244</c:v>
                </c:pt>
                <c:pt idx="682">
                  <c:v>45</c:v>
                </c:pt>
                <c:pt idx="683">
                  <c:v>175</c:v>
                </c:pt>
                <c:pt idx="684">
                  <c:v>2</c:v>
                </c:pt>
                <c:pt idx="685">
                  <c:v>1</c:v>
                </c:pt>
                <c:pt idx="686">
                  <c:v>30</c:v>
                </c:pt>
                <c:pt idx="687">
                  <c:v>50</c:v>
                </c:pt>
                <c:pt idx="688">
                  <c:v>1040</c:v>
                </c:pt>
                <c:pt idx="689">
                  <c:v>3725.9799999999996</c:v>
                </c:pt>
                <c:pt idx="690">
                  <c:v>2</c:v>
                </c:pt>
                <c:pt idx="691">
                  <c:v>41</c:v>
                </c:pt>
                <c:pt idx="692">
                  <c:v>49052332</c:v>
                </c:pt>
                <c:pt idx="693">
                  <c:v>936190</c:v>
                </c:pt>
                <c:pt idx="694">
                  <c:v>112</c:v>
                </c:pt>
                <c:pt idx="695">
                  <c:v>720</c:v>
                </c:pt>
                <c:pt idx="696">
                  <c:v>6</c:v>
                </c:pt>
                <c:pt idx="697">
                  <c:v>17</c:v>
                </c:pt>
                <c:pt idx="698">
                  <c:v>57</c:v>
                </c:pt>
                <c:pt idx="699">
                  <c:v>53</c:v>
                </c:pt>
                <c:pt idx="700">
                  <c:v>37</c:v>
                </c:pt>
                <c:pt idx="701">
                  <c:v>120</c:v>
                </c:pt>
                <c:pt idx="702">
                  <c:v>1</c:v>
                </c:pt>
                <c:pt idx="703">
                  <c:v>135</c:v>
                </c:pt>
                <c:pt idx="704">
                  <c:v>946</c:v>
                </c:pt>
                <c:pt idx="705">
                  <c:v>163497</c:v>
                </c:pt>
                <c:pt idx="706">
                  <c:v>4</c:v>
                </c:pt>
                <c:pt idx="707">
                  <c:v>3</c:v>
                </c:pt>
                <c:pt idx="708">
                  <c:v>2</c:v>
                </c:pt>
                <c:pt idx="709">
                  <c:v>430</c:v>
                </c:pt>
                <c:pt idx="710">
                  <c:v>150</c:v>
                </c:pt>
                <c:pt idx="711">
                  <c:v>844</c:v>
                </c:pt>
                <c:pt idx="712">
                  <c:v>70998</c:v>
                </c:pt>
                <c:pt idx="713">
                  <c:v>3185</c:v>
                </c:pt>
                <c:pt idx="714">
                  <c:v>28</c:v>
                </c:pt>
                <c:pt idx="715">
                  <c:v>61539</c:v>
                </c:pt>
                <c:pt idx="716">
                  <c:v>5417</c:v>
                </c:pt>
                <c:pt idx="717">
                  <c:v>10</c:v>
                </c:pt>
                <c:pt idx="718">
                  <c:v>1</c:v>
                </c:pt>
                <c:pt idx="719">
                  <c:v>1</c:v>
                </c:pt>
                <c:pt idx="720">
                  <c:v>4</c:v>
                </c:pt>
                <c:pt idx="721">
                  <c:v>7</c:v>
                </c:pt>
                <c:pt idx="722">
                  <c:v>5500</c:v>
                </c:pt>
                <c:pt idx="723">
                  <c:v>166000</c:v>
                </c:pt>
                <c:pt idx="724">
                  <c:v>820</c:v>
                </c:pt>
                <c:pt idx="725">
                  <c:v>52</c:v>
                </c:pt>
                <c:pt idx="726">
                  <c:v>72</c:v>
                </c:pt>
                <c:pt idx="727">
                  <c:v>6500</c:v>
                </c:pt>
                <c:pt idx="728">
                  <c:v>8254</c:v>
                </c:pt>
                <c:pt idx="729">
                  <c:v>30</c:v>
                </c:pt>
                <c:pt idx="730">
                  <c:v>901196</c:v>
                </c:pt>
                <c:pt idx="731">
                  <c:v>16600</c:v>
                </c:pt>
                <c:pt idx="732">
                  <c:v>63</c:v>
                </c:pt>
                <c:pt idx="733">
                  <c:v>260</c:v>
                </c:pt>
                <c:pt idx="734">
                  <c:v>166002</c:v>
                </c:pt>
                <c:pt idx="735">
                  <c:v>290</c:v>
                </c:pt>
                <c:pt idx="736">
                  <c:v>250</c:v>
                </c:pt>
                <c:pt idx="737">
                  <c:v>1</c:v>
                </c:pt>
                <c:pt idx="738">
                  <c:v>15</c:v>
                </c:pt>
                <c:pt idx="739">
                  <c:v>64005</c:v>
                </c:pt>
                <c:pt idx="740">
                  <c:v>1650</c:v>
                </c:pt>
                <c:pt idx="741">
                  <c:v>1500</c:v>
                </c:pt>
                <c:pt idx="742">
                  <c:v>12079</c:v>
                </c:pt>
                <c:pt idx="743">
                  <c:v>150</c:v>
                </c:pt>
                <c:pt idx="744">
                  <c:v>71</c:v>
                </c:pt>
                <c:pt idx="745">
                  <c:v>75294</c:v>
                </c:pt>
                <c:pt idx="746">
                  <c:v>84</c:v>
                </c:pt>
                <c:pt idx="747">
                  <c:v>12746</c:v>
                </c:pt>
                <c:pt idx="748">
                  <c:v>12695</c:v>
                </c:pt>
                <c:pt idx="749">
                  <c:v>9</c:v>
                </c:pt>
                <c:pt idx="750">
                  <c:v>114430</c:v>
                </c:pt>
                <c:pt idx="751">
                  <c:v>19128</c:v>
                </c:pt>
                <c:pt idx="752">
                  <c:v>5982</c:v>
                </c:pt>
                <c:pt idx="753">
                  <c:v>360</c:v>
                </c:pt>
                <c:pt idx="754">
                  <c:v>1953822</c:v>
                </c:pt>
                <c:pt idx="755">
                  <c:v>1398</c:v>
                </c:pt>
                <c:pt idx="756">
                  <c:v>3</c:v>
                </c:pt>
                <c:pt idx="757">
                  <c:v>3</c:v>
                </c:pt>
                <c:pt idx="758">
                  <c:v>452</c:v>
                </c:pt>
                <c:pt idx="759">
                  <c:v>812</c:v>
                </c:pt>
                <c:pt idx="760">
                  <c:v>756</c:v>
                </c:pt>
                <c:pt idx="761">
                  <c:v>692995</c:v>
                </c:pt>
                <c:pt idx="762">
                  <c:v>938</c:v>
                </c:pt>
                <c:pt idx="763">
                  <c:v>12664</c:v>
                </c:pt>
                <c:pt idx="764">
                  <c:v>21761</c:v>
                </c:pt>
                <c:pt idx="765">
                  <c:v>15</c:v>
                </c:pt>
                <c:pt idx="766">
                  <c:v>21</c:v>
                </c:pt>
                <c:pt idx="767">
                  <c:v>2226</c:v>
                </c:pt>
                <c:pt idx="768">
                  <c:v>3</c:v>
                </c:pt>
                <c:pt idx="769">
                  <c:v>2</c:v>
                </c:pt>
                <c:pt idx="770">
                  <c:v>2</c:v>
                </c:pt>
                <c:pt idx="771">
                  <c:v>626</c:v>
                </c:pt>
                <c:pt idx="772">
                  <c:v>11</c:v>
                </c:pt>
                <c:pt idx="773">
                  <c:v>69</c:v>
                </c:pt>
                <c:pt idx="774">
                  <c:v>68</c:v>
                </c:pt>
                <c:pt idx="775">
                  <c:v>40</c:v>
                </c:pt>
                <c:pt idx="776">
                  <c:v>3</c:v>
                </c:pt>
                <c:pt idx="777">
                  <c:v>240</c:v>
                </c:pt>
                <c:pt idx="778">
                  <c:v>354</c:v>
                </c:pt>
                <c:pt idx="779">
                  <c:v>42</c:v>
                </c:pt>
                <c:pt idx="780">
                  <c:v>4</c:v>
                </c:pt>
                <c:pt idx="781">
                  <c:v>3</c:v>
                </c:pt>
                <c:pt idx="782">
                  <c:v>24</c:v>
                </c:pt>
                <c:pt idx="783">
                  <c:v>2</c:v>
                </c:pt>
                <c:pt idx="784">
                  <c:v>4</c:v>
                </c:pt>
                <c:pt idx="785">
                  <c:v>702</c:v>
                </c:pt>
                <c:pt idx="786">
                  <c:v>12829</c:v>
                </c:pt>
                <c:pt idx="787">
                  <c:v>24</c:v>
                </c:pt>
                <c:pt idx="788">
                  <c:v>28</c:v>
                </c:pt>
                <c:pt idx="789">
                  <c:v>41300</c:v>
                </c:pt>
                <c:pt idx="790">
                  <c:v>2</c:v>
                </c:pt>
                <c:pt idx="791">
                  <c:v>7004</c:v>
                </c:pt>
                <c:pt idx="792">
                  <c:v>83557</c:v>
                </c:pt>
                <c:pt idx="793">
                  <c:v>1</c:v>
                </c:pt>
                <c:pt idx="794">
                  <c:v>4</c:v>
                </c:pt>
                <c:pt idx="795">
                  <c:v>2324</c:v>
                </c:pt>
                <c:pt idx="796">
                  <c:v>27</c:v>
                </c:pt>
                <c:pt idx="797">
                  <c:v>20</c:v>
                </c:pt>
                <c:pt idx="798">
                  <c:v>652</c:v>
                </c:pt>
                <c:pt idx="799">
                  <c:v>730</c:v>
                </c:pt>
                <c:pt idx="800">
                  <c:v>30749</c:v>
                </c:pt>
                <c:pt idx="801">
                  <c:v>65</c:v>
                </c:pt>
                <c:pt idx="802">
                  <c:v>22</c:v>
                </c:pt>
                <c:pt idx="803">
                  <c:v>356</c:v>
                </c:pt>
                <c:pt idx="804">
                  <c:v>2956</c:v>
                </c:pt>
                <c:pt idx="805">
                  <c:v>3989</c:v>
                </c:pt>
                <c:pt idx="806">
                  <c:v>4</c:v>
                </c:pt>
                <c:pt idx="807">
                  <c:v>5142</c:v>
                </c:pt>
                <c:pt idx="808">
                  <c:v>3201</c:v>
                </c:pt>
                <c:pt idx="809">
                  <c:v>4500</c:v>
                </c:pt>
                <c:pt idx="810">
                  <c:v>164</c:v>
                </c:pt>
                <c:pt idx="811">
                  <c:v>465</c:v>
                </c:pt>
                <c:pt idx="812">
                  <c:v>3316</c:v>
                </c:pt>
                <c:pt idx="813">
                  <c:v>360</c:v>
                </c:pt>
                <c:pt idx="814">
                  <c:v>2502</c:v>
                </c:pt>
                <c:pt idx="815">
                  <c:v>19</c:v>
                </c:pt>
                <c:pt idx="816">
                  <c:v>34</c:v>
                </c:pt>
                <c:pt idx="817">
                  <c:v>11</c:v>
                </c:pt>
                <c:pt idx="818">
                  <c:v>1</c:v>
                </c:pt>
                <c:pt idx="819">
                  <c:v>1</c:v>
                </c:pt>
                <c:pt idx="820">
                  <c:v>16</c:v>
                </c:pt>
                <c:pt idx="821">
                  <c:v>5783</c:v>
                </c:pt>
                <c:pt idx="822">
                  <c:v>900</c:v>
                </c:pt>
                <c:pt idx="823">
                  <c:v>250</c:v>
                </c:pt>
                <c:pt idx="824">
                  <c:v>128</c:v>
                </c:pt>
                <c:pt idx="825">
                  <c:v>5657945.2500000009</c:v>
                </c:pt>
                <c:pt idx="826">
                  <c:v>195068</c:v>
                </c:pt>
                <c:pt idx="827">
                  <c:v>174912</c:v>
                </c:pt>
                <c:pt idx="828">
                  <c:v>1427</c:v>
                </c:pt>
                <c:pt idx="829">
                  <c:v>1599</c:v>
                </c:pt>
                <c:pt idx="830">
                  <c:v>2</c:v>
                </c:pt>
                <c:pt idx="831">
                  <c:v>37</c:v>
                </c:pt>
                <c:pt idx="832">
                  <c:v>533</c:v>
                </c:pt>
                <c:pt idx="833">
                  <c:v>218</c:v>
                </c:pt>
                <c:pt idx="834">
                  <c:v>1905</c:v>
                </c:pt>
                <c:pt idx="835">
                  <c:v>502</c:v>
                </c:pt>
                <c:pt idx="836">
                  <c:v>18400</c:v>
                </c:pt>
                <c:pt idx="837">
                  <c:v>472</c:v>
                </c:pt>
                <c:pt idx="838">
                  <c:v>31</c:v>
                </c:pt>
                <c:pt idx="839">
                  <c:v>30</c:v>
                </c:pt>
                <c:pt idx="840">
                  <c:v>1075</c:v>
                </c:pt>
                <c:pt idx="841">
                  <c:v>54856</c:v>
                </c:pt>
                <c:pt idx="842">
                  <c:v>130</c:v>
                </c:pt>
                <c:pt idx="843">
                  <c:v>120</c:v>
                </c:pt>
                <c:pt idx="844">
                  <c:v>1121</c:v>
                </c:pt>
                <c:pt idx="845">
                  <c:v>20</c:v>
                </c:pt>
                <c:pt idx="846">
                  <c:v>120</c:v>
                </c:pt>
                <c:pt idx="847">
                  <c:v>199</c:v>
                </c:pt>
                <c:pt idx="848">
                  <c:v>100</c:v>
                </c:pt>
                <c:pt idx="849">
                  <c:v>179</c:v>
                </c:pt>
                <c:pt idx="850">
                  <c:v>5</c:v>
                </c:pt>
                <c:pt idx="851">
                  <c:v>325</c:v>
                </c:pt>
                <c:pt idx="852">
                  <c:v>49</c:v>
                </c:pt>
                <c:pt idx="853">
                  <c:v>19</c:v>
                </c:pt>
                <c:pt idx="854">
                  <c:v>50</c:v>
                </c:pt>
                <c:pt idx="855">
                  <c:v>100</c:v>
                </c:pt>
                <c:pt idx="856">
                  <c:v>28</c:v>
                </c:pt>
                <c:pt idx="857">
                  <c:v>478</c:v>
                </c:pt>
                <c:pt idx="858">
                  <c:v>36</c:v>
                </c:pt>
                <c:pt idx="859">
                  <c:v>350</c:v>
                </c:pt>
                <c:pt idx="860">
                  <c:v>13</c:v>
                </c:pt>
                <c:pt idx="861">
                  <c:v>1</c:v>
                </c:pt>
                <c:pt idx="862">
                  <c:v>3</c:v>
                </c:pt>
                <c:pt idx="863">
                  <c:v>1075</c:v>
                </c:pt>
                <c:pt idx="864">
                  <c:v>13</c:v>
                </c:pt>
                <c:pt idx="865">
                  <c:v>3</c:v>
                </c:pt>
                <c:pt idx="866">
                  <c:v>1</c:v>
                </c:pt>
                <c:pt idx="867">
                  <c:v>3</c:v>
                </c:pt>
                <c:pt idx="868">
                  <c:v>16</c:v>
                </c:pt>
                <c:pt idx="869">
                  <c:v>2</c:v>
                </c:pt>
                <c:pt idx="870">
                  <c:v>7535</c:v>
                </c:pt>
                <c:pt idx="871">
                  <c:v>263</c:v>
                </c:pt>
                <c:pt idx="872">
                  <c:v>310</c:v>
                </c:pt>
                <c:pt idx="873">
                  <c:v>712</c:v>
                </c:pt>
                <c:pt idx="874">
                  <c:v>8</c:v>
                </c:pt>
                <c:pt idx="875">
                  <c:v>213</c:v>
                </c:pt>
                <c:pt idx="876">
                  <c:v>2</c:v>
                </c:pt>
                <c:pt idx="877">
                  <c:v>915</c:v>
                </c:pt>
                <c:pt idx="878">
                  <c:v>1305</c:v>
                </c:pt>
                <c:pt idx="879">
                  <c:v>3602</c:v>
                </c:pt>
                <c:pt idx="880">
                  <c:v>71</c:v>
                </c:pt>
                <c:pt idx="881">
                  <c:v>3248</c:v>
                </c:pt>
                <c:pt idx="882">
                  <c:v>4200</c:v>
                </c:pt>
                <c:pt idx="883">
                  <c:v>96409</c:v>
                </c:pt>
                <c:pt idx="884">
                  <c:v>247</c:v>
                </c:pt>
                <c:pt idx="885">
                  <c:v>30</c:v>
                </c:pt>
                <c:pt idx="886">
                  <c:v>751</c:v>
                </c:pt>
                <c:pt idx="887">
                  <c:v>152322</c:v>
                </c:pt>
                <c:pt idx="888">
                  <c:v>18137</c:v>
                </c:pt>
                <c:pt idx="889">
                  <c:v>36316</c:v>
                </c:pt>
                <c:pt idx="890">
                  <c:v>584</c:v>
                </c:pt>
                <c:pt idx="891">
                  <c:v>41542</c:v>
                </c:pt>
                <c:pt idx="892">
                  <c:v>618</c:v>
                </c:pt>
                <c:pt idx="893">
                  <c:v>1640</c:v>
                </c:pt>
                <c:pt idx="894">
                  <c:v>159</c:v>
                </c:pt>
                <c:pt idx="895">
                  <c:v>2</c:v>
                </c:pt>
                <c:pt idx="896">
                  <c:v>15440</c:v>
                </c:pt>
                <c:pt idx="897">
                  <c:v>809</c:v>
                </c:pt>
                <c:pt idx="898">
                  <c:v>186</c:v>
                </c:pt>
                <c:pt idx="899">
                  <c:v>3</c:v>
                </c:pt>
                <c:pt idx="900">
                  <c:v>27</c:v>
                </c:pt>
                <c:pt idx="901">
                  <c:v>180</c:v>
                </c:pt>
                <c:pt idx="902">
                  <c:v>544</c:v>
                </c:pt>
                <c:pt idx="903">
                  <c:v>34</c:v>
                </c:pt>
                <c:pt idx="904">
                  <c:v>15</c:v>
                </c:pt>
                <c:pt idx="905">
                  <c:v>3628</c:v>
                </c:pt>
                <c:pt idx="906">
                  <c:v>50</c:v>
                </c:pt>
                <c:pt idx="907">
                  <c:v>6</c:v>
                </c:pt>
                <c:pt idx="908">
                  <c:v>200</c:v>
                </c:pt>
                <c:pt idx="909">
                  <c:v>5483</c:v>
                </c:pt>
                <c:pt idx="910">
                  <c:v>54</c:v>
                </c:pt>
                <c:pt idx="911">
                  <c:v>17165</c:v>
                </c:pt>
                <c:pt idx="912">
                  <c:v>5</c:v>
                </c:pt>
                <c:pt idx="913">
                  <c:v>1</c:v>
                </c:pt>
                <c:pt idx="914">
                  <c:v>3</c:v>
                </c:pt>
                <c:pt idx="915">
                  <c:v>347</c:v>
                </c:pt>
                <c:pt idx="916">
                  <c:v>23576</c:v>
                </c:pt>
                <c:pt idx="917">
                  <c:v>149263</c:v>
                </c:pt>
                <c:pt idx="918">
                  <c:v>5583</c:v>
                </c:pt>
                <c:pt idx="919">
                  <c:v>1</c:v>
                </c:pt>
                <c:pt idx="920">
                  <c:v>1</c:v>
                </c:pt>
                <c:pt idx="921">
                  <c:v>4</c:v>
                </c:pt>
                <c:pt idx="922">
                  <c:v>10</c:v>
                </c:pt>
                <c:pt idx="923">
                  <c:v>1097</c:v>
                </c:pt>
                <c:pt idx="924">
                  <c:v>53</c:v>
                </c:pt>
                <c:pt idx="925">
                  <c:v>4</c:v>
                </c:pt>
                <c:pt idx="926">
                  <c:v>17</c:v>
                </c:pt>
                <c:pt idx="927">
                  <c:v>1</c:v>
                </c:pt>
                <c:pt idx="928">
                  <c:v>2</c:v>
                </c:pt>
                <c:pt idx="929">
                  <c:v>1</c:v>
                </c:pt>
                <c:pt idx="930">
                  <c:v>2</c:v>
                </c:pt>
                <c:pt idx="931">
                  <c:v>50</c:v>
                </c:pt>
                <c:pt idx="932">
                  <c:v>4</c:v>
                </c:pt>
                <c:pt idx="933">
                  <c:v>880</c:v>
                </c:pt>
                <c:pt idx="934">
                  <c:v>7</c:v>
                </c:pt>
                <c:pt idx="935">
                  <c:v>80</c:v>
                </c:pt>
                <c:pt idx="936">
                  <c:v>35120</c:v>
                </c:pt>
                <c:pt idx="937">
                  <c:v>5629</c:v>
                </c:pt>
                <c:pt idx="938">
                  <c:v>60</c:v>
                </c:pt>
                <c:pt idx="939">
                  <c:v>175</c:v>
                </c:pt>
                <c:pt idx="940">
                  <c:v>1748702</c:v>
                </c:pt>
                <c:pt idx="941">
                  <c:v>548</c:v>
                </c:pt>
                <c:pt idx="942">
                  <c:v>66</c:v>
                </c:pt>
                <c:pt idx="943">
                  <c:v>1</c:v>
                </c:pt>
                <c:pt idx="944">
                  <c:v>1</c:v>
                </c:pt>
                <c:pt idx="945">
                  <c:v>2</c:v>
                </c:pt>
                <c:pt idx="946">
                  <c:v>1776</c:v>
                </c:pt>
                <c:pt idx="947">
                  <c:v>309</c:v>
                </c:pt>
                <c:pt idx="948">
                  <c:v>27</c:v>
                </c:pt>
                <c:pt idx="949">
                  <c:v>552</c:v>
                </c:pt>
                <c:pt idx="950">
                  <c:v>867360</c:v>
                </c:pt>
                <c:pt idx="951">
                  <c:v>17959</c:v>
                </c:pt>
                <c:pt idx="952">
                  <c:v>913</c:v>
                </c:pt>
                <c:pt idx="953">
                  <c:v>230</c:v>
                </c:pt>
                <c:pt idx="954">
                  <c:v>24</c:v>
                </c:pt>
                <c:pt idx="955">
                  <c:v>5</c:v>
                </c:pt>
                <c:pt idx="956">
                  <c:v>2180</c:v>
                </c:pt>
                <c:pt idx="957">
                  <c:v>660</c:v>
                </c:pt>
                <c:pt idx="958">
                  <c:v>241</c:v>
                </c:pt>
                <c:pt idx="959">
                  <c:v>1</c:v>
                </c:pt>
                <c:pt idx="960">
                  <c:v>202</c:v>
                </c:pt>
                <c:pt idx="961">
                  <c:v>3491</c:v>
                </c:pt>
                <c:pt idx="962">
                  <c:v>10</c:v>
                </c:pt>
                <c:pt idx="963">
                  <c:v>64</c:v>
                </c:pt>
                <c:pt idx="964">
                  <c:v>622</c:v>
                </c:pt>
                <c:pt idx="965">
                  <c:v>179</c:v>
                </c:pt>
                <c:pt idx="966">
                  <c:v>120</c:v>
                </c:pt>
                <c:pt idx="967">
                  <c:v>4</c:v>
                </c:pt>
                <c:pt idx="968">
                  <c:v>1423</c:v>
                </c:pt>
                <c:pt idx="969">
                  <c:v>139</c:v>
                </c:pt>
                <c:pt idx="970">
                  <c:v>11</c:v>
                </c:pt>
                <c:pt idx="971">
                  <c:v>26</c:v>
                </c:pt>
                <c:pt idx="972">
                  <c:v>8</c:v>
                </c:pt>
                <c:pt idx="973">
                  <c:v>877</c:v>
                </c:pt>
                <c:pt idx="974">
                  <c:v>53960</c:v>
                </c:pt>
                <c:pt idx="975">
                  <c:v>22</c:v>
                </c:pt>
                <c:pt idx="976">
                  <c:v>92</c:v>
                </c:pt>
                <c:pt idx="977">
                  <c:v>172</c:v>
                </c:pt>
                <c:pt idx="978">
                  <c:v>6805</c:v>
                </c:pt>
                <c:pt idx="979">
                  <c:v>200</c:v>
                </c:pt>
                <c:pt idx="980">
                  <c:v>7798</c:v>
                </c:pt>
                <c:pt idx="981">
                  <c:v>25</c:v>
                </c:pt>
                <c:pt idx="982">
                  <c:v>1</c:v>
                </c:pt>
                <c:pt idx="983">
                  <c:v>18</c:v>
                </c:pt>
                <c:pt idx="984">
                  <c:v>135</c:v>
                </c:pt>
                <c:pt idx="985">
                  <c:v>291</c:v>
                </c:pt>
                <c:pt idx="986">
                  <c:v>500</c:v>
                </c:pt>
                <c:pt idx="987">
                  <c:v>18</c:v>
                </c:pt>
                <c:pt idx="988">
                  <c:v>22</c:v>
                </c:pt>
                <c:pt idx="989">
                  <c:v>7504</c:v>
                </c:pt>
                <c:pt idx="990">
                  <c:v>2</c:v>
                </c:pt>
                <c:pt idx="991">
                  <c:v>428</c:v>
                </c:pt>
                <c:pt idx="992">
                  <c:v>12</c:v>
                </c:pt>
                <c:pt idx="993">
                  <c:v>31</c:v>
                </c:pt>
                <c:pt idx="994">
                  <c:v>2</c:v>
                </c:pt>
                <c:pt idx="995">
                  <c:v>1</c:v>
                </c:pt>
                <c:pt idx="996">
                  <c:v>4979</c:v>
                </c:pt>
                <c:pt idx="997">
                  <c:v>4605</c:v>
                </c:pt>
                <c:pt idx="998">
                  <c:v>1</c:v>
                </c:pt>
                <c:pt idx="999">
                  <c:v>273196</c:v>
                </c:pt>
                <c:pt idx="1000">
                  <c:v>8</c:v>
                </c:pt>
                <c:pt idx="1001">
                  <c:v>142</c:v>
                </c:pt>
                <c:pt idx="1002">
                  <c:v>84000</c:v>
                </c:pt>
                <c:pt idx="1003">
                  <c:v>595</c:v>
                </c:pt>
                <c:pt idx="1004">
                  <c:v>2660</c:v>
                </c:pt>
                <c:pt idx="1005">
                  <c:v>669366</c:v>
                </c:pt>
                <c:pt idx="1006">
                  <c:v>11502</c:v>
                </c:pt>
                <c:pt idx="1007">
                  <c:v>1</c:v>
                </c:pt>
                <c:pt idx="1008">
                  <c:v>3590</c:v>
                </c:pt>
                <c:pt idx="1009">
                  <c:v>3171</c:v>
                </c:pt>
                <c:pt idx="1010">
                  <c:v>644</c:v>
                </c:pt>
                <c:pt idx="1011">
                  <c:v>43</c:v>
                </c:pt>
                <c:pt idx="1012">
                  <c:v>26794</c:v>
                </c:pt>
                <c:pt idx="1013">
                  <c:v>820</c:v>
                </c:pt>
                <c:pt idx="1014">
                  <c:v>24000</c:v>
                </c:pt>
                <c:pt idx="1015">
                  <c:v>54</c:v>
                </c:pt>
                <c:pt idx="1016">
                  <c:v>69</c:v>
                </c:pt>
                <c:pt idx="1017">
                  <c:v>50000</c:v>
                </c:pt>
                <c:pt idx="1018">
                  <c:v>413.6</c:v>
                </c:pt>
                <c:pt idx="1019">
                  <c:v>5</c:v>
                </c:pt>
                <c:pt idx="1020">
                  <c:v>1</c:v>
                </c:pt>
                <c:pt idx="1021">
                  <c:v>1291</c:v>
                </c:pt>
                <c:pt idx="1022">
                  <c:v>1</c:v>
                </c:pt>
                <c:pt idx="1023">
                  <c:v>1</c:v>
                </c:pt>
                <c:pt idx="1024">
                  <c:v>5008</c:v>
                </c:pt>
                <c:pt idx="1025">
                  <c:v>2536</c:v>
                </c:pt>
                <c:pt idx="1026">
                  <c:v>2919</c:v>
                </c:pt>
                <c:pt idx="1027">
                  <c:v>2</c:v>
                </c:pt>
                <c:pt idx="1028">
                  <c:v>162</c:v>
                </c:pt>
                <c:pt idx="1029">
                  <c:v>69</c:v>
                </c:pt>
                <c:pt idx="1030">
                  <c:v>1</c:v>
                </c:pt>
                <c:pt idx="1031">
                  <c:v>1</c:v>
                </c:pt>
                <c:pt idx="1032">
                  <c:v>7</c:v>
                </c:pt>
                <c:pt idx="1033">
                  <c:v>2</c:v>
                </c:pt>
                <c:pt idx="1034">
                  <c:v>1</c:v>
                </c:pt>
                <c:pt idx="1035">
                  <c:v>2</c:v>
                </c:pt>
                <c:pt idx="1036">
                  <c:v>159</c:v>
                </c:pt>
                <c:pt idx="1037">
                  <c:v>158</c:v>
                </c:pt>
                <c:pt idx="1038">
                  <c:v>724</c:v>
                </c:pt>
                <c:pt idx="1039">
                  <c:v>8</c:v>
                </c:pt>
                <c:pt idx="1040">
                  <c:v>1702</c:v>
                </c:pt>
                <c:pt idx="1041">
                  <c:v>45</c:v>
                </c:pt>
                <c:pt idx="1042">
                  <c:v>2</c:v>
                </c:pt>
                <c:pt idx="1043">
                  <c:v>1</c:v>
                </c:pt>
                <c:pt idx="1044">
                  <c:v>2</c:v>
                </c:pt>
                <c:pt idx="1045">
                  <c:v>4</c:v>
                </c:pt>
                <c:pt idx="1046">
                  <c:v>8</c:v>
                </c:pt>
                <c:pt idx="1047">
                  <c:v>108</c:v>
                </c:pt>
                <c:pt idx="1048">
                  <c:v>11560</c:v>
                </c:pt>
                <c:pt idx="1049">
                  <c:v>7</c:v>
                </c:pt>
                <c:pt idx="1050">
                  <c:v>1349976</c:v>
                </c:pt>
                <c:pt idx="1051">
                  <c:v>49</c:v>
                </c:pt>
                <c:pt idx="1052">
                  <c:v>30</c:v>
                </c:pt>
                <c:pt idx="1053">
                  <c:v>324</c:v>
                </c:pt>
                <c:pt idx="1054">
                  <c:v>13448</c:v>
                </c:pt>
                <c:pt idx="1055">
                  <c:v>50</c:v>
                </c:pt>
                <c:pt idx="1056">
                  <c:v>14451</c:v>
                </c:pt>
                <c:pt idx="1057">
                  <c:v>3</c:v>
                </c:pt>
                <c:pt idx="1058">
                  <c:v>313182</c:v>
                </c:pt>
                <c:pt idx="1059">
                  <c:v>13555</c:v>
                </c:pt>
                <c:pt idx="1060">
                  <c:v>426</c:v>
                </c:pt>
                <c:pt idx="1061">
                  <c:v>2</c:v>
                </c:pt>
                <c:pt idx="1062">
                  <c:v>31695</c:v>
                </c:pt>
                <c:pt idx="1063">
                  <c:v>106260</c:v>
                </c:pt>
                <c:pt idx="1064">
                  <c:v>241</c:v>
                </c:pt>
                <c:pt idx="1065">
                  <c:v>1</c:v>
                </c:pt>
                <c:pt idx="1066">
                  <c:v>709376</c:v>
                </c:pt>
                <c:pt idx="1067">
                  <c:v>8355</c:v>
                </c:pt>
                <c:pt idx="1068">
                  <c:v>862</c:v>
                </c:pt>
                <c:pt idx="1069">
                  <c:v>8440</c:v>
                </c:pt>
                <c:pt idx="1070">
                  <c:v>941</c:v>
                </c:pt>
                <c:pt idx="1071">
                  <c:v>3</c:v>
                </c:pt>
                <c:pt idx="1072">
                  <c:v>4</c:v>
                </c:pt>
                <c:pt idx="1073">
                  <c:v>1</c:v>
                </c:pt>
                <c:pt idx="1074">
                  <c:v>20593</c:v>
                </c:pt>
                <c:pt idx="1075">
                  <c:v>20</c:v>
                </c:pt>
                <c:pt idx="1076">
                  <c:v>44</c:v>
                </c:pt>
                <c:pt idx="1077">
                  <c:v>1030</c:v>
                </c:pt>
                <c:pt idx="1078">
                  <c:v>250</c:v>
                </c:pt>
                <c:pt idx="1079">
                  <c:v>367</c:v>
                </c:pt>
                <c:pt idx="1080">
                  <c:v>70383</c:v>
                </c:pt>
                <c:pt idx="1081">
                  <c:v>80</c:v>
                </c:pt>
                <c:pt idx="1082">
                  <c:v>27548</c:v>
                </c:pt>
                <c:pt idx="1083">
                  <c:v>2630</c:v>
                </c:pt>
                <c:pt idx="1084">
                  <c:v>708</c:v>
                </c:pt>
                <c:pt idx="1085">
                  <c:v>2052453</c:v>
                </c:pt>
                <c:pt idx="1086">
                  <c:v>28777</c:v>
                </c:pt>
                <c:pt idx="1087">
                  <c:v>73</c:v>
                </c:pt>
                <c:pt idx="1088">
                  <c:v>13</c:v>
                </c:pt>
                <c:pt idx="1089">
                  <c:v>344434</c:v>
                </c:pt>
                <c:pt idx="1090">
                  <c:v>534</c:v>
                </c:pt>
                <c:pt idx="1091">
                  <c:v>1330</c:v>
                </c:pt>
                <c:pt idx="1092">
                  <c:v>599</c:v>
                </c:pt>
                <c:pt idx="1093">
                  <c:v>69428</c:v>
                </c:pt>
                <c:pt idx="1094">
                  <c:v>1200</c:v>
                </c:pt>
                <c:pt idx="1095">
                  <c:v>11166</c:v>
                </c:pt>
                <c:pt idx="1096">
                  <c:v>564</c:v>
                </c:pt>
                <c:pt idx="1097">
                  <c:v>350</c:v>
                </c:pt>
                <c:pt idx="1098">
                  <c:v>2500</c:v>
                </c:pt>
                <c:pt idx="1099">
                  <c:v>166000</c:v>
                </c:pt>
                <c:pt idx="1100">
                  <c:v>18775</c:v>
                </c:pt>
                <c:pt idx="1101">
                  <c:v>2</c:v>
                </c:pt>
                <c:pt idx="1102">
                  <c:v>558</c:v>
                </c:pt>
                <c:pt idx="1103">
                  <c:v>1677</c:v>
                </c:pt>
                <c:pt idx="1104">
                  <c:v>593</c:v>
                </c:pt>
                <c:pt idx="1105">
                  <c:v>1277</c:v>
                </c:pt>
                <c:pt idx="1106">
                  <c:v>318</c:v>
                </c:pt>
                <c:pt idx="1107">
                  <c:v>595</c:v>
                </c:pt>
                <c:pt idx="1108">
                  <c:v>827</c:v>
                </c:pt>
                <c:pt idx="1109">
                  <c:v>404</c:v>
                </c:pt>
                <c:pt idx="1110">
                  <c:v>161</c:v>
                </c:pt>
                <c:pt idx="1111">
                  <c:v>5</c:v>
                </c:pt>
                <c:pt idx="1112">
                  <c:v>2</c:v>
                </c:pt>
                <c:pt idx="1113">
                  <c:v>5714</c:v>
                </c:pt>
                <c:pt idx="1114">
                  <c:v>20</c:v>
                </c:pt>
                <c:pt idx="1115">
                  <c:v>1071</c:v>
                </c:pt>
                <c:pt idx="1116">
                  <c:v>6425</c:v>
                </c:pt>
                <c:pt idx="1117">
                  <c:v>434</c:v>
                </c:pt>
                <c:pt idx="1118">
                  <c:v>69</c:v>
                </c:pt>
                <c:pt idx="1119">
                  <c:v>274</c:v>
                </c:pt>
                <c:pt idx="1120">
                  <c:v>14217</c:v>
                </c:pt>
                <c:pt idx="1121">
                  <c:v>760</c:v>
                </c:pt>
                <c:pt idx="1122">
                  <c:v>4140</c:v>
                </c:pt>
                <c:pt idx="1123">
                  <c:v>851</c:v>
                </c:pt>
                <c:pt idx="1124">
                  <c:v>6000</c:v>
                </c:pt>
                <c:pt idx="1125">
                  <c:v>1200</c:v>
                </c:pt>
                <c:pt idx="1126">
                  <c:v>14782</c:v>
                </c:pt>
                <c:pt idx="1127">
                  <c:v>88988</c:v>
                </c:pt>
                <c:pt idx="1128">
                  <c:v>69716</c:v>
                </c:pt>
                <c:pt idx="1129">
                  <c:v>75</c:v>
                </c:pt>
                <c:pt idx="1130">
                  <c:v>9657</c:v>
                </c:pt>
                <c:pt idx="1131">
                  <c:v>100</c:v>
                </c:pt>
                <c:pt idx="1132">
                  <c:v>13150</c:v>
                </c:pt>
                <c:pt idx="1133">
                  <c:v>2120119</c:v>
                </c:pt>
                <c:pt idx="1134">
                  <c:v>135188</c:v>
                </c:pt>
                <c:pt idx="1135">
                  <c:v>2</c:v>
                </c:pt>
                <c:pt idx="1136">
                  <c:v>24540</c:v>
                </c:pt>
                <c:pt idx="1137">
                  <c:v>500</c:v>
                </c:pt>
                <c:pt idx="1138">
                  <c:v>445335</c:v>
                </c:pt>
                <c:pt idx="1139">
                  <c:v>13129</c:v>
                </c:pt>
                <c:pt idx="1140">
                  <c:v>7979</c:v>
                </c:pt>
                <c:pt idx="1141">
                  <c:v>4</c:v>
                </c:pt>
                <c:pt idx="1142">
                  <c:v>53</c:v>
                </c:pt>
                <c:pt idx="1143">
                  <c:v>12</c:v>
                </c:pt>
                <c:pt idx="1144">
                  <c:v>7</c:v>
                </c:pt>
                <c:pt idx="1145">
                  <c:v>687</c:v>
                </c:pt>
                <c:pt idx="1146">
                  <c:v>632</c:v>
                </c:pt>
                <c:pt idx="1147">
                  <c:v>65624</c:v>
                </c:pt>
                <c:pt idx="1148">
                  <c:v>200</c:v>
                </c:pt>
                <c:pt idx="1149">
                  <c:v>305</c:v>
                </c:pt>
                <c:pt idx="1150">
                  <c:v>2658</c:v>
                </c:pt>
                <c:pt idx="1151">
                  <c:v>1470</c:v>
                </c:pt>
                <c:pt idx="1152">
                  <c:v>19819</c:v>
                </c:pt>
                <c:pt idx="1153">
                  <c:v>576</c:v>
                </c:pt>
                <c:pt idx="1154">
                  <c:v>2088</c:v>
                </c:pt>
                <c:pt idx="1155">
                  <c:v>19</c:v>
                </c:pt>
                <c:pt idx="1156">
                  <c:v>1616</c:v>
                </c:pt>
                <c:pt idx="1157">
                  <c:v>487</c:v>
                </c:pt>
                <c:pt idx="1158">
                  <c:v>404</c:v>
                </c:pt>
                <c:pt idx="1159">
                  <c:v>2</c:v>
                </c:pt>
                <c:pt idx="1160">
                  <c:v>8146</c:v>
                </c:pt>
                <c:pt idx="1161">
                  <c:v>2110</c:v>
                </c:pt>
                <c:pt idx="1162">
                  <c:v>4916</c:v>
                </c:pt>
                <c:pt idx="1163">
                  <c:v>7503</c:v>
                </c:pt>
                <c:pt idx="1164">
                  <c:v>1</c:v>
                </c:pt>
                <c:pt idx="1165">
                  <c:v>14</c:v>
                </c:pt>
                <c:pt idx="1166">
                  <c:v>9</c:v>
                </c:pt>
                <c:pt idx="1167">
                  <c:v>4579633</c:v>
                </c:pt>
                <c:pt idx="1168">
                  <c:v>7</c:v>
                </c:pt>
                <c:pt idx="1169">
                  <c:v>2</c:v>
                </c:pt>
                <c:pt idx="1170">
                  <c:v>56735</c:v>
                </c:pt>
                <c:pt idx="1171">
                  <c:v>222</c:v>
                </c:pt>
                <c:pt idx="1172">
                  <c:v>24</c:v>
                </c:pt>
                <c:pt idx="1173">
                  <c:v>221</c:v>
                </c:pt>
                <c:pt idx="1174">
                  <c:v>42</c:v>
                </c:pt>
                <c:pt idx="1175">
                  <c:v>12</c:v>
                </c:pt>
                <c:pt idx="1176">
                  <c:v>1</c:v>
                </c:pt>
                <c:pt idx="1177">
                  <c:v>1</c:v>
                </c:pt>
                <c:pt idx="1178">
                  <c:v>18849</c:v>
                </c:pt>
                <c:pt idx="1179">
                  <c:v>8000</c:v>
                </c:pt>
                <c:pt idx="1180">
                  <c:v>4000</c:v>
                </c:pt>
                <c:pt idx="1181">
                  <c:v>1344</c:v>
                </c:pt>
                <c:pt idx="1182">
                  <c:v>108</c:v>
                </c:pt>
                <c:pt idx="1183">
                  <c:v>25</c:v>
                </c:pt>
                <c:pt idx="1184">
                  <c:v>12000</c:v>
                </c:pt>
                <c:pt idx="1185">
                  <c:v>15504</c:v>
                </c:pt>
                <c:pt idx="1186">
                  <c:v>17568</c:v>
                </c:pt>
                <c:pt idx="1187">
                  <c:v>1736</c:v>
                </c:pt>
                <c:pt idx="1188">
                  <c:v>3252</c:v>
                </c:pt>
                <c:pt idx="1189">
                  <c:v>289</c:v>
                </c:pt>
                <c:pt idx="1190">
                  <c:v>216</c:v>
                </c:pt>
                <c:pt idx="1191">
                  <c:v>13100416.380000001</c:v>
                </c:pt>
                <c:pt idx="1192">
                  <c:v>109</c:v>
                </c:pt>
                <c:pt idx="1193">
                  <c:v>36779</c:v>
                </c:pt>
                <c:pt idx="1194">
                  <c:v>1901</c:v>
                </c:pt>
                <c:pt idx="1195">
                  <c:v>4</c:v>
                </c:pt>
                <c:pt idx="1196">
                  <c:v>38</c:v>
                </c:pt>
                <c:pt idx="1197">
                  <c:v>3</c:v>
                </c:pt>
                <c:pt idx="1198">
                  <c:v>27</c:v>
                </c:pt>
                <c:pt idx="1199">
                  <c:v>1</c:v>
                </c:pt>
                <c:pt idx="1200">
                  <c:v>7560</c:v>
                </c:pt>
                <c:pt idx="1201">
                  <c:v>12</c:v>
                </c:pt>
                <c:pt idx="1202">
                  <c:v>235</c:v>
                </c:pt>
                <c:pt idx="1203">
                  <c:v>1</c:v>
                </c:pt>
                <c:pt idx="1204">
                  <c:v>41</c:v>
                </c:pt>
                <c:pt idx="1205">
                  <c:v>71</c:v>
                </c:pt>
                <c:pt idx="1206">
                  <c:v>3200</c:v>
                </c:pt>
                <c:pt idx="1207">
                  <c:v>230</c:v>
                </c:pt>
                <c:pt idx="1208">
                  <c:v>44</c:v>
                </c:pt>
                <c:pt idx="1209">
                  <c:v>152</c:v>
                </c:pt>
                <c:pt idx="1210">
                  <c:v>15</c:v>
                </c:pt>
                <c:pt idx="1211">
                  <c:v>18</c:v>
                </c:pt>
                <c:pt idx="1212">
                  <c:v>32</c:v>
                </c:pt>
                <c:pt idx="1213">
                  <c:v>1237</c:v>
                </c:pt>
                <c:pt idx="1214">
                  <c:v>30</c:v>
                </c:pt>
                <c:pt idx="1215">
                  <c:v>1</c:v>
                </c:pt>
                <c:pt idx="1216">
                  <c:v>139</c:v>
                </c:pt>
                <c:pt idx="1217">
                  <c:v>2</c:v>
                </c:pt>
                <c:pt idx="1218">
                  <c:v>26</c:v>
                </c:pt>
                <c:pt idx="1219">
                  <c:v>94</c:v>
                </c:pt>
                <c:pt idx="1220">
                  <c:v>155</c:v>
                </c:pt>
                <c:pt idx="1221">
                  <c:v>854</c:v>
                </c:pt>
                <c:pt idx="1222">
                  <c:v>17</c:v>
                </c:pt>
                <c:pt idx="1223">
                  <c:v>210</c:v>
                </c:pt>
                <c:pt idx="1224">
                  <c:v>3</c:v>
                </c:pt>
                <c:pt idx="1225">
                  <c:v>108</c:v>
                </c:pt>
                <c:pt idx="1226">
                  <c:v>9</c:v>
                </c:pt>
                <c:pt idx="1227">
                  <c:v>144</c:v>
                </c:pt>
                <c:pt idx="1228">
                  <c:v>28</c:v>
                </c:pt>
                <c:pt idx="1229">
                  <c:v>4</c:v>
                </c:pt>
                <c:pt idx="1230">
                  <c:v>21</c:v>
                </c:pt>
                <c:pt idx="1231">
                  <c:v>30</c:v>
                </c:pt>
                <c:pt idx="1232">
                  <c:v>43</c:v>
                </c:pt>
                <c:pt idx="1233">
                  <c:v>4</c:v>
                </c:pt>
                <c:pt idx="1234">
                  <c:v>21</c:v>
                </c:pt>
                <c:pt idx="1235">
                  <c:v>4</c:v>
                </c:pt>
                <c:pt idx="1236">
                  <c:v>15</c:v>
                </c:pt>
                <c:pt idx="1237">
                  <c:v>32</c:v>
                </c:pt>
                <c:pt idx="1238">
                  <c:v>3</c:v>
                </c:pt>
                <c:pt idx="1239">
                  <c:v>71</c:v>
                </c:pt>
                <c:pt idx="1240">
                  <c:v>2352972</c:v>
                </c:pt>
                <c:pt idx="1241">
                  <c:v>572150</c:v>
                </c:pt>
                <c:pt idx="1242">
                  <c:v>580</c:v>
                </c:pt>
                <c:pt idx="1243">
                  <c:v>6236</c:v>
                </c:pt>
                <c:pt idx="1244">
                  <c:v>867</c:v>
                </c:pt>
                <c:pt idx="1245">
                  <c:v>307208</c:v>
                </c:pt>
                <c:pt idx="1246">
                  <c:v>2545</c:v>
                </c:pt>
                <c:pt idx="1247">
                  <c:v>63724</c:v>
                </c:pt>
                <c:pt idx="1248">
                  <c:v>6181</c:v>
                </c:pt>
                <c:pt idx="1249">
                  <c:v>5450</c:v>
                </c:pt>
                <c:pt idx="1250">
                  <c:v>541</c:v>
                </c:pt>
                <c:pt idx="1251">
                  <c:v>1851</c:v>
                </c:pt>
                <c:pt idx="1252">
                  <c:v>569596</c:v>
                </c:pt>
                <c:pt idx="1253">
                  <c:v>169406</c:v>
                </c:pt>
                <c:pt idx="1254">
                  <c:v>25</c:v>
                </c:pt>
                <c:pt idx="1255">
                  <c:v>1561</c:v>
                </c:pt>
                <c:pt idx="1256">
                  <c:v>237</c:v>
                </c:pt>
                <c:pt idx="1257">
                  <c:v>4</c:v>
                </c:pt>
                <c:pt idx="1258">
                  <c:v>300</c:v>
                </c:pt>
                <c:pt idx="1259">
                  <c:v>10072</c:v>
                </c:pt>
                <c:pt idx="1260">
                  <c:v>52151</c:v>
                </c:pt>
                <c:pt idx="1261">
                  <c:v>46456</c:v>
                </c:pt>
                <c:pt idx="1262">
                  <c:v>2</c:v>
                </c:pt>
                <c:pt idx="1263">
                  <c:v>179331</c:v>
                </c:pt>
                <c:pt idx="1264">
                  <c:v>10</c:v>
                </c:pt>
                <c:pt idx="1265">
                  <c:v>7</c:v>
                </c:pt>
                <c:pt idx="1266">
                  <c:v>45</c:v>
                </c:pt>
                <c:pt idx="1267">
                  <c:v>9</c:v>
                </c:pt>
                <c:pt idx="1268">
                  <c:v>111</c:v>
                </c:pt>
                <c:pt idx="1269">
                  <c:v>363</c:v>
                </c:pt>
                <c:pt idx="1270">
                  <c:v>488</c:v>
                </c:pt>
                <c:pt idx="1271">
                  <c:v>421242</c:v>
                </c:pt>
                <c:pt idx="1272">
                  <c:v>8</c:v>
                </c:pt>
                <c:pt idx="1273">
                  <c:v>68</c:v>
                </c:pt>
                <c:pt idx="1274">
                  <c:v>1200</c:v>
                </c:pt>
                <c:pt idx="1275">
                  <c:v>50</c:v>
                </c:pt>
                <c:pt idx="1276">
                  <c:v>91530</c:v>
                </c:pt>
                <c:pt idx="1277">
                  <c:v>768</c:v>
                </c:pt>
                <c:pt idx="1278">
                  <c:v>186436</c:v>
                </c:pt>
                <c:pt idx="1279">
                  <c:v>45949</c:v>
                </c:pt>
                <c:pt idx="1280">
                  <c:v>33818</c:v>
                </c:pt>
                <c:pt idx="1281">
                  <c:v>5566</c:v>
                </c:pt>
                <c:pt idx="1282">
                  <c:v>59049</c:v>
                </c:pt>
                <c:pt idx="1283">
                  <c:v>851</c:v>
                </c:pt>
                <c:pt idx="1284">
                  <c:v>242</c:v>
                </c:pt>
                <c:pt idx="1285">
                  <c:v>28870</c:v>
                </c:pt>
                <c:pt idx="1286">
                  <c:v>8056322</c:v>
                </c:pt>
                <c:pt idx="1287">
                  <c:v>89805</c:v>
                </c:pt>
                <c:pt idx="1288">
                  <c:v>200</c:v>
                </c:pt>
                <c:pt idx="1289">
                  <c:v>315</c:v>
                </c:pt>
                <c:pt idx="1290">
                  <c:v>304</c:v>
                </c:pt>
                <c:pt idx="1291">
                  <c:v>45</c:v>
                </c:pt>
                <c:pt idx="1292">
                  <c:v>145</c:v>
                </c:pt>
                <c:pt idx="1293">
                  <c:v>120</c:v>
                </c:pt>
                <c:pt idx="1294">
                  <c:v>257</c:v>
                </c:pt>
                <c:pt idx="1295">
                  <c:v>4078</c:v>
                </c:pt>
                <c:pt idx="1296">
                  <c:v>6266</c:v>
                </c:pt>
                <c:pt idx="1297">
                  <c:v>33</c:v>
                </c:pt>
                <c:pt idx="1298">
                  <c:v>134035</c:v>
                </c:pt>
                <c:pt idx="1299">
                  <c:v>136</c:v>
                </c:pt>
                <c:pt idx="1300">
                  <c:v>262</c:v>
                </c:pt>
                <c:pt idx="1301">
                  <c:v>20</c:v>
                </c:pt>
                <c:pt idx="1302">
                  <c:v>197</c:v>
                </c:pt>
                <c:pt idx="1303">
                  <c:v>2</c:v>
                </c:pt>
                <c:pt idx="1304">
                  <c:v>6</c:v>
                </c:pt>
                <c:pt idx="1305">
                  <c:v>229</c:v>
                </c:pt>
                <c:pt idx="1306">
                  <c:v>522</c:v>
                </c:pt>
                <c:pt idx="1307">
                  <c:v>2</c:v>
                </c:pt>
                <c:pt idx="1308">
                  <c:v>1</c:v>
                </c:pt>
                <c:pt idx="1309">
                  <c:v>1</c:v>
                </c:pt>
                <c:pt idx="1310">
                  <c:v>1</c:v>
                </c:pt>
                <c:pt idx="1311">
                  <c:v>1</c:v>
                </c:pt>
                <c:pt idx="1312">
                  <c:v>1</c:v>
                </c:pt>
                <c:pt idx="1313">
                  <c:v>70</c:v>
                </c:pt>
                <c:pt idx="1314">
                  <c:v>83</c:v>
                </c:pt>
                <c:pt idx="1315">
                  <c:v>6</c:v>
                </c:pt>
                <c:pt idx="1316">
                  <c:v>24</c:v>
                </c:pt>
                <c:pt idx="1317">
                  <c:v>2</c:v>
                </c:pt>
                <c:pt idx="1318">
                  <c:v>6</c:v>
                </c:pt>
                <c:pt idx="1319">
                  <c:v>73</c:v>
                </c:pt>
                <c:pt idx="1320">
                  <c:v>12627</c:v>
                </c:pt>
                <c:pt idx="1321">
                  <c:v>292</c:v>
                </c:pt>
                <c:pt idx="1322">
                  <c:v>80</c:v>
                </c:pt>
                <c:pt idx="1323">
                  <c:v>154</c:v>
                </c:pt>
                <c:pt idx="1324">
                  <c:v>863</c:v>
                </c:pt>
                <c:pt idx="1325">
                  <c:v>1377</c:v>
                </c:pt>
                <c:pt idx="1326">
                  <c:v>13294</c:v>
                </c:pt>
                <c:pt idx="1327">
                  <c:v>266</c:v>
                </c:pt>
                <c:pt idx="1328">
                  <c:v>1222</c:v>
                </c:pt>
                <c:pt idx="1329">
                  <c:v>8010</c:v>
                </c:pt>
                <c:pt idx="1330">
                  <c:v>108351</c:v>
                </c:pt>
                <c:pt idx="1331">
                  <c:v>65</c:v>
                </c:pt>
                <c:pt idx="1332">
                  <c:v>431</c:v>
                </c:pt>
                <c:pt idx="1333">
                  <c:v>10</c:v>
                </c:pt>
                <c:pt idx="1334">
                  <c:v>178249</c:v>
                </c:pt>
                <c:pt idx="1335">
                  <c:v>6</c:v>
                </c:pt>
                <c:pt idx="1336">
                  <c:v>124</c:v>
                </c:pt>
                <c:pt idx="1337">
                  <c:v>22</c:v>
                </c:pt>
                <c:pt idx="1338">
                  <c:v>26</c:v>
                </c:pt>
                <c:pt idx="1339">
                  <c:v>412978</c:v>
                </c:pt>
                <c:pt idx="1340">
                  <c:v>46</c:v>
                </c:pt>
                <c:pt idx="1341">
                  <c:v>45</c:v>
                </c:pt>
                <c:pt idx="1342">
                  <c:v>5</c:v>
                </c:pt>
                <c:pt idx="1343">
                  <c:v>12</c:v>
                </c:pt>
                <c:pt idx="1344">
                  <c:v>34</c:v>
                </c:pt>
                <c:pt idx="1345">
                  <c:v>7</c:v>
                </c:pt>
                <c:pt idx="1346">
                  <c:v>940</c:v>
                </c:pt>
                <c:pt idx="1347">
                  <c:v>1555</c:v>
                </c:pt>
                <c:pt idx="1348">
                  <c:v>478</c:v>
                </c:pt>
                <c:pt idx="1349">
                  <c:v>24622</c:v>
                </c:pt>
                <c:pt idx="1350">
                  <c:v>415</c:v>
                </c:pt>
                <c:pt idx="1351">
                  <c:v>18479</c:v>
                </c:pt>
                <c:pt idx="1352">
                  <c:v>730</c:v>
                </c:pt>
                <c:pt idx="1353">
                  <c:v>20</c:v>
                </c:pt>
                <c:pt idx="1354">
                  <c:v>54</c:v>
                </c:pt>
                <c:pt idx="1355">
                  <c:v>55705</c:v>
                </c:pt>
                <c:pt idx="1356">
                  <c:v>7</c:v>
                </c:pt>
                <c:pt idx="1357">
                  <c:v>6</c:v>
                </c:pt>
                <c:pt idx="1358">
                  <c:v>4</c:v>
                </c:pt>
                <c:pt idx="1359">
                  <c:v>32</c:v>
                </c:pt>
                <c:pt idx="1360">
                  <c:v>61</c:v>
                </c:pt>
                <c:pt idx="1361">
                  <c:v>272</c:v>
                </c:pt>
                <c:pt idx="1362">
                  <c:v>160</c:v>
                </c:pt>
                <c:pt idx="1363">
                  <c:v>1016</c:v>
                </c:pt>
                <c:pt idx="1364">
                  <c:v>196</c:v>
                </c:pt>
                <c:pt idx="1365">
                  <c:v>3</c:v>
                </c:pt>
                <c:pt idx="1366">
                  <c:v>173</c:v>
                </c:pt>
                <c:pt idx="1367">
                  <c:v>314</c:v>
                </c:pt>
                <c:pt idx="1368">
                  <c:v>12</c:v>
                </c:pt>
                <c:pt idx="1369">
                  <c:v>102</c:v>
                </c:pt>
                <c:pt idx="1370">
                  <c:v>6</c:v>
                </c:pt>
                <c:pt idx="1371">
                  <c:v>5</c:v>
                </c:pt>
                <c:pt idx="1372">
                  <c:v>1788</c:v>
                </c:pt>
                <c:pt idx="1373">
                  <c:v>2412</c:v>
                </c:pt>
                <c:pt idx="1374">
                  <c:v>43</c:v>
                </c:pt>
                <c:pt idx="1375">
                  <c:v>462</c:v>
                </c:pt>
                <c:pt idx="1376">
                  <c:v>10</c:v>
                </c:pt>
                <c:pt idx="1377">
                  <c:v>133</c:v>
                </c:pt>
                <c:pt idx="1378">
                  <c:v>200</c:v>
                </c:pt>
                <c:pt idx="1379">
                  <c:v>120</c:v>
                </c:pt>
                <c:pt idx="1380">
                  <c:v>240</c:v>
                </c:pt>
                <c:pt idx="1381">
                  <c:v>88</c:v>
                </c:pt>
                <c:pt idx="1382">
                  <c:v>270</c:v>
                </c:pt>
                <c:pt idx="1383">
                  <c:v>88</c:v>
                </c:pt>
                <c:pt idx="1384">
                  <c:v>2</c:v>
                </c:pt>
                <c:pt idx="1385">
                  <c:v>125</c:v>
                </c:pt>
                <c:pt idx="1386">
                  <c:v>23</c:v>
                </c:pt>
                <c:pt idx="1387">
                  <c:v>564</c:v>
                </c:pt>
                <c:pt idx="1388">
                  <c:v>556</c:v>
                </c:pt>
                <c:pt idx="1389">
                  <c:v>80</c:v>
                </c:pt>
                <c:pt idx="1390">
                  <c:v>6</c:v>
                </c:pt>
                <c:pt idx="1391">
                  <c:v>454</c:v>
                </c:pt>
                <c:pt idx="1392">
                  <c:v>1</c:v>
                </c:pt>
                <c:pt idx="1393">
                  <c:v>232910</c:v>
                </c:pt>
                <c:pt idx="1394">
                  <c:v>3</c:v>
                </c:pt>
                <c:pt idx="1395">
                  <c:v>16592</c:v>
                </c:pt>
                <c:pt idx="1396">
                  <c:v>1359</c:v>
                </c:pt>
                <c:pt idx="1397">
                  <c:v>848</c:v>
                </c:pt>
                <c:pt idx="1398">
                  <c:v>460</c:v>
                </c:pt>
                <c:pt idx="1399">
                  <c:v>4</c:v>
                </c:pt>
                <c:pt idx="1400">
                  <c:v>31</c:v>
                </c:pt>
                <c:pt idx="1401">
                  <c:v>1445</c:v>
                </c:pt>
                <c:pt idx="1402">
                  <c:v>2410</c:v>
                </c:pt>
                <c:pt idx="1403">
                  <c:v>23</c:v>
                </c:pt>
                <c:pt idx="1404">
                  <c:v>870</c:v>
                </c:pt>
                <c:pt idx="1405">
                  <c:v>13</c:v>
                </c:pt>
                <c:pt idx="1406">
                  <c:v>12900</c:v>
                </c:pt>
                <c:pt idx="1407">
                  <c:v>150</c:v>
                </c:pt>
                <c:pt idx="1408">
                  <c:v>10361</c:v>
                </c:pt>
                <c:pt idx="1409">
                  <c:v>6</c:v>
                </c:pt>
                <c:pt idx="1410">
                  <c:v>3</c:v>
                </c:pt>
                <c:pt idx="1411">
                  <c:v>85</c:v>
                </c:pt>
                <c:pt idx="1412">
                  <c:v>105</c:v>
                </c:pt>
                <c:pt idx="1413">
                  <c:v>18</c:v>
                </c:pt>
                <c:pt idx="1414">
                  <c:v>29784000</c:v>
                </c:pt>
                <c:pt idx="1415">
                  <c:v>1035</c:v>
                </c:pt>
                <c:pt idx="1416">
                  <c:v>2025</c:v>
                </c:pt>
                <c:pt idx="1417">
                  <c:v>220</c:v>
                </c:pt>
                <c:pt idx="1418">
                  <c:v>84</c:v>
                </c:pt>
                <c:pt idx="1419">
                  <c:v>4836</c:v>
                </c:pt>
                <c:pt idx="1420">
                  <c:v>3300</c:v>
                </c:pt>
                <c:pt idx="1421">
                  <c:v>26629</c:v>
                </c:pt>
                <c:pt idx="1422">
                  <c:v>7678</c:v>
                </c:pt>
                <c:pt idx="1423">
                  <c:v>2845</c:v>
                </c:pt>
                <c:pt idx="1424">
                  <c:v>15</c:v>
                </c:pt>
                <c:pt idx="1425">
                  <c:v>56</c:v>
                </c:pt>
                <c:pt idx="1426">
                  <c:v>8</c:v>
                </c:pt>
                <c:pt idx="1427">
                  <c:v>232770</c:v>
                </c:pt>
                <c:pt idx="1428">
                  <c:v>2</c:v>
                </c:pt>
                <c:pt idx="1429">
                  <c:v>47358</c:v>
                </c:pt>
                <c:pt idx="1430">
                  <c:v>270</c:v>
                </c:pt>
                <c:pt idx="1431">
                  <c:v>31720</c:v>
                </c:pt>
                <c:pt idx="1432">
                  <c:v>750</c:v>
                </c:pt>
                <c:pt idx="1433">
                  <c:v>3345</c:v>
                </c:pt>
                <c:pt idx="1434">
                  <c:v>24</c:v>
                </c:pt>
                <c:pt idx="1435">
                  <c:v>668</c:v>
                </c:pt>
                <c:pt idx="1436">
                  <c:v>30481</c:v>
                </c:pt>
                <c:pt idx="1437">
                  <c:v>2993</c:v>
                </c:pt>
                <c:pt idx="1438">
                  <c:v>59</c:v>
                </c:pt>
                <c:pt idx="1439">
                  <c:v>1100</c:v>
                </c:pt>
                <c:pt idx="1440">
                  <c:v>3</c:v>
                </c:pt>
                <c:pt idx="1441">
                  <c:v>145</c:v>
                </c:pt>
                <c:pt idx="1442">
                  <c:v>432</c:v>
                </c:pt>
                <c:pt idx="1443">
                  <c:v>17242</c:v>
                </c:pt>
                <c:pt idx="1444">
                  <c:v>44</c:v>
                </c:pt>
                <c:pt idx="1445">
                  <c:v>240</c:v>
                </c:pt>
                <c:pt idx="1446">
                  <c:v>438</c:v>
                </c:pt>
                <c:pt idx="1447">
                  <c:v>3</c:v>
                </c:pt>
                <c:pt idx="1448">
                  <c:v>86</c:v>
                </c:pt>
                <c:pt idx="1449">
                  <c:v>181</c:v>
                </c:pt>
                <c:pt idx="1450">
                  <c:v>1049</c:v>
                </c:pt>
                <c:pt idx="1451">
                  <c:v>361</c:v>
                </c:pt>
                <c:pt idx="1452">
                  <c:v>677</c:v>
                </c:pt>
                <c:pt idx="1453">
                  <c:v>137</c:v>
                </c:pt>
                <c:pt idx="1454">
                  <c:v>5</c:v>
                </c:pt>
                <c:pt idx="1455">
                  <c:v>100</c:v>
                </c:pt>
                <c:pt idx="1456">
                  <c:v>2770</c:v>
                </c:pt>
                <c:pt idx="1457">
                  <c:v>37173</c:v>
                </c:pt>
                <c:pt idx="1458">
                  <c:v>26</c:v>
                </c:pt>
                <c:pt idx="1459">
                  <c:v>989</c:v>
                </c:pt>
                <c:pt idx="1460">
                  <c:v>3446</c:v>
                </c:pt>
                <c:pt idx="1461">
                  <c:v>60</c:v>
                </c:pt>
                <c:pt idx="1462">
                  <c:v>447493</c:v>
                </c:pt>
                <c:pt idx="1463">
                  <c:v>20200</c:v>
                </c:pt>
                <c:pt idx="1464">
                  <c:v>2000</c:v>
                </c:pt>
                <c:pt idx="1465">
                  <c:v>500</c:v>
                </c:pt>
                <c:pt idx="1466">
                  <c:v>512961</c:v>
                </c:pt>
                <c:pt idx="1467">
                  <c:v>97127</c:v>
                </c:pt>
                <c:pt idx="1468">
                  <c:v>3961</c:v>
                </c:pt>
                <c:pt idx="1469">
                  <c:v>51</c:v>
                </c:pt>
                <c:pt idx="1470">
                  <c:v>542</c:v>
                </c:pt>
                <c:pt idx="1471">
                  <c:v>30</c:v>
                </c:pt>
                <c:pt idx="1472">
                  <c:v>218551</c:v>
                </c:pt>
                <c:pt idx="1473">
                  <c:v>14015</c:v>
                </c:pt>
                <c:pt idx="1474">
                  <c:v>1</c:v>
                </c:pt>
                <c:pt idx="1475">
                  <c:v>107700</c:v>
                </c:pt>
                <c:pt idx="1476">
                  <c:v>80556</c:v>
                </c:pt>
                <c:pt idx="1477">
                  <c:v>512.35</c:v>
                </c:pt>
                <c:pt idx="1478">
                  <c:v>54</c:v>
                </c:pt>
                <c:pt idx="1479">
                  <c:v>1</c:v>
                </c:pt>
                <c:pt idx="1480">
                  <c:v>12</c:v>
                </c:pt>
                <c:pt idx="1481">
                  <c:v>1</c:v>
                </c:pt>
                <c:pt idx="1482">
                  <c:v>34918</c:v>
                </c:pt>
                <c:pt idx="1483">
                  <c:v>59</c:v>
                </c:pt>
                <c:pt idx="1484">
                  <c:v>3</c:v>
                </c:pt>
                <c:pt idx="1485">
                  <c:v>4</c:v>
                </c:pt>
                <c:pt idx="1486">
                  <c:v>66996</c:v>
                </c:pt>
                <c:pt idx="1487">
                  <c:v>1864</c:v>
                </c:pt>
                <c:pt idx="1488">
                  <c:v>7894</c:v>
                </c:pt>
                <c:pt idx="1489">
                  <c:v>327</c:v>
                </c:pt>
                <c:pt idx="1490">
                  <c:v>132597</c:v>
                </c:pt>
                <c:pt idx="1491">
                  <c:v>276</c:v>
                </c:pt>
                <c:pt idx="1492">
                  <c:v>9120</c:v>
                </c:pt>
                <c:pt idx="1493">
                  <c:v>65</c:v>
                </c:pt>
                <c:pt idx="1494">
                  <c:v>8921</c:v>
                </c:pt>
                <c:pt idx="1495">
                  <c:v>20</c:v>
                </c:pt>
                <c:pt idx="1496">
                  <c:v>20</c:v>
                </c:pt>
                <c:pt idx="1497">
                  <c:v>6224</c:v>
                </c:pt>
                <c:pt idx="1498">
                  <c:v>184609</c:v>
                </c:pt>
                <c:pt idx="1499">
                  <c:v>22758</c:v>
                </c:pt>
                <c:pt idx="1500">
                  <c:v>9</c:v>
                </c:pt>
                <c:pt idx="1501">
                  <c:v>1902</c:v>
                </c:pt>
                <c:pt idx="1502">
                  <c:v>175981</c:v>
                </c:pt>
                <c:pt idx="1503">
                  <c:v>15040</c:v>
                </c:pt>
                <c:pt idx="1504">
                  <c:v>95590</c:v>
                </c:pt>
                <c:pt idx="1505">
                  <c:v>300</c:v>
                </c:pt>
                <c:pt idx="1506">
                  <c:v>31787</c:v>
                </c:pt>
                <c:pt idx="1507">
                  <c:v>7120</c:v>
                </c:pt>
                <c:pt idx="1508">
                  <c:v>1100</c:v>
                </c:pt>
                <c:pt idx="1509">
                  <c:v>54170</c:v>
                </c:pt>
                <c:pt idx="1510">
                  <c:v>4</c:v>
                </c:pt>
                <c:pt idx="1511">
                  <c:v>140</c:v>
                </c:pt>
                <c:pt idx="1512">
                  <c:v>571</c:v>
                </c:pt>
                <c:pt idx="1513">
                  <c:v>192</c:v>
                </c:pt>
                <c:pt idx="1514">
                  <c:v>964</c:v>
                </c:pt>
                <c:pt idx="1515">
                  <c:v>100</c:v>
                </c:pt>
                <c:pt idx="1516">
                  <c:v>1723</c:v>
                </c:pt>
                <c:pt idx="1517">
                  <c:v>5815</c:v>
                </c:pt>
                <c:pt idx="1518">
                  <c:v>242</c:v>
                </c:pt>
                <c:pt idx="1519">
                  <c:v>1249</c:v>
                </c:pt>
                <c:pt idx="1520">
                  <c:v>219074</c:v>
                </c:pt>
                <c:pt idx="1521">
                  <c:v>6</c:v>
                </c:pt>
                <c:pt idx="1522">
                  <c:v>2216</c:v>
                </c:pt>
                <c:pt idx="1523">
                  <c:v>1760</c:v>
                </c:pt>
                <c:pt idx="1524">
                  <c:v>1231</c:v>
                </c:pt>
                <c:pt idx="1525">
                  <c:v>487815</c:v>
                </c:pt>
                <c:pt idx="1526">
                  <c:v>1</c:v>
                </c:pt>
                <c:pt idx="1527">
                  <c:v>287</c:v>
                </c:pt>
                <c:pt idx="1528">
                  <c:v>5</c:v>
                </c:pt>
                <c:pt idx="1529">
                  <c:v>1940</c:v>
                </c:pt>
                <c:pt idx="1530">
                  <c:v>396</c:v>
                </c:pt>
                <c:pt idx="1531">
                  <c:v>300</c:v>
                </c:pt>
                <c:pt idx="1532">
                  <c:v>644</c:v>
                </c:pt>
                <c:pt idx="1533">
                  <c:v>15</c:v>
                </c:pt>
                <c:pt idx="1534">
                  <c:v>940</c:v>
                </c:pt>
                <c:pt idx="1535">
                  <c:v>156</c:v>
                </c:pt>
                <c:pt idx="1536">
                  <c:v>10140</c:v>
                </c:pt>
                <c:pt idx="1537">
                  <c:v>54293</c:v>
                </c:pt>
                <c:pt idx="1538">
                  <c:v>140</c:v>
                </c:pt>
                <c:pt idx="1539">
                  <c:v>1</c:v>
                </c:pt>
                <c:pt idx="1540">
                  <c:v>15</c:v>
                </c:pt>
                <c:pt idx="1541">
                  <c:v>15</c:v>
                </c:pt>
                <c:pt idx="1542">
                  <c:v>1</c:v>
                </c:pt>
                <c:pt idx="1543">
                  <c:v>2</c:v>
                </c:pt>
                <c:pt idx="1544">
                  <c:v>24</c:v>
                </c:pt>
                <c:pt idx="1545">
                  <c:v>15</c:v>
                </c:pt>
                <c:pt idx="1546">
                  <c:v>5</c:v>
                </c:pt>
                <c:pt idx="1547">
                  <c:v>34</c:v>
                </c:pt>
                <c:pt idx="1548">
                  <c:v>3</c:v>
                </c:pt>
                <c:pt idx="1549">
                  <c:v>30</c:v>
                </c:pt>
                <c:pt idx="1550">
                  <c:v>40</c:v>
                </c:pt>
                <c:pt idx="1551">
                  <c:v>1345</c:v>
                </c:pt>
                <c:pt idx="1552">
                  <c:v>3</c:v>
                </c:pt>
                <c:pt idx="1553">
                  <c:v>1614</c:v>
                </c:pt>
                <c:pt idx="1554">
                  <c:v>3</c:v>
                </c:pt>
                <c:pt idx="1555">
                  <c:v>29</c:v>
                </c:pt>
                <c:pt idx="1556">
                  <c:v>249</c:v>
                </c:pt>
                <c:pt idx="1557">
                  <c:v>6</c:v>
                </c:pt>
                <c:pt idx="1558">
                  <c:v>34791861</c:v>
                </c:pt>
                <c:pt idx="1559">
                  <c:v>1751</c:v>
                </c:pt>
                <c:pt idx="1560">
                  <c:v>2</c:v>
                </c:pt>
                <c:pt idx="1561">
                  <c:v>4</c:v>
                </c:pt>
                <c:pt idx="1562">
                  <c:v>6</c:v>
                </c:pt>
                <c:pt idx="1563">
                  <c:v>5032</c:v>
                </c:pt>
                <c:pt idx="1564">
                  <c:v>1</c:v>
                </c:pt>
                <c:pt idx="1565">
                  <c:v>2</c:v>
                </c:pt>
                <c:pt idx="1566">
                  <c:v>264</c:v>
                </c:pt>
                <c:pt idx="1567">
                  <c:v>4118</c:v>
                </c:pt>
                <c:pt idx="1568">
                  <c:v>2046099</c:v>
                </c:pt>
                <c:pt idx="1569">
                  <c:v>103049188</c:v>
                </c:pt>
                <c:pt idx="1570">
                  <c:v>34</c:v>
                </c:pt>
                <c:pt idx="1571">
                  <c:v>235</c:v>
                </c:pt>
                <c:pt idx="1572">
                  <c:v>246</c:v>
                </c:pt>
                <c:pt idx="1573">
                  <c:v>237</c:v>
                </c:pt>
                <c:pt idx="1574">
                  <c:v>2280073</c:v>
                </c:pt>
                <c:pt idx="1575">
                  <c:v>28161</c:v>
                </c:pt>
                <c:pt idx="1576">
                  <c:v>6004</c:v>
                </c:pt>
                <c:pt idx="1577">
                  <c:v>15</c:v>
                </c:pt>
                <c:pt idx="1578">
                  <c:v>2</c:v>
                </c:pt>
                <c:pt idx="1579">
                  <c:v>640</c:v>
                </c:pt>
                <c:pt idx="1580">
                  <c:v>90</c:v>
                </c:pt>
                <c:pt idx="1581">
                  <c:v>148076</c:v>
                </c:pt>
                <c:pt idx="1582">
                  <c:v>68</c:v>
                </c:pt>
                <c:pt idx="1583">
                  <c:v>60</c:v>
                </c:pt>
                <c:pt idx="1584">
                  <c:v>529</c:v>
                </c:pt>
                <c:pt idx="1585">
                  <c:v>30</c:v>
                </c:pt>
                <c:pt idx="1586">
                  <c:v>328</c:v>
                </c:pt>
                <c:pt idx="1587">
                  <c:v>45157</c:v>
                </c:pt>
                <c:pt idx="1588">
                  <c:v>4461109</c:v>
                </c:pt>
                <c:pt idx="1589">
                  <c:v>968</c:v>
                </c:pt>
                <c:pt idx="1590">
                  <c:v>51</c:v>
                </c:pt>
                <c:pt idx="1591">
                  <c:v>8</c:v>
                </c:pt>
                <c:pt idx="1592">
                  <c:v>24</c:v>
                </c:pt>
                <c:pt idx="1593">
                  <c:v>15</c:v>
                </c:pt>
                <c:pt idx="1594">
                  <c:v>22852</c:v>
                </c:pt>
                <c:pt idx="1595">
                  <c:v>5933</c:v>
                </c:pt>
                <c:pt idx="1596">
                  <c:v>3</c:v>
                </c:pt>
                <c:pt idx="1597">
                  <c:v>712</c:v>
                </c:pt>
                <c:pt idx="1598">
                  <c:v>3000</c:v>
                </c:pt>
                <c:pt idx="1599">
                  <c:v>1228</c:v>
                </c:pt>
                <c:pt idx="1600">
                  <c:v>602</c:v>
                </c:pt>
                <c:pt idx="1601">
                  <c:v>900</c:v>
                </c:pt>
                <c:pt idx="1602">
                  <c:v>580</c:v>
                </c:pt>
                <c:pt idx="1603">
                  <c:v>22</c:v>
                </c:pt>
                <c:pt idx="1604">
                  <c:v>382235</c:v>
                </c:pt>
                <c:pt idx="1605">
                  <c:v>120</c:v>
                </c:pt>
                <c:pt idx="1606">
                  <c:v>122</c:v>
                </c:pt>
                <c:pt idx="1607">
                  <c:v>393</c:v>
                </c:pt>
                <c:pt idx="1608">
                  <c:v>640</c:v>
                </c:pt>
                <c:pt idx="1609">
                  <c:v>4370</c:v>
                </c:pt>
                <c:pt idx="1610">
                  <c:v>99000</c:v>
                </c:pt>
                <c:pt idx="1611">
                  <c:v>74</c:v>
                </c:pt>
                <c:pt idx="1612">
                  <c:v>2070</c:v>
                </c:pt>
                <c:pt idx="1613">
                  <c:v>2291</c:v>
                </c:pt>
                <c:pt idx="1614">
                  <c:v>115</c:v>
                </c:pt>
                <c:pt idx="1615">
                  <c:v>60</c:v>
                </c:pt>
                <c:pt idx="1616">
                  <c:v>264</c:v>
                </c:pt>
                <c:pt idx="1617">
                  <c:v>1706</c:v>
                </c:pt>
                <c:pt idx="1618">
                  <c:v>484</c:v>
                </c:pt>
                <c:pt idx="1619">
                  <c:v>1537</c:v>
                </c:pt>
                <c:pt idx="1620">
                  <c:v>82595</c:v>
                </c:pt>
                <c:pt idx="1621">
                  <c:v>301</c:v>
                </c:pt>
                <c:pt idx="1622">
                  <c:v>24</c:v>
                </c:pt>
                <c:pt idx="1623">
                  <c:v>6</c:v>
                </c:pt>
                <c:pt idx="1624">
                  <c:v>6</c:v>
                </c:pt>
                <c:pt idx="1625">
                  <c:v>94</c:v>
                </c:pt>
                <c:pt idx="1626">
                  <c:v>22</c:v>
                </c:pt>
                <c:pt idx="1627">
                  <c:v>29</c:v>
                </c:pt>
                <c:pt idx="1628">
                  <c:v>512</c:v>
                </c:pt>
                <c:pt idx="1629">
                  <c:v>26</c:v>
                </c:pt>
                <c:pt idx="1630">
                  <c:v>216</c:v>
                </c:pt>
                <c:pt idx="1631">
                  <c:v>1</c:v>
                </c:pt>
                <c:pt idx="1632">
                  <c:v>21</c:v>
                </c:pt>
                <c:pt idx="1633">
                  <c:v>203374</c:v>
                </c:pt>
                <c:pt idx="1634">
                  <c:v>361</c:v>
                </c:pt>
                <c:pt idx="1635">
                  <c:v>1001</c:v>
                </c:pt>
                <c:pt idx="1636">
                  <c:v>16783</c:v>
                </c:pt>
                <c:pt idx="1637">
                  <c:v>194524</c:v>
                </c:pt>
                <c:pt idx="1638">
                  <c:v>6295000</c:v>
                </c:pt>
                <c:pt idx="1639">
                  <c:v>8</c:v>
                </c:pt>
                <c:pt idx="1640">
                  <c:v>66460</c:v>
                </c:pt>
                <c:pt idx="1641">
                  <c:v>4</c:v>
                </c:pt>
                <c:pt idx="1642">
                  <c:v>76471</c:v>
                </c:pt>
                <c:pt idx="1643">
                  <c:v>1</c:v>
                </c:pt>
                <c:pt idx="1644">
                  <c:v>2</c:v>
                </c:pt>
                <c:pt idx="1645">
                  <c:v>6201.6399999999994</c:v>
                </c:pt>
                <c:pt idx="1646">
                  <c:v>114</c:v>
                </c:pt>
                <c:pt idx="1647">
                  <c:v>4</c:v>
                </c:pt>
                <c:pt idx="1648">
                  <c:v>4</c:v>
                </c:pt>
                <c:pt idx="1649">
                  <c:v>6</c:v>
                </c:pt>
                <c:pt idx="1650">
                  <c:v>1118</c:v>
                </c:pt>
                <c:pt idx="1651">
                  <c:v>560</c:v>
                </c:pt>
                <c:pt idx="1652">
                  <c:v>1</c:v>
                </c:pt>
                <c:pt idx="1653">
                  <c:v>82</c:v>
                </c:pt>
                <c:pt idx="1654">
                  <c:v>2</c:v>
                </c:pt>
                <c:pt idx="1655">
                  <c:v>26110</c:v>
                </c:pt>
                <c:pt idx="1656">
                  <c:v>1</c:v>
                </c:pt>
                <c:pt idx="1657">
                  <c:v>1214</c:v>
                </c:pt>
                <c:pt idx="1658">
                  <c:v>33451</c:v>
                </c:pt>
                <c:pt idx="1659">
                  <c:v>18</c:v>
                </c:pt>
                <c:pt idx="1660">
                  <c:v>6</c:v>
                </c:pt>
                <c:pt idx="1661">
                  <c:v>315065</c:v>
                </c:pt>
                <c:pt idx="1662">
                  <c:v>3708</c:v>
                </c:pt>
                <c:pt idx="1663">
                  <c:v>1447</c:v>
                </c:pt>
                <c:pt idx="1664">
                  <c:v>110</c:v>
                </c:pt>
                <c:pt idx="1665">
                  <c:v>1</c:v>
                </c:pt>
                <c:pt idx="1666">
                  <c:v>240</c:v>
                </c:pt>
                <c:pt idx="1667">
                  <c:v>10</c:v>
                </c:pt>
                <c:pt idx="1668">
                  <c:v>4002</c:v>
                </c:pt>
                <c:pt idx="1669">
                  <c:v>1</c:v>
                </c:pt>
                <c:pt idx="1670">
                  <c:v>1933</c:v>
                </c:pt>
                <c:pt idx="1671">
                  <c:v>833</c:v>
                </c:pt>
                <c:pt idx="1672">
                  <c:v>4</c:v>
                </c:pt>
                <c:pt idx="1673">
                  <c:v>272769</c:v>
                </c:pt>
                <c:pt idx="1674">
                  <c:v>30</c:v>
                </c:pt>
                <c:pt idx="1675">
                  <c:v>11</c:v>
                </c:pt>
                <c:pt idx="1676">
                  <c:v>9698</c:v>
                </c:pt>
                <c:pt idx="1677">
                  <c:v>1</c:v>
                </c:pt>
                <c:pt idx="1678">
                  <c:v>112</c:v>
                </c:pt>
                <c:pt idx="1679">
                  <c:v>3358</c:v>
                </c:pt>
                <c:pt idx="1680">
                  <c:v>2</c:v>
                </c:pt>
                <c:pt idx="1681">
                  <c:v>1385</c:v>
                </c:pt>
                <c:pt idx="1682">
                  <c:v>12</c:v>
                </c:pt>
                <c:pt idx="1683">
                  <c:v>1929</c:v>
                </c:pt>
                <c:pt idx="1684">
                  <c:v>34267</c:v>
                </c:pt>
                <c:pt idx="1685">
                  <c:v>44</c:v>
                </c:pt>
                <c:pt idx="1686">
                  <c:v>2</c:v>
                </c:pt>
                <c:pt idx="1687">
                  <c:v>1</c:v>
                </c:pt>
                <c:pt idx="1688">
                  <c:v>12</c:v>
                </c:pt>
                <c:pt idx="1689">
                  <c:v>537</c:v>
                </c:pt>
                <c:pt idx="1690">
                  <c:v>803</c:v>
                </c:pt>
                <c:pt idx="1691">
                  <c:v>6</c:v>
                </c:pt>
                <c:pt idx="1692">
                  <c:v>1</c:v>
                </c:pt>
                <c:pt idx="1693">
                  <c:v>100</c:v>
                </c:pt>
                <c:pt idx="1694">
                  <c:v>35145</c:v>
                </c:pt>
                <c:pt idx="1695">
                  <c:v>2782</c:v>
                </c:pt>
                <c:pt idx="1696">
                  <c:v>31967</c:v>
                </c:pt>
                <c:pt idx="1697">
                  <c:v>150</c:v>
                </c:pt>
                <c:pt idx="1698">
                  <c:v>525</c:v>
                </c:pt>
                <c:pt idx="1699">
                  <c:v>3</c:v>
                </c:pt>
                <c:pt idx="1700">
                  <c:v>2</c:v>
                </c:pt>
                <c:pt idx="1701">
                  <c:v>1520</c:v>
                </c:pt>
                <c:pt idx="1702">
                  <c:v>2</c:v>
                </c:pt>
                <c:pt idx="1703">
                  <c:v>1</c:v>
                </c:pt>
                <c:pt idx="1704">
                  <c:v>6</c:v>
                </c:pt>
                <c:pt idx="1705">
                  <c:v>30</c:v>
                </c:pt>
                <c:pt idx="1706">
                  <c:v>1</c:v>
                </c:pt>
                <c:pt idx="1707">
                  <c:v>1</c:v>
                </c:pt>
                <c:pt idx="1708">
                  <c:v>71</c:v>
                </c:pt>
                <c:pt idx="1709">
                  <c:v>25</c:v>
                </c:pt>
                <c:pt idx="1710">
                  <c:v>49</c:v>
                </c:pt>
                <c:pt idx="1711">
                  <c:v>13</c:v>
                </c:pt>
                <c:pt idx="1712">
                  <c:v>4</c:v>
                </c:pt>
                <c:pt idx="1713">
                  <c:v>2</c:v>
                </c:pt>
                <c:pt idx="1714">
                  <c:v>10</c:v>
                </c:pt>
                <c:pt idx="1715">
                  <c:v>1</c:v>
                </c:pt>
                <c:pt idx="1716">
                  <c:v>27</c:v>
                </c:pt>
                <c:pt idx="1717">
                  <c:v>70538.5</c:v>
                </c:pt>
                <c:pt idx="1718">
                  <c:v>336</c:v>
                </c:pt>
                <c:pt idx="1719">
                  <c:v>2</c:v>
                </c:pt>
                <c:pt idx="1720">
                  <c:v>1</c:v>
                </c:pt>
                <c:pt idx="1721">
                  <c:v>2</c:v>
                </c:pt>
                <c:pt idx="1722">
                  <c:v>3</c:v>
                </c:pt>
                <c:pt idx="1723">
                  <c:v>16</c:v>
                </c:pt>
                <c:pt idx="1724">
                  <c:v>6</c:v>
                </c:pt>
                <c:pt idx="1725">
                  <c:v>1</c:v>
                </c:pt>
                <c:pt idx="1726">
                  <c:v>71</c:v>
                </c:pt>
                <c:pt idx="1727">
                  <c:v>126</c:v>
                </c:pt>
                <c:pt idx="1728">
                  <c:v>2</c:v>
                </c:pt>
                <c:pt idx="1729">
                  <c:v>2475</c:v>
                </c:pt>
                <c:pt idx="1730">
                  <c:v>2196</c:v>
                </c:pt>
                <c:pt idx="1731">
                  <c:v>816</c:v>
                </c:pt>
                <c:pt idx="1732">
                  <c:v>329</c:v>
                </c:pt>
                <c:pt idx="1733">
                  <c:v>2</c:v>
                </c:pt>
                <c:pt idx="1734">
                  <c:v>170</c:v>
                </c:pt>
                <c:pt idx="1735">
                  <c:v>53</c:v>
                </c:pt>
                <c:pt idx="1736">
                  <c:v>259</c:v>
                </c:pt>
                <c:pt idx="1737">
                  <c:v>7021</c:v>
                </c:pt>
                <c:pt idx="1738">
                  <c:v>15</c:v>
                </c:pt>
                <c:pt idx="1739">
                  <c:v>24</c:v>
                </c:pt>
                <c:pt idx="1740">
                  <c:v>67</c:v>
                </c:pt>
                <c:pt idx="1741">
                  <c:v>36103</c:v>
                </c:pt>
                <c:pt idx="1742">
                  <c:v>1</c:v>
                </c:pt>
                <c:pt idx="1743">
                  <c:v>41</c:v>
                </c:pt>
                <c:pt idx="1744">
                  <c:v>78</c:v>
                </c:pt>
                <c:pt idx="1745">
                  <c:v>7</c:v>
                </c:pt>
                <c:pt idx="1746">
                  <c:v>4</c:v>
                </c:pt>
                <c:pt idx="1747">
                  <c:v>1192</c:v>
                </c:pt>
                <c:pt idx="1748">
                  <c:v>166</c:v>
                </c:pt>
                <c:pt idx="1749">
                  <c:v>6</c:v>
                </c:pt>
                <c:pt idx="1750">
                  <c:v>1</c:v>
                </c:pt>
                <c:pt idx="1751">
                  <c:v>3284</c:v>
                </c:pt>
                <c:pt idx="1752">
                  <c:v>35</c:v>
                </c:pt>
                <c:pt idx="1753">
                  <c:v>2</c:v>
                </c:pt>
                <c:pt idx="1754">
                  <c:v>5</c:v>
                </c:pt>
                <c:pt idx="1755">
                  <c:v>9</c:v>
                </c:pt>
                <c:pt idx="1756">
                  <c:v>28</c:v>
                </c:pt>
                <c:pt idx="1757">
                  <c:v>18</c:v>
                </c:pt>
                <c:pt idx="1758">
                  <c:v>71</c:v>
                </c:pt>
                <c:pt idx="1759">
                  <c:v>1</c:v>
                </c:pt>
                <c:pt idx="1760">
                  <c:v>3</c:v>
                </c:pt>
                <c:pt idx="1761">
                  <c:v>10</c:v>
                </c:pt>
                <c:pt idx="1762">
                  <c:v>15</c:v>
                </c:pt>
                <c:pt idx="1763">
                  <c:v>40</c:v>
                </c:pt>
                <c:pt idx="1764">
                  <c:v>2</c:v>
                </c:pt>
                <c:pt idx="1765">
                  <c:v>12</c:v>
                </c:pt>
                <c:pt idx="1766">
                  <c:v>24</c:v>
                </c:pt>
                <c:pt idx="1767">
                  <c:v>58</c:v>
                </c:pt>
                <c:pt idx="1768">
                  <c:v>59</c:v>
                </c:pt>
                <c:pt idx="1769">
                  <c:v>4892788</c:v>
                </c:pt>
                <c:pt idx="1770">
                  <c:v>1671223</c:v>
                </c:pt>
                <c:pt idx="1771">
                  <c:v>70530</c:v>
                </c:pt>
                <c:pt idx="1772">
                  <c:v>2</c:v>
                </c:pt>
                <c:pt idx="1773">
                  <c:v>198</c:v>
                </c:pt>
                <c:pt idx="1774">
                  <c:v>20</c:v>
                </c:pt>
                <c:pt idx="1775">
                  <c:v>4</c:v>
                </c:pt>
                <c:pt idx="1776">
                  <c:v>20</c:v>
                </c:pt>
                <c:pt idx="1777">
                  <c:v>1</c:v>
                </c:pt>
                <c:pt idx="1778">
                  <c:v>1</c:v>
                </c:pt>
                <c:pt idx="1779">
                  <c:v>8</c:v>
                </c:pt>
                <c:pt idx="1780">
                  <c:v>11473</c:v>
                </c:pt>
                <c:pt idx="1781">
                  <c:v>2120</c:v>
                </c:pt>
                <c:pt idx="1782">
                  <c:v>5</c:v>
                </c:pt>
                <c:pt idx="1783">
                  <c:v>5008</c:v>
                </c:pt>
                <c:pt idx="1784">
                  <c:v>100</c:v>
                </c:pt>
                <c:pt idx="1785">
                  <c:v>497</c:v>
                </c:pt>
                <c:pt idx="1786">
                  <c:v>4</c:v>
                </c:pt>
                <c:pt idx="1787">
                  <c:v>3509</c:v>
                </c:pt>
                <c:pt idx="1788">
                  <c:v>22</c:v>
                </c:pt>
                <c:pt idx="1789">
                  <c:v>8</c:v>
                </c:pt>
                <c:pt idx="1790">
                  <c:v>15</c:v>
                </c:pt>
                <c:pt idx="1791">
                  <c:v>204</c:v>
                </c:pt>
                <c:pt idx="1792">
                  <c:v>13203</c:v>
                </c:pt>
                <c:pt idx="1793">
                  <c:v>118400</c:v>
                </c:pt>
                <c:pt idx="1794">
                  <c:v>6006</c:v>
                </c:pt>
                <c:pt idx="1795">
                  <c:v>178</c:v>
                </c:pt>
                <c:pt idx="1796">
                  <c:v>300000</c:v>
                </c:pt>
                <c:pt idx="1797">
                  <c:v>3</c:v>
                </c:pt>
                <c:pt idx="1798">
                  <c:v>275</c:v>
                </c:pt>
                <c:pt idx="1799">
                  <c:v>402</c:v>
                </c:pt>
                <c:pt idx="1800">
                  <c:v>4302</c:v>
                </c:pt>
                <c:pt idx="1801">
                  <c:v>100</c:v>
                </c:pt>
                <c:pt idx="1802">
                  <c:v>22037</c:v>
                </c:pt>
                <c:pt idx="1803">
                  <c:v>222</c:v>
                </c:pt>
                <c:pt idx="1804">
                  <c:v>100</c:v>
                </c:pt>
                <c:pt idx="1805">
                  <c:v>248</c:v>
                </c:pt>
                <c:pt idx="1806">
                  <c:v>2200</c:v>
                </c:pt>
                <c:pt idx="1807">
                  <c:v>52756</c:v>
                </c:pt>
                <c:pt idx="1808">
                  <c:v>678</c:v>
                </c:pt>
                <c:pt idx="1809">
                  <c:v>30</c:v>
                </c:pt>
                <c:pt idx="1810">
                  <c:v>480</c:v>
                </c:pt>
                <c:pt idx="1811">
                  <c:v>2236</c:v>
                </c:pt>
                <c:pt idx="1812">
                  <c:v>43</c:v>
                </c:pt>
                <c:pt idx="1813">
                  <c:v>2000</c:v>
                </c:pt>
                <c:pt idx="1814">
                  <c:v>14</c:v>
                </c:pt>
                <c:pt idx="1815">
                  <c:v>6</c:v>
                </c:pt>
                <c:pt idx="1816">
                  <c:v>1</c:v>
                </c:pt>
                <c:pt idx="1817">
                  <c:v>75</c:v>
                </c:pt>
                <c:pt idx="1818">
                  <c:v>1</c:v>
                </c:pt>
                <c:pt idx="1819">
                  <c:v>2</c:v>
                </c:pt>
                <c:pt idx="1820">
                  <c:v>136</c:v>
                </c:pt>
                <c:pt idx="1821">
                  <c:v>977</c:v>
                </c:pt>
                <c:pt idx="1822">
                  <c:v>2</c:v>
                </c:pt>
                <c:pt idx="1823">
                  <c:v>45</c:v>
                </c:pt>
                <c:pt idx="1824">
                  <c:v>20</c:v>
                </c:pt>
                <c:pt idx="1825">
                  <c:v>10</c:v>
                </c:pt>
                <c:pt idx="1826">
                  <c:v>15457</c:v>
                </c:pt>
                <c:pt idx="1827">
                  <c:v>59740</c:v>
                </c:pt>
                <c:pt idx="1828">
                  <c:v>58</c:v>
                </c:pt>
                <c:pt idx="1829">
                  <c:v>3</c:v>
                </c:pt>
                <c:pt idx="1830">
                  <c:v>5</c:v>
                </c:pt>
                <c:pt idx="1831">
                  <c:v>16</c:v>
                </c:pt>
                <c:pt idx="1832">
                  <c:v>1397</c:v>
                </c:pt>
                <c:pt idx="1833">
                  <c:v>90</c:v>
                </c:pt>
                <c:pt idx="1834">
                  <c:v>3</c:v>
                </c:pt>
                <c:pt idx="1835">
                  <c:v>1</c:v>
                </c:pt>
                <c:pt idx="1836">
                  <c:v>175</c:v>
                </c:pt>
                <c:pt idx="1837">
                  <c:v>21</c:v>
                </c:pt>
                <c:pt idx="1838">
                  <c:v>12</c:v>
                </c:pt>
                <c:pt idx="1839">
                  <c:v>5</c:v>
                </c:pt>
                <c:pt idx="1840">
                  <c:v>29</c:v>
                </c:pt>
                <c:pt idx="1841">
                  <c:v>100</c:v>
                </c:pt>
                <c:pt idx="1842">
                  <c:v>5</c:v>
                </c:pt>
                <c:pt idx="1843">
                  <c:v>2</c:v>
                </c:pt>
                <c:pt idx="1844">
                  <c:v>2196.5</c:v>
                </c:pt>
                <c:pt idx="1845">
                  <c:v>11</c:v>
                </c:pt>
                <c:pt idx="1846">
                  <c:v>302</c:v>
                </c:pt>
                <c:pt idx="1847">
                  <c:v>1</c:v>
                </c:pt>
                <c:pt idx="1848">
                  <c:v>5</c:v>
                </c:pt>
                <c:pt idx="1849">
                  <c:v>210</c:v>
                </c:pt>
                <c:pt idx="1850">
                  <c:v>4902</c:v>
                </c:pt>
                <c:pt idx="1851">
                  <c:v>186</c:v>
                </c:pt>
                <c:pt idx="1852">
                  <c:v>5200</c:v>
                </c:pt>
                <c:pt idx="1853">
                  <c:v>64</c:v>
                </c:pt>
                <c:pt idx="1854">
                  <c:v>63</c:v>
                </c:pt>
                <c:pt idx="1855">
                  <c:v>50</c:v>
                </c:pt>
                <c:pt idx="1856">
                  <c:v>45436</c:v>
                </c:pt>
                <c:pt idx="1857">
                  <c:v>15</c:v>
                </c:pt>
                <c:pt idx="1858">
                  <c:v>100</c:v>
                </c:pt>
                <c:pt idx="1859">
                  <c:v>2</c:v>
                </c:pt>
                <c:pt idx="1860">
                  <c:v>2418</c:v>
                </c:pt>
                <c:pt idx="1861">
                  <c:v>128487</c:v>
                </c:pt>
                <c:pt idx="1862">
                  <c:v>1</c:v>
                </c:pt>
                <c:pt idx="1863">
                  <c:v>220962</c:v>
                </c:pt>
                <c:pt idx="1864">
                  <c:v>2294198</c:v>
                </c:pt>
                <c:pt idx="1865">
                  <c:v>7279</c:v>
                </c:pt>
                <c:pt idx="1866">
                  <c:v>2718916</c:v>
                </c:pt>
                <c:pt idx="1867">
                  <c:v>118</c:v>
                </c:pt>
                <c:pt idx="1868">
                  <c:v>126</c:v>
                </c:pt>
                <c:pt idx="1869">
                  <c:v>200</c:v>
                </c:pt>
                <c:pt idx="1870">
                  <c:v>85</c:v>
                </c:pt>
                <c:pt idx="1871">
                  <c:v>74</c:v>
                </c:pt>
                <c:pt idx="1872">
                  <c:v>829787</c:v>
                </c:pt>
                <c:pt idx="1873">
                  <c:v>10</c:v>
                </c:pt>
                <c:pt idx="1874">
                  <c:v>32</c:v>
                </c:pt>
                <c:pt idx="1875">
                  <c:v>11</c:v>
                </c:pt>
                <c:pt idx="1876">
                  <c:v>95817</c:v>
                </c:pt>
                <c:pt idx="1877">
                  <c:v>27</c:v>
                </c:pt>
                <c:pt idx="1878">
                  <c:v>508</c:v>
                </c:pt>
                <c:pt idx="1879">
                  <c:v>5</c:v>
                </c:pt>
                <c:pt idx="1880">
                  <c:v>906</c:v>
                </c:pt>
                <c:pt idx="1881">
                  <c:v>3652</c:v>
                </c:pt>
                <c:pt idx="1882">
                  <c:v>7</c:v>
                </c:pt>
                <c:pt idx="1883">
                  <c:v>5</c:v>
                </c:pt>
                <c:pt idx="1884">
                  <c:v>130</c:v>
                </c:pt>
                <c:pt idx="1885">
                  <c:v>1</c:v>
                </c:pt>
                <c:pt idx="1886">
                  <c:v>1719</c:v>
                </c:pt>
                <c:pt idx="1887">
                  <c:v>110</c:v>
                </c:pt>
                <c:pt idx="1888">
                  <c:v>5</c:v>
                </c:pt>
                <c:pt idx="1889">
                  <c:v>13</c:v>
                </c:pt>
                <c:pt idx="1890">
                  <c:v>2</c:v>
                </c:pt>
                <c:pt idx="1891">
                  <c:v>122</c:v>
                </c:pt>
                <c:pt idx="1892">
                  <c:v>1</c:v>
                </c:pt>
                <c:pt idx="1893">
                  <c:v>5</c:v>
                </c:pt>
                <c:pt idx="1894">
                  <c:v>279</c:v>
                </c:pt>
                <c:pt idx="1895">
                  <c:v>2036</c:v>
                </c:pt>
                <c:pt idx="1896">
                  <c:v>114</c:v>
                </c:pt>
                <c:pt idx="1897">
                  <c:v>149</c:v>
                </c:pt>
                <c:pt idx="1898">
                  <c:v>15096</c:v>
                </c:pt>
                <c:pt idx="1899">
                  <c:v>1</c:v>
                </c:pt>
                <c:pt idx="1900">
                  <c:v>29000</c:v>
                </c:pt>
                <c:pt idx="1901">
                  <c:v>15</c:v>
                </c:pt>
                <c:pt idx="1902">
                  <c:v>13</c:v>
                </c:pt>
                <c:pt idx="1903">
                  <c:v>4932</c:v>
                </c:pt>
                <c:pt idx="1904">
                  <c:v>9</c:v>
                </c:pt>
                <c:pt idx="1905">
                  <c:v>554870</c:v>
                </c:pt>
                <c:pt idx="1906">
                  <c:v>684</c:v>
                </c:pt>
                <c:pt idx="1907">
                  <c:v>5473</c:v>
                </c:pt>
                <c:pt idx="1908">
                  <c:v>36691</c:v>
                </c:pt>
                <c:pt idx="1909">
                  <c:v>2464</c:v>
                </c:pt>
                <c:pt idx="1910">
                  <c:v>76407</c:v>
                </c:pt>
                <c:pt idx="1911">
                  <c:v>43859</c:v>
                </c:pt>
                <c:pt idx="1912">
                  <c:v>25673</c:v>
                </c:pt>
                <c:pt idx="1913">
                  <c:v>2001</c:v>
                </c:pt>
                <c:pt idx="1914">
                  <c:v>33713</c:v>
                </c:pt>
                <c:pt idx="1915">
                  <c:v>12457</c:v>
                </c:pt>
                <c:pt idx="1916">
                  <c:v>37440</c:v>
                </c:pt>
                <c:pt idx="1917">
                  <c:v>2515</c:v>
                </c:pt>
                <c:pt idx="1918">
                  <c:v>20</c:v>
                </c:pt>
                <c:pt idx="1919">
                  <c:v>20</c:v>
                </c:pt>
                <c:pt idx="1920">
                  <c:v>5</c:v>
                </c:pt>
                <c:pt idx="1921">
                  <c:v>1</c:v>
                </c:pt>
                <c:pt idx="1922">
                  <c:v>541</c:v>
                </c:pt>
                <c:pt idx="1923">
                  <c:v>78</c:v>
                </c:pt>
                <c:pt idx="1924">
                  <c:v>1443</c:v>
                </c:pt>
                <c:pt idx="1925">
                  <c:v>466</c:v>
                </c:pt>
                <c:pt idx="1926">
                  <c:v>2545</c:v>
                </c:pt>
                <c:pt idx="1927">
                  <c:v>1</c:v>
                </c:pt>
                <c:pt idx="1928">
                  <c:v>1</c:v>
                </c:pt>
                <c:pt idx="1929">
                  <c:v>20</c:v>
                </c:pt>
                <c:pt idx="1930">
                  <c:v>150</c:v>
                </c:pt>
                <c:pt idx="1931">
                  <c:v>1</c:v>
                </c:pt>
                <c:pt idx="1932">
                  <c:v>3</c:v>
                </c:pt>
                <c:pt idx="1933">
                  <c:v>2</c:v>
                </c:pt>
                <c:pt idx="1934">
                  <c:v>35</c:v>
                </c:pt>
                <c:pt idx="1935">
                  <c:v>4</c:v>
                </c:pt>
                <c:pt idx="1936">
                  <c:v>1</c:v>
                </c:pt>
                <c:pt idx="1937">
                  <c:v>13</c:v>
                </c:pt>
                <c:pt idx="1938">
                  <c:v>2</c:v>
                </c:pt>
                <c:pt idx="1939">
                  <c:v>15</c:v>
                </c:pt>
                <c:pt idx="1940">
                  <c:v>60000</c:v>
                </c:pt>
                <c:pt idx="1941">
                  <c:v>6</c:v>
                </c:pt>
                <c:pt idx="1942">
                  <c:v>1327348</c:v>
                </c:pt>
                <c:pt idx="1943">
                  <c:v>3</c:v>
                </c:pt>
                <c:pt idx="1944">
                  <c:v>917</c:v>
                </c:pt>
                <c:pt idx="1945">
                  <c:v>190</c:v>
                </c:pt>
                <c:pt idx="1946">
                  <c:v>499</c:v>
                </c:pt>
                <c:pt idx="1947">
                  <c:v>193</c:v>
                </c:pt>
                <c:pt idx="1948">
                  <c:v>2</c:v>
                </c:pt>
                <c:pt idx="1949">
                  <c:v>17276</c:v>
                </c:pt>
                <c:pt idx="1950">
                  <c:v>177</c:v>
                </c:pt>
                <c:pt idx="1951">
                  <c:v>2</c:v>
                </c:pt>
                <c:pt idx="1952">
                  <c:v>30</c:v>
                </c:pt>
                <c:pt idx="1953">
                  <c:v>166</c:v>
                </c:pt>
                <c:pt idx="1954">
                  <c:v>3</c:v>
                </c:pt>
                <c:pt idx="1955">
                  <c:v>6</c:v>
                </c:pt>
                <c:pt idx="1956">
                  <c:v>7</c:v>
                </c:pt>
                <c:pt idx="1957">
                  <c:v>458</c:v>
                </c:pt>
                <c:pt idx="1958">
                  <c:v>19</c:v>
                </c:pt>
                <c:pt idx="1959">
                  <c:v>1</c:v>
                </c:pt>
                <c:pt idx="1960">
                  <c:v>50</c:v>
                </c:pt>
                <c:pt idx="1961">
                  <c:v>678</c:v>
                </c:pt>
                <c:pt idx="1962">
                  <c:v>26</c:v>
                </c:pt>
                <c:pt idx="1963">
                  <c:v>14</c:v>
                </c:pt>
                <c:pt idx="1964">
                  <c:v>6</c:v>
                </c:pt>
                <c:pt idx="1965">
                  <c:v>115</c:v>
                </c:pt>
                <c:pt idx="1966">
                  <c:v>5</c:v>
                </c:pt>
                <c:pt idx="1967">
                  <c:v>146</c:v>
                </c:pt>
                <c:pt idx="1968">
                  <c:v>12</c:v>
                </c:pt>
                <c:pt idx="1969">
                  <c:v>47</c:v>
                </c:pt>
                <c:pt idx="1970">
                  <c:v>4</c:v>
                </c:pt>
                <c:pt idx="1971">
                  <c:v>3</c:v>
                </c:pt>
                <c:pt idx="1972">
                  <c:v>2</c:v>
                </c:pt>
                <c:pt idx="1973">
                  <c:v>2</c:v>
                </c:pt>
                <c:pt idx="1974">
                  <c:v>520</c:v>
                </c:pt>
                <c:pt idx="1975">
                  <c:v>1</c:v>
                </c:pt>
                <c:pt idx="1976">
                  <c:v>29</c:v>
                </c:pt>
                <c:pt idx="1977">
                  <c:v>110</c:v>
                </c:pt>
                <c:pt idx="1978">
                  <c:v>12</c:v>
                </c:pt>
                <c:pt idx="1979">
                  <c:v>1</c:v>
                </c:pt>
                <c:pt idx="1980">
                  <c:v>103</c:v>
                </c:pt>
                <c:pt idx="1981">
                  <c:v>1351</c:v>
                </c:pt>
                <c:pt idx="1982">
                  <c:v>25</c:v>
                </c:pt>
                <c:pt idx="1983">
                  <c:v>2</c:v>
                </c:pt>
                <c:pt idx="1984">
                  <c:v>4</c:v>
                </c:pt>
                <c:pt idx="1985">
                  <c:v>263</c:v>
                </c:pt>
                <c:pt idx="1986">
                  <c:v>155</c:v>
                </c:pt>
                <c:pt idx="1987">
                  <c:v>5</c:v>
                </c:pt>
                <c:pt idx="1988">
                  <c:v>13</c:v>
                </c:pt>
                <c:pt idx="1989">
                  <c:v>186</c:v>
                </c:pt>
                <c:pt idx="1990">
                  <c:v>246</c:v>
                </c:pt>
                <c:pt idx="1991">
                  <c:v>134</c:v>
                </c:pt>
                <c:pt idx="1992">
                  <c:v>519054</c:v>
                </c:pt>
                <c:pt idx="1993">
                  <c:v>22</c:v>
                </c:pt>
                <c:pt idx="1994">
                  <c:v>565225</c:v>
                </c:pt>
                <c:pt idx="1995">
                  <c:v>753276</c:v>
                </c:pt>
                <c:pt idx="1996">
                  <c:v>175199</c:v>
                </c:pt>
                <c:pt idx="1997">
                  <c:v>1</c:v>
                </c:pt>
                <c:pt idx="1998">
                  <c:v>66360</c:v>
                </c:pt>
                <c:pt idx="1999">
                  <c:v>25651</c:v>
                </c:pt>
                <c:pt idx="2000">
                  <c:v>8103</c:v>
                </c:pt>
                <c:pt idx="2001">
                  <c:v>50</c:v>
                </c:pt>
                <c:pt idx="2002">
                  <c:v>1</c:v>
                </c:pt>
                <c:pt idx="2003">
                  <c:v>106</c:v>
                </c:pt>
                <c:pt idx="2004">
                  <c:v>10104</c:v>
                </c:pt>
                <c:pt idx="2005">
                  <c:v>62</c:v>
                </c:pt>
                <c:pt idx="2006">
                  <c:v>106</c:v>
                </c:pt>
                <c:pt idx="2007">
                  <c:v>811</c:v>
                </c:pt>
                <c:pt idx="2008">
                  <c:v>349</c:v>
                </c:pt>
                <c:pt idx="2009">
                  <c:v>28</c:v>
                </c:pt>
                <c:pt idx="2010">
                  <c:v>137</c:v>
                </c:pt>
                <c:pt idx="2011">
                  <c:v>22</c:v>
                </c:pt>
                <c:pt idx="2012">
                  <c:v>2892</c:v>
                </c:pt>
                <c:pt idx="2013">
                  <c:v>72</c:v>
                </c:pt>
                <c:pt idx="2014">
                  <c:v>12</c:v>
                </c:pt>
                <c:pt idx="2015">
                  <c:v>862</c:v>
                </c:pt>
                <c:pt idx="2016">
                  <c:v>25</c:v>
                </c:pt>
                <c:pt idx="2017">
                  <c:v>113</c:v>
                </c:pt>
                <c:pt idx="2018">
                  <c:v>10</c:v>
                </c:pt>
                <c:pt idx="2019">
                  <c:v>1</c:v>
                </c:pt>
                <c:pt idx="2020">
                  <c:v>4</c:v>
                </c:pt>
                <c:pt idx="2021">
                  <c:v>14</c:v>
                </c:pt>
                <c:pt idx="2022">
                  <c:v>1</c:v>
                </c:pt>
                <c:pt idx="2023">
                  <c:v>37</c:v>
                </c:pt>
                <c:pt idx="2024">
                  <c:v>5</c:v>
                </c:pt>
                <c:pt idx="2025">
                  <c:v>110</c:v>
                </c:pt>
                <c:pt idx="2026">
                  <c:v>462</c:v>
                </c:pt>
                <c:pt idx="2027">
                  <c:v>197</c:v>
                </c:pt>
                <c:pt idx="2028">
                  <c:v>65</c:v>
                </c:pt>
                <c:pt idx="2029">
                  <c:v>1</c:v>
                </c:pt>
                <c:pt idx="2030">
                  <c:v>14</c:v>
                </c:pt>
                <c:pt idx="2031">
                  <c:v>1</c:v>
                </c:pt>
                <c:pt idx="2032">
                  <c:v>4</c:v>
                </c:pt>
                <c:pt idx="2033">
                  <c:v>1710</c:v>
                </c:pt>
                <c:pt idx="2034">
                  <c:v>246170</c:v>
                </c:pt>
                <c:pt idx="2035">
                  <c:v>11586</c:v>
                </c:pt>
                <c:pt idx="2036">
                  <c:v>1129117</c:v>
                </c:pt>
                <c:pt idx="2037">
                  <c:v>16484</c:v>
                </c:pt>
                <c:pt idx="2038">
                  <c:v>3920</c:v>
                </c:pt>
                <c:pt idx="2039">
                  <c:v>10721</c:v>
                </c:pt>
                <c:pt idx="2040">
                  <c:v>1</c:v>
                </c:pt>
                <c:pt idx="2041">
                  <c:v>1</c:v>
                </c:pt>
                <c:pt idx="2042">
                  <c:v>6</c:v>
                </c:pt>
                <c:pt idx="2043">
                  <c:v>1</c:v>
                </c:pt>
                <c:pt idx="2044">
                  <c:v>20</c:v>
                </c:pt>
                <c:pt idx="2045">
                  <c:v>1</c:v>
                </c:pt>
                <c:pt idx="2046">
                  <c:v>679330</c:v>
                </c:pt>
                <c:pt idx="2047">
                  <c:v>2</c:v>
                </c:pt>
                <c:pt idx="2048">
                  <c:v>105100</c:v>
                </c:pt>
                <c:pt idx="2049">
                  <c:v>1467</c:v>
                </c:pt>
                <c:pt idx="2050">
                  <c:v>12820</c:v>
                </c:pt>
                <c:pt idx="2051">
                  <c:v>6254</c:v>
                </c:pt>
                <c:pt idx="2052">
                  <c:v>6</c:v>
                </c:pt>
                <c:pt idx="2053">
                  <c:v>74685795.5</c:v>
                </c:pt>
                <c:pt idx="2054">
                  <c:v>1</c:v>
                </c:pt>
                <c:pt idx="2055">
                  <c:v>10</c:v>
                </c:pt>
                <c:pt idx="2056">
                  <c:v>1</c:v>
                </c:pt>
                <c:pt idx="2057">
                  <c:v>6</c:v>
                </c:pt>
                <c:pt idx="2058">
                  <c:v>3</c:v>
                </c:pt>
                <c:pt idx="2059">
                  <c:v>1</c:v>
                </c:pt>
                <c:pt idx="2060">
                  <c:v>1297158</c:v>
                </c:pt>
                <c:pt idx="2061">
                  <c:v>124</c:v>
                </c:pt>
                <c:pt idx="2062">
                  <c:v>45987</c:v>
                </c:pt>
                <c:pt idx="2063">
                  <c:v>1003</c:v>
                </c:pt>
                <c:pt idx="2064">
                  <c:v>184</c:v>
                </c:pt>
                <c:pt idx="2065">
                  <c:v>8</c:v>
                </c:pt>
                <c:pt idx="2066">
                  <c:v>4753</c:v>
                </c:pt>
                <c:pt idx="2067">
                  <c:v>944</c:v>
                </c:pt>
                <c:pt idx="2068">
                  <c:v>676853</c:v>
                </c:pt>
                <c:pt idx="2069">
                  <c:v>120</c:v>
                </c:pt>
                <c:pt idx="2070">
                  <c:v>440</c:v>
                </c:pt>
                <c:pt idx="2071">
                  <c:v>4081</c:v>
                </c:pt>
                <c:pt idx="2072">
                  <c:v>335</c:v>
                </c:pt>
                <c:pt idx="2073">
                  <c:v>5</c:v>
                </c:pt>
                <c:pt idx="2074">
                  <c:v>231</c:v>
                </c:pt>
                <c:pt idx="2075">
                  <c:v>72</c:v>
                </c:pt>
                <c:pt idx="2076">
                  <c:v>844</c:v>
                </c:pt>
                <c:pt idx="2077">
                  <c:v>352</c:v>
                </c:pt>
                <c:pt idx="2078">
                  <c:v>180</c:v>
                </c:pt>
                <c:pt idx="2079">
                  <c:v>6606</c:v>
                </c:pt>
                <c:pt idx="2080">
                  <c:v>610</c:v>
                </c:pt>
                <c:pt idx="2081">
                  <c:v>50</c:v>
                </c:pt>
                <c:pt idx="2082">
                  <c:v>4365</c:v>
                </c:pt>
                <c:pt idx="2083">
                  <c:v>225</c:v>
                </c:pt>
                <c:pt idx="2084">
                  <c:v>240</c:v>
                </c:pt>
                <c:pt idx="2085">
                  <c:v>6</c:v>
                </c:pt>
                <c:pt idx="2086">
                  <c:v>36</c:v>
                </c:pt>
                <c:pt idx="2087">
                  <c:v>153</c:v>
                </c:pt>
                <c:pt idx="2088">
                  <c:v>3</c:v>
                </c:pt>
                <c:pt idx="2089">
                  <c:v>11709</c:v>
                </c:pt>
                <c:pt idx="2090">
                  <c:v>14</c:v>
                </c:pt>
                <c:pt idx="2091">
                  <c:v>1736</c:v>
                </c:pt>
                <c:pt idx="2092">
                  <c:v>10</c:v>
                </c:pt>
                <c:pt idx="2093">
                  <c:v>14</c:v>
                </c:pt>
                <c:pt idx="2094">
                  <c:v>5734</c:v>
                </c:pt>
                <c:pt idx="2095">
                  <c:v>132</c:v>
                </c:pt>
                <c:pt idx="2096">
                  <c:v>3000</c:v>
                </c:pt>
                <c:pt idx="2097">
                  <c:v>4</c:v>
                </c:pt>
                <c:pt idx="2098">
                  <c:v>1</c:v>
                </c:pt>
                <c:pt idx="2099">
                  <c:v>15</c:v>
                </c:pt>
                <c:pt idx="2100">
                  <c:v>154</c:v>
                </c:pt>
                <c:pt idx="2101">
                  <c:v>18</c:v>
                </c:pt>
                <c:pt idx="2102">
                  <c:v>120</c:v>
                </c:pt>
                <c:pt idx="2103">
                  <c:v>2</c:v>
                </c:pt>
                <c:pt idx="2104">
                  <c:v>10</c:v>
                </c:pt>
                <c:pt idx="2105">
                  <c:v>1580</c:v>
                </c:pt>
                <c:pt idx="2106">
                  <c:v>2772</c:v>
                </c:pt>
                <c:pt idx="2107">
                  <c:v>169</c:v>
                </c:pt>
                <c:pt idx="2108">
                  <c:v>30</c:v>
                </c:pt>
                <c:pt idx="2109">
                  <c:v>1</c:v>
                </c:pt>
                <c:pt idx="2110">
                  <c:v>22</c:v>
                </c:pt>
                <c:pt idx="2111">
                  <c:v>11</c:v>
                </c:pt>
                <c:pt idx="2112">
                  <c:v>17237</c:v>
                </c:pt>
                <c:pt idx="2113">
                  <c:v>10</c:v>
                </c:pt>
                <c:pt idx="2114">
                  <c:v>67600</c:v>
                </c:pt>
                <c:pt idx="2115">
                  <c:v>475</c:v>
                </c:pt>
                <c:pt idx="2116">
                  <c:v>233</c:v>
                </c:pt>
                <c:pt idx="2117">
                  <c:v>188</c:v>
                </c:pt>
                <c:pt idx="2118">
                  <c:v>4</c:v>
                </c:pt>
                <c:pt idx="2119">
                  <c:v>1</c:v>
                </c:pt>
                <c:pt idx="2120">
                  <c:v>128230</c:v>
                </c:pt>
                <c:pt idx="2121">
                  <c:v>422</c:v>
                </c:pt>
                <c:pt idx="2122">
                  <c:v>80051</c:v>
                </c:pt>
                <c:pt idx="2123">
                  <c:v>13480</c:v>
                </c:pt>
                <c:pt idx="2124">
                  <c:v>12</c:v>
                </c:pt>
                <c:pt idx="2125">
                  <c:v>10</c:v>
                </c:pt>
                <c:pt idx="2126">
                  <c:v>10</c:v>
                </c:pt>
                <c:pt idx="2127">
                  <c:v>2</c:v>
                </c:pt>
                <c:pt idx="2128">
                  <c:v>2</c:v>
                </c:pt>
                <c:pt idx="2129">
                  <c:v>2632</c:v>
                </c:pt>
                <c:pt idx="2130">
                  <c:v>762</c:v>
                </c:pt>
                <c:pt idx="2131">
                  <c:v>409.90999999999997</c:v>
                </c:pt>
                <c:pt idx="2132">
                  <c:v>2</c:v>
                </c:pt>
                <c:pt idx="2133">
                  <c:v>15088</c:v>
                </c:pt>
                <c:pt idx="2134">
                  <c:v>13244</c:v>
                </c:pt>
                <c:pt idx="2135">
                  <c:v>10.5</c:v>
                </c:pt>
                <c:pt idx="2136">
                  <c:v>2</c:v>
                </c:pt>
                <c:pt idx="2137">
                  <c:v>6112</c:v>
                </c:pt>
                <c:pt idx="2138">
                  <c:v>146</c:v>
                </c:pt>
                <c:pt idx="2139">
                  <c:v>3511750</c:v>
                </c:pt>
                <c:pt idx="2140">
                  <c:v>324</c:v>
                </c:pt>
                <c:pt idx="2141">
                  <c:v>105</c:v>
                </c:pt>
                <c:pt idx="2142">
                  <c:v>1</c:v>
                </c:pt>
                <c:pt idx="2143">
                  <c:v>2100</c:v>
                </c:pt>
                <c:pt idx="2144">
                  <c:v>14</c:v>
                </c:pt>
                <c:pt idx="2145">
                  <c:v>240</c:v>
                </c:pt>
                <c:pt idx="2146">
                  <c:v>17861</c:v>
                </c:pt>
                <c:pt idx="2147">
                  <c:v>83456</c:v>
                </c:pt>
                <c:pt idx="2148">
                  <c:v>155</c:v>
                </c:pt>
                <c:pt idx="2149">
                  <c:v>384</c:v>
                </c:pt>
                <c:pt idx="2150">
                  <c:v>70</c:v>
                </c:pt>
                <c:pt idx="2151">
                  <c:v>412</c:v>
                </c:pt>
                <c:pt idx="2152">
                  <c:v>3</c:v>
                </c:pt>
                <c:pt idx="2153">
                  <c:v>456</c:v>
                </c:pt>
                <c:pt idx="2154">
                  <c:v>7</c:v>
                </c:pt>
                <c:pt idx="2155">
                  <c:v>1</c:v>
                </c:pt>
                <c:pt idx="2156">
                  <c:v>357</c:v>
                </c:pt>
                <c:pt idx="2157">
                  <c:v>690</c:v>
                </c:pt>
                <c:pt idx="2158">
                  <c:v>7</c:v>
                </c:pt>
                <c:pt idx="2159">
                  <c:v>20</c:v>
                </c:pt>
                <c:pt idx="2160">
                  <c:v>1</c:v>
                </c:pt>
                <c:pt idx="2161">
                  <c:v>6</c:v>
                </c:pt>
                <c:pt idx="2162">
                  <c:v>8</c:v>
                </c:pt>
                <c:pt idx="2163">
                  <c:v>5</c:v>
                </c:pt>
                <c:pt idx="2164">
                  <c:v>11</c:v>
                </c:pt>
                <c:pt idx="2165">
                  <c:v>27505</c:v>
                </c:pt>
                <c:pt idx="2166">
                  <c:v>566</c:v>
                </c:pt>
                <c:pt idx="2167">
                  <c:v>1</c:v>
                </c:pt>
                <c:pt idx="2168">
                  <c:v>170693</c:v>
                </c:pt>
                <c:pt idx="2169">
                  <c:v>10787</c:v>
                </c:pt>
                <c:pt idx="2170">
                  <c:v>970</c:v>
                </c:pt>
                <c:pt idx="2171">
                  <c:v>24</c:v>
                </c:pt>
                <c:pt idx="2172">
                  <c:v>2</c:v>
                </c:pt>
                <c:pt idx="2173">
                  <c:v>5089</c:v>
                </c:pt>
                <c:pt idx="2174">
                  <c:v>40</c:v>
                </c:pt>
                <c:pt idx="2175">
                  <c:v>51</c:v>
                </c:pt>
                <c:pt idx="2176">
                  <c:v>970</c:v>
                </c:pt>
                <c:pt idx="2177">
                  <c:v>2</c:v>
                </c:pt>
                <c:pt idx="2178">
                  <c:v>6512</c:v>
                </c:pt>
                <c:pt idx="2179">
                  <c:v>25</c:v>
                </c:pt>
                <c:pt idx="2180">
                  <c:v>2</c:v>
                </c:pt>
                <c:pt idx="2181">
                  <c:v>1</c:v>
                </c:pt>
                <c:pt idx="2182">
                  <c:v>1</c:v>
                </c:pt>
                <c:pt idx="2183">
                  <c:v>879</c:v>
                </c:pt>
                <c:pt idx="2184">
                  <c:v>262</c:v>
                </c:pt>
                <c:pt idx="2185">
                  <c:v>11865</c:v>
                </c:pt>
                <c:pt idx="2186">
                  <c:v>405</c:v>
                </c:pt>
                <c:pt idx="2187">
                  <c:v>8804</c:v>
                </c:pt>
                <c:pt idx="2188">
                  <c:v>40</c:v>
                </c:pt>
                <c:pt idx="2189">
                  <c:v>1</c:v>
                </c:pt>
                <c:pt idx="2190">
                  <c:v>7168147</c:v>
                </c:pt>
                <c:pt idx="2191">
                  <c:v>338</c:v>
                </c:pt>
                <c:pt idx="2192">
                  <c:v>763</c:v>
                </c:pt>
                <c:pt idx="2193">
                  <c:v>5961</c:v>
                </c:pt>
                <c:pt idx="2194">
                  <c:v>121</c:v>
                </c:pt>
                <c:pt idx="2195">
                  <c:v>14885</c:v>
                </c:pt>
                <c:pt idx="2196">
                  <c:v>844</c:v>
                </c:pt>
                <c:pt idx="2197">
                  <c:v>110</c:v>
                </c:pt>
                <c:pt idx="2198">
                  <c:v>9239</c:v>
                </c:pt>
                <c:pt idx="2199">
                  <c:v>828</c:v>
                </c:pt>
                <c:pt idx="2200">
                  <c:v>5</c:v>
                </c:pt>
                <c:pt idx="2201">
                  <c:v>1</c:v>
                </c:pt>
                <c:pt idx="2202">
                  <c:v>3</c:v>
                </c:pt>
                <c:pt idx="2203">
                  <c:v>5</c:v>
                </c:pt>
                <c:pt idx="2204">
                  <c:v>1</c:v>
                </c:pt>
                <c:pt idx="2205">
                  <c:v>4</c:v>
                </c:pt>
                <c:pt idx="2206">
                  <c:v>1</c:v>
                </c:pt>
                <c:pt idx="2207">
                  <c:v>50</c:v>
                </c:pt>
                <c:pt idx="2208">
                  <c:v>1</c:v>
                </c:pt>
                <c:pt idx="2209">
                  <c:v>12</c:v>
                </c:pt>
                <c:pt idx="2210">
                  <c:v>62</c:v>
                </c:pt>
                <c:pt idx="2211">
                  <c:v>10</c:v>
                </c:pt>
                <c:pt idx="2212">
                  <c:v>1368535</c:v>
                </c:pt>
                <c:pt idx="2213">
                  <c:v>2200531</c:v>
                </c:pt>
                <c:pt idx="2214">
                  <c:v>7990491</c:v>
                </c:pt>
                <c:pt idx="2215">
                  <c:v>6080</c:v>
                </c:pt>
                <c:pt idx="2216">
                  <c:v>92250</c:v>
                </c:pt>
                <c:pt idx="2217">
                  <c:v>451</c:v>
                </c:pt>
                <c:pt idx="2218">
                  <c:v>47</c:v>
                </c:pt>
                <c:pt idx="2219">
                  <c:v>30</c:v>
                </c:pt>
                <c:pt idx="2220">
                  <c:v>4</c:v>
                </c:pt>
                <c:pt idx="2221">
                  <c:v>2</c:v>
                </c:pt>
                <c:pt idx="2222">
                  <c:v>833</c:v>
                </c:pt>
                <c:pt idx="2223">
                  <c:v>2</c:v>
                </c:pt>
                <c:pt idx="2224">
                  <c:v>4</c:v>
                </c:pt>
                <c:pt idx="2225">
                  <c:v>2</c:v>
                </c:pt>
                <c:pt idx="2226">
                  <c:v>3</c:v>
                </c:pt>
                <c:pt idx="2227">
                  <c:v>10</c:v>
                </c:pt>
                <c:pt idx="2228">
                  <c:v>145476.65999999997</c:v>
                </c:pt>
                <c:pt idx="2229">
                  <c:v>39</c:v>
                </c:pt>
                <c:pt idx="2230">
                  <c:v>13</c:v>
                </c:pt>
                <c:pt idx="2231">
                  <c:v>1</c:v>
                </c:pt>
                <c:pt idx="2232">
                  <c:v>8</c:v>
                </c:pt>
                <c:pt idx="2233">
                  <c:v>41</c:v>
                </c:pt>
                <c:pt idx="2234">
                  <c:v>33650</c:v>
                </c:pt>
                <c:pt idx="2235">
                  <c:v>53</c:v>
                </c:pt>
                <c:pt idx="2236">
                  <c:v>68</c:v>
                </c:pt>
                <c:pt idx="2237">
                  <c:v>1</c:v>
                </c:pt>
                <c:pt idx="2238">
                  <c:v>30609</c:v>
                </c:pt>
                <c:pt idx="2239">
                  <c:v>14895</c:v>
                </c:pt>
                <c:pt idx="2240">
                  <c:v>4</c:v>
                </c:pt>
                <c:pt idx="2241">
                  <c:v>1</c:v>
                </c:pt>
                <c:pt idx="2242">
                  <c:v>601</c:v>
                </c:pt>
                <c:pt idx="2243">
                  <c:v>1</c:v>
                </c:pt>
                <c:pt idx="2244">
                  <c:v>2</c:v>
                </c:pt>
                <c:pt idx="2245">
                  <c:v>28077000</c:v>
                </c:pt>
                <c:pt idx="2246">
                  <c:v>37430</c:v>
                </c:pt>
                <c:pt idx="2247">
                  <c:v>18227983</c:v>
                </c:pt>
                <c:pt idx="2248">
                  <c:v>474464</c:v>
                </c:pt>
                <c:pt idx="2249">
                  <c:v>10100</c:v>
                </c:pt>
                <c:pt idx="2250">
                  <c:v>1131785</c:v>
                </c:pt>
                <c:pt idx="2251">
                  <c:v>6697295.5</c:v>
                </c:pt>
                <c:pt idx="2252">
                  <c:v>1</c:v>
                </c:pt>
                <c:pt idx="2253">
                  <c:v>1248</c:v>
                </c:pt>
                <c:pt idx="2254">
                  <c:v>8</c:v>
                </c:pt>
                <c:pt idx="2255">
                  <c:v>780</c:v>
                </c:pt>
                <c:pt idx="2256">
                  <c:v>2192</c:v>
                </c:pt>
                <c:pt idx="2257">
                  <c:v>233</c:v>
                </c:pt>
                <c:pt idx="2258">
                  <c:v>3544</c:v>
                </c:pt>
                <c:pt idx="2259">
                  <c:v>4</c:v>
                </c:pt>
                <c:pt idx="2260">
                  <c:v>29</c:v>
                </c:pt>
                <c:pt idx="2261">
                  <c:v>23760</c:v>
                </c:pt>
                <c:pt idx="2262">
                  <c:v>191</c:v>
                </c:pt>
                <c:pt idx="2263">
                  <c:v>6</c:v>
                </c:pt>
                <c:pt idx="2264">
                  <c:v>13</c:v>
                </c:pt>
                <c:pt idx="2265">
                  <c:v>1</c:v>
                </c:pt>
                <c:pt idx="2266">
                  <c:v>4</c:v>
                </c:pt>
                <c:pt idx="2267">
                  <c:v>13</c:v>
                </c:pt>
                <c:pt idx="2268">
                  <c:v>2</c:v>
                </c:pt>
                <c:pt idx="2269">
                  <c:v>1911</c:v>
                </c:pt>
                <c:pt idx="2270">
                  <c:v>143</c:v>
                </c:pt>
                <c:pt idx="2271">
                  <c:v>5</c:v>
                </c:pt>
                <c:pt idx="2272">
                  <c:v>4</c:v>
                </c:pt>
                <c:pt idx="2273">
                  <c:v>6</c:v>
                </c:pt>
                <c:pt idx="2274">
                  <c:v>1</c:v>
                </c:pt>
                <c:pt idx="2275">
                  <c:v>1</c:v>
                </c:pt>
                <c:pt idx="2276">
                  <c:v>185</c:v>
                </c:pt>
                <c:pt idx="2277">
                  <c:v>3</c:v>
                </c:pt>
                <c:pt idx="2278">
                  <c:v>25</c:v>
                </c:pt>
                <c:pt idx="2279">
                  <c:v>27</c:v>
                </c:pt>
                <c:pt idx="2280">
                  <c:v>1</c:v>
                </c:pt>
                <c:pt idx="2281">
                  <c:v>1</c:v>
                </c:pt>
                <c:pt idx="2282">
                  <c:v>1</c:v>
                </c:pt>
                <c:pt idx="2283">
                  <c:v>3</c:v>
                </c:pt>
                <c:pt idx="2284">
                  <c:v>6</c:v>
                </c:pt>
                <c:pt idx="2285">
                  <c:v>3</c:v>
                </c:pt>
                <c:pt idx="2286">
                  <c:v>70</c:v>
                </c:pt>
                <c:pt idx="2287">
                  <c:v>8597</c:v>
                </c:pt>
                <c:pt idx="2288">
                  <c:v>2234004</c:v>
                </c:pt>
                <c:pt idx="2289">
                  <c:v>46430</c:v>
                </c:pt>
                <c:pt idx="2290">
                  <c:v>11</c:v>
                </c:pt>
                <c:pt idx="2291">
                  <c:v>1270</c:v>
                </c:pt>
                <c:pt idx="2292">
                  <c:v>10340</c:v>
                </c:pt>
                <c:pt idx="2293">
                  <c:v>471736</c:v>
                </c:pt>
                <c:pt idx="2294">
                  <c:v>9308401</c:v>
                </c:pt>
                <c:pt idx="2295">
                  <c:v>299927</c:v>
                </c:pt>
                <c:pt idx="2296">
                  <c:v>16</c:v>
                </c:pt>
                <c:pt idx="2297">
                  <c:v>12</c:v>
                </c:pt>
                <c:pt idx="2298">
                  <c:v>1107</c:v>
                </c:pt>
                <c:pt idx="2299">
                  <c:v>66</c:v>
                </c:pt>
                <c:pt idx="2300">
                  <c:v>470</c:v>
                </c:pt>
                <c:pt idx="2301">
                  <c:v>14</c:v>
                </c:pt>
                <c:pt idx="2302">
                  <c:v>8</c:v>
                </c:pt>
                <c:pt idx="2303">
                  <c:v>2</c:v>
                </c:pt>
                <c:pt idx="2304">
                  <c:v>78</c:v>
                </c:pt>
                <c:pt idx="2305">
                  <c:v>230</c:v>
                </c:pt>
                <c:pt idx="2306">
                  <c:v>2747765</c:v>
                </c:pt>
                <c:pt idx="2307">
                  <c:v>5401</c:v>
                </c:pt>
                <c:pt idx="2308">
                  <c:v>1782</c:v>
                </c:pt>
                <c:pt idx="2309">
                  <c:v>825632</c:v>
                </c:pt>
                <c:pt idx="2310">
                  <c:v>278</c:v>
                </c:pt>
                <c:pt idx="2311">
                  <c:v>4</c:v>
                </c:pt>
                <c:pt idx="2312">
                  <c:v>57</c:v>
                </c:pt>
                <c:pt idx="2313">
                  <c:v>19</c:v>
                </c:pt>
                <c:pt idx="2314">
                  <c:v>45</c:v>
                </c:pt>
                <c:pt idx="2315">
                  <c:v>122</c:v>
                </c:pt>
                <c:pt idx="2316">
                  <c:v>22974</c:v>
                </c:pt>
                <c:pt idx="2317">
                  <c:v>137</c:v>
                </c:pt>
                <c:pt idx="2318">
                  <c:v>6114</c:v>
                </c:pt>
                <c:pt idx="2319">
                  <c:v>729385</c:v>
                </c:pt>
                <c:pt idx="2320">
                  <c:v>2633090</c:v>
                </c:pt>
                <c:pt idx="2321">
                  <c:v>28</c:v>
                </c:pt>
                <c:pt idx="2322">
                  <c:v>1040</c:v>
                </c:pt>
                <c:pt idx="2323">
                  <c:v>188</c:v>
                </c:pt>
                <c:pt idx="2324">
                  <c:v>738</c:v>
                </c:pt>
                <c:pt idx="2325">
                  <c:v>788</c:v>
                </c:pt>
                <c:pt idx="2326">
                  <c:v>8543</c:v>
                </c:pt>
                <c:pt idx="2327">
                  <c:v>180</c:v>
                </c:pt>
                <c:pt idx="2328">
                  <c:v>287</c:v>
                </c:pt>
                <c:pt idx="2329">
                  <c:v>263</c:v>
                </c:pt>
                <c:pt idx="2330">
                  <c:v>553</c:v>
                </c:pt>
                <c:pt idx="2331">
                  <c:v>2</c:v>
                </c:pt>
                <c:pt idx="2332">
                  <c:v>780</c:v>
                </c:pt>
                <c:pt idx="2333">
                  <c:v>6</c:v>
                </c:pt>
                <c:pt idx="2334">
                  <c:v>1000</c:v>
                </c:pt>
                <c:pt idx="2335">
                  <c:v>30</c:v>
                </c:pt>
                <c:pt idx="2336">
                  <c:v>2</c:v>
                </c:pt>
                <c:pt idx="2337">
                  <c:v>429</c:v>
                </c:pt>
                <c:pt idx="2338">
                  <c:v>591</c:v>
                </c:pt>
                <c:pt idx="2339">
                  <c:v>28880</c:v>
                </c:pt>
                <c:pt idx="2340">
                  <c:v>3358</c:v>
                </c:pt>
                <c:pt idx="2341">
                  <c:v>9</c:v>
                </c:pt>
                <c:pt idx="2342">
                  <c:v>262</c:v>
                </c:pt>
                <c:pt idx="2343">
                  <c:v>791</c:v>
                </c:pt>
                <c:pt idx="2344">
                  <c:v>119</c:v>
                </c:pt>
                <c:pt idx="2345">
                  <c:v>3736</c:v>
                </c:pt>
                <c:pt idx="2346">
                  <c:v>23603</c:v>
                </c:pt>
                <c:pt idx="2347">
                  <c:v>391</c:v>
                </c:pt>
                <c:pt idx="2348">
                  <c:v>1072</c:v>
                </c:pt>
                <c:pt idx="2349">
                  <c:v>848</c:v>
                </c:pt>
                <c:pt idx="2350">
                  <c:v>36</c:v>
                </c:pt>
                <c:pt idx="2351">
                  <c:v>120</c:v>
                </c:pt>
                <c:pt idx="2352">
                  <c:v>197</c:v>
                </c:pt>
                <c:pt idx="2353">
                  <c:v>2</c:v>
                </c:pt>
                <c:pt idx="2354">
                  <c:v>1</c:v>
                </c:pt>
                <c:pt idx="2355">
                  <c:v>32</c:v>
                </c:pt>
                <c:pt idx="2356">
                  <c:v>2064</c:v>
                </c:pt>
                <c:pt idx="2357">
                  <c:v>1916786</c:v>
                </c:pt>
                <c:pt idx="2358">
                  <c:v>18597</c:v>
                </c:pt>
                <c:pt idx="2359">
                  <c:v>335</c:v>
                </c:pt>
                <c:pt idx="2360">
                  <c:v>53120</c:v>
                </c:pt>
                <c:pt idx="2361">
                  <c:v>10</c:v>
                </c:pt>
                <c:pt idx="2362">
                  <c:v>11</c:v>
                </c:pt>
                <c:pt idx="2363">
                  <c:v>846</c:v>
                </c:pt>
                <c:pt idx="2364">
                  <c:v>18</c:v>
                </c:pt>
                <c:pt idx="2365">
                  <c:v>2802</c:v>
                </c:pt>
                <c:pt idx="2366">
                  <c:v>190</c:v>
                </c:pt>
                <c:pt idx="2367">
                  <c:v>260</c:v>
                </c:pt>
                <c:pt idx="2368">
                  <c:v>200</c:v>
                </c:pt>
                <c:pt idx="2369">
                  <c:v>39</c:v>
                </c:pt>
                <c:pt idx="2370">
                  <c:v>15</c:v>
                </c:pt>
                <c:pt idx="2371">
                  <c:v>14</c:v>
                </c:pt>
                <c:pt idx="2372">
                  <c:v>1</c:v>
                </c:pt>
                <c:pt idx="2373">
                  <c:v>3</c:v>
                </c:pt>
                <c:pt idx="2374">
                  <c:v>13</c:v>
                </c:pt>
                <c:pt idx="2375">
                  <c:v>2</c:v>
                </c:pt>
                <c:pt idx="2376">
                  <c:v>115</c:v>
                </c:pt>
                <c:pt idx="2377">
                  <c:v>18</c:v>
                </c:pt>
                <c:pt idx="2378">
                  <c:v>104345</c:v>
                </c:pt>
                <c:pt idx="2379">
                  <c:v>5306</c:v>
                </c:pt>
                <c:pt idx="2380">
                  <c:v>16</c:v>
                </c:pt>
                <c:pt idx="2381">
                  <c:v>43</c:v>
                </c:pt>
                <c:pt idx="2382">
                  <c:v>40</c:v>
                </c:pt>
                <c:pt idx="2383">
                  <c:v>3</c:v>
                </c:pt>
                <c:pt idx="2384">
                  <c:v>180</c:v>
                </c:pt>
                <c:pt idx="2385">
                  <c:v>44527</c:v>
                </c:pt>
                <c:pt idx="2386">
                  <c:v>4</c:v>
                </c:pt>
                <c:pt idx="2387">
                  <c:v>13</c:v>
                </c:pt>
                <c:pt idx="2388">
                  <c:v>800</c:v>
                </c:pt>
                <c:pt idx="2389">
                  <c:v>348</c:v>
                </c:pt>
                <c:pt idx="2390">
                  <c:v>6</c:v>
                </c:pt>
                <c:pt idx="2391">
                  <c:v>870</c:v>
                </c:pt>
                <c:pt idx="2392">
                  <c:v>12268</c:v>
                </c:pt>
                <c:pt idx="2393">
                  <c:v>10920</c:v>
                </c:pt>
                <c:pt idx="2394">
                  <c:v>2</c:v>
                </c:pt>
                <c:pt idx="2395">
                  <c:v>183</c:v>
                </c:pt>
                <c:pt idx="2396">
                  <c:v>60749</c:v>
                </c:pt>
                <c:pt idx="2397">
                  <c:v>250</c:v>
                </c:pt>
                <c:pt idx="2398">
                  <c:v>4</c:v>
                </c:pt>
                <c:pt idx="2399">
                  <c:v>39</c:v>
                </c:pt>
                <c:pt idx="2400">
                  <c:v>39</c:v>
                </c:pt>
                <c:pt idx="2401">
                  <c:v>66</c:v>
                </c:pt>
                <c:pt idx="2402">
                  <c:v>70</c:v>
                </c:pt>
                <c:pt idx="2403">
                  <c:v>269</c:v>
                </c:pt>
                <c:pt idx="2404">
                  <c:v>372</c:v>
                </c:pt>
                <c:pt idx="2405">
                  <c:v>125</c:v>
                </c:pt>
                <c:pt idx="2406">
                  <c:v>29</c:v>
                </c:pt>
                <c:pt idx="2407">
                  <c:v>21</c:v>
                </c:pt>
                <c:pt idx="2408">
                  <c:v>479</c:v>
                </c:pt>
                <c:pt idx="2409">
                  <c:v>3</c:v>
                </c:pt>
                <c:pt idx="2410">
                  <c:v>7007</c:v>
                </c:pt>
                <c:pt idx="2411">
                  <c:v>47</c:v>
                </c:pt>
                <c:pt idx="2412">
                  <c:v>3</c:v>
                </c:pt>
                <c:pt idx="2413">
                  <c:v>3425</c:v>
                </c:pt>
                <c:pt idx="2414">
                  <c:v>1282</c:v>
                </c:pt>
                <c:pt idx="2415">
                  <c:v>1</c:v>
                </c:pt>
                <c:pt idx="2416">
                  <c:v>256</c:v>
                </c:pt>
                <c:pt idx="2417">
                  <c:v>14</c:v>
                </c:pt>
                <c:pt idx="2418">
                  <c:v>3</c:v>
                </c:pt>
                <c:pt idx="2419">
                  <c:v>344</c:v>
                </c:pt>
                <c:pt idx="2420">
                  <c:v>2</c:v>
                </c:pt>
                <c:pt idx="2421">
                  <c:v>1</c:v>
                </c:pt>
                <c:pt idx="2422">
                  <c:v>2</c:v>
                </c:pt>
                <c:pt idx="2423">
                  <c:v>5429</c:v>
                </c:pt>
                <c:pt idx="2424">
                  <c:v>40</c:v>
                </c:pt>
                <c:pt idx="2425">
                  <c:v>481</c:v>
                </c:pt>
                <c:pt idx="2426">
                  <c:v>158</c:v>
                </c:pt>
                <c:pt idx="2427">
                  <c:v>7895</c:v>
                </c:pt>
                <c:pt idx="2428">
                  <c:v>22</c:v>
                </c:pt>
                <c:pt idx="2429">
                  <c:v>27</c:v>
                </c:pt>
                <c:pt idx="2430">
                  <c:v>8</c:v>
                </c:pt>
                <c:pt idx="2431">
                  <c:v>92</c:v>
                </c:pt>
                <c:pt idx="2432">
                  <c:v>5749</c:v>
                </c:pt>
                <c:pt idx="2433">
                  <c:v>1</c:v>
                </c:pt>
                <c:pt idx="2434">
                  <c:v>10</c:v>
                </c:pt>
                <c:pt idx="2435">
                  <c:v>93</c:v>
                </c:pt>
                <c:pt idx="2436">
                  <c:v>71</c:v>
                </c:pt>
                <c:pt idx="2437">
                  <c:v>86</c:v>
                </c:pt>
                <c:pt idx="2438">
                  <c:v>3</c:v>
                </c:pt>
                <c:pt idx="2439">
                  <c:v>5003</c:v>
                </c:pt>
                <c:pt idx="2440">
                  <c:v>208</c:v>
                </c:pt>
                <c:pt idx="2441">
                  <c:v>2</c:v>
                </c:pt>
                <c:pt idx="2442">
                  <c:v>20761</c:v>
                </c:pt>
                <c:pt idx="2443">
                  <c:v>11651</c:v>
                </c:pt>
                <c:pt idx="2444">
                  <c:v>120</c:v>
                </c:pt>
                <c:pt idx="2445">
                  <c:v>42</c:v>
                </c:pt>
                <c:pt idx="2446">
                  <c:v>3</c:v>
                </c:pt>
                <c:pt idx="2447">
                  <c:v>10</c:v>
                </c:pt>
                <c:pt idx="2448">
                  <c:v>8</c:v>
                </c:pt>
                <c:pt idx="2449">
                  <c:v>11395.3</c:v>
                </c:pt>
                <c:pt idx="2450">
                  <c:v>92</c:v>
                </c:pt>
                <c:pt idx="2451">
                  <c:v>250</c:v>
                </c:pt>
                <c:pt idx="2452">
                  <c:v>1</c:v>
                </c:pt>
                <c:pt idx="2453">
                  <c:v>2</c:v>
                </c:pt>
                <c:pt idx="2454">
                  <c:v>3</c:v>
                </c:pt>
                <c:pt idx="2455">
                  <c:v>5</c:v>
                </c:pt>
                <c:pt idx="2456">
                  <c:v>3</c:v>
                </c:pt>
                <c:pt idx="2457">
                  <c:v>1</c:v>
                </c:pt>
                <c:pt idx="2458">
                  <c:v>9</c:v>
                </c:pt>
                <c:pt idx="2459">
                  <c:v>7</c:v>
                </c:pt>
                <c:pt idx="2460">
                  <c:v>6</c:v>
                </c:pt>
                <c:pt idx="2461">
                  <c:v>25</c:v>
                </c:pt>
                <c:pt idx="2462">
                  <c:v>30</c:v>
                </c:pt>
                <c:pt idx="2463">
                  <c:v>7</c:v>
                </c:pt>
                <c:pt idx="2464">
                  <c:v>13</c:v>
                </c:pt>
                <c:pt idx="2465">
                  <c:v>20</c:v>
                </c:pt>
                <c:pt idx="2466">
                  <c:v>9</c:v>
                </c:pt>
                <c:pt idx="2467">
                  <c:v>24</c:v>
                </c:pt>
                <c:pt idx="2468">
                  <c:v>1671</c:v>
                </c:pt>
                <c:pt idx="2469">
                  <c:v>315</c:v>
                </c:pt>
                <c:pt idx="2470">
                  <c:v>640</c:v>
                </c:pt>
                <c:pt idx="2471">
                  <c:v>48</c:v>
                </c:pt>
                <c:pt idx="2472">
                  <c:v>150</c:v>
                </c:pt>
                <c:pt idx="2473">
                  <c:v>42</c:v>
                </c:pt>
                <c:pt idx="2474">
                  <c:v>1188528</c:v>
                </c:pt>
                <c:pt idx="2475">
                  <c:v>188</c:v>
                </c:pt>
                <c:pt idx="2476">
                  <c:v>600</c:v>
                </c:pt>
                <c:pt idx="2477">
                  <c:v>352646</c:v>
                </c:pt>
                <c:pt idx="2478">
                  <c:v>53438</c:v>
                </c:pt>
                <c:pt idx="2479">
                  <c:v>850</c:v>
                </c:pt>
                <c:pt idx="2480">
                  <c:v>11</c:v>
                </c:pt>
                <c:pt idx="2481">
                  <c:v>535648</c:v>
                </c:pt>
                <c:pt idx="2482">
                  <c:v>795</c:v>
                </c:pt>
                <c:pt idx="2483">
                  <c:v>5</c:v>
                </c:pt>
                <c:pt idx="2484">
                  <c:v>26</c:v>
                </c:pt>
                <c:pt idx="2485">
                  <c:v>5</c:v>
                </c:pt>
                <c:pt idx="2486">
                  <c:v>662</c:v>
                </c:pt>
                <c:pt idx="2487">
                  <c:v>812</c:v>
                </c:pt>
                <c:pt idx="2488">
                  <c:v>3</c:v>
                </c:pt>
                <c:pt idx="2489">
                  <c:v>16</c:v>
                </c:pt>
                <c:pt idx="2490">
                  <c:v>343</c:v>
                </c:pt>
                <c:pt idx="2491">
                  <c:v>24696</c:v>
                </c:pt>
                <c:pt idx="2492">
                  <c:v>2</c:v>
                </c:pt>
                <c:pt idx="2493">
                  <c:v>15</c:v>
                </c:pt>
                <c:pt idx="2494">
                  <c:v>44</c:v>
                </c:pt>
                <c:pt idx="2495">
                  <c:v>6</c:v>
                </c:pt>
                <c:pt idx="2496">
                  <c:v>268</c:v>
                </c:pt>
                <c:pt idx="2497">
                  <c:v>21</c:v>
                </c:pt>
                <c:pt idx="2498">
                  <c:v>2</c:v>
                </c:pt>
                <c:pt idx="2499">
                  <c:v>119</c:v>
                </c:pt>
                <c:pt idx="2500">
                  <c:v>1173</c:v>
                </c:pt>
                <c:pt idx="2501">
                  <c:v>45</c:v>
                </c:pt>
                <c:pt idx="2502">
                  <c:v>122</c:v>
                </c:pt>
                <c:pt idx="2503">
                  <c:v>122</c:v>
                </c:pt>
                <c:pt idx="2504">
                  <c:v>313560</c:v>
                </c:pt>
                <c:pt idx="2505">
                  <c:v>13800</c:v>
                </c:pt>
                <c:pt idx="2506">
                  <c:v>28037</c:v>
                </c:pt>
                <c:pt idx="2507">
                  <c:v>56</c:v>
                </c:pt>
                <c:pt idx="2508">
                  <c:v>14</c:v>
                </c:pt>
                <c:pt idx="2509">
                  <c:v>636</c:v>
                </c:pt>
                <c:pt idx="2510">
                  <c:v>211</c:v>
                </c:pt>
                <c:pt idx="2511">
                  <c:v>3941963</c:v>
                </c:pt>
                <c:pt idx="2512">
                  <c:v>100</c:v>
                </c:pt>
                <c:pt idx="2513">
                  <c:v>8864</c:v>
                </c:pt>
                <c:pt idx="2514">
                  <c:v>327</c:v>
                </c:pt>
                <c:pt idx="2515">
                  <c:v>1201</c:v>
                </c:pt>
                <c:pt idx="2516">
                  <c:v>1500</c:v>
                </c:pt>
                <c:pt idx="2517">
                  <c:v>508</c:v>
                </c:pt>
                <c:pt idx="2518">
                  <c:v>2335</c:v>
                </c:pt>
                <c:pt idx="2519">
                  <c:v>30</c:v>
                </c:pt>
                <c:pt idx="2520">
                  <c:v>20</c:v>
                </c:pt>
                <c:pt idx="2521">
                  <c:v>47202</c:v>
                </c:pt>
                <c:pt idx="2522">
                  <c:v>135</c:v>
                </c:pt>
                <c:pt idx="2523">
                  <c:v>6</c:v>
                </c:pt>
                <c:pt idx="2524">
                  <c:v>6</c:v>
                </c:pt>
                <c:pt idx="2525">
                  <c:v>5</c:v>
                </c:pt>
                <c:pt idx="2526">
                  <c:v>1727</c:v>
                </c:pt>
                <c:pt idx="2527">
                  <c:v>2</c:v>
                </c:pt>
                <c:pt idx="2528">
                  <c:v>2</c:v>
                </c:pt>
                <c:pt idx="2529">
                  <c:v>2</c:v>
                </c:pt>
                <c:pt idx="2530">
                  <c:v>12</c:v>
                </c:pt>
                <c:pt idx="2531">
                  <c:v>726</c:v>
                </c:pt>
                <c:pt idx="2532">
                  <c:v>1333</c:v>
                </c:pt>
                <c:pt idx="2533">
                  <c:v>65</c:v>
                </c:pt>
                <c:pt idx="2534">
                  <c:v>46509</c:v>
                </c:pt>
                <c:pt idx="2535">
                  <c:v>120</c:v>
                </c:pt>
                <c:pt idx="2536">
                  <c:v>6</c:v>
                </c:pt>
                <c:pt idx="2537">
                  <c:v>120</c:v>
                </c:pt>
                <c:pt idx="2538">
                  <c:v>1</c:v>
                </c:pt>
                <c:pt idx="2539">
                  <c:v>352</c:v>
                </c:pt>
                <c:pt idx="2540">
                  <c:v>110</c:v>
                </c:pt>
                <c:pt idx="2541">
                  <c:v>492</c:v>
                </c:pt>
                <c:pt idx="2542">
                  <c:v>3</c:v>
                </c:pt>
                <c:pt idx="2543">
                  <c:v>3</c:v>
                </c:pt>
                <c:pt idx="2544">
                  <c:v>426</c:v>
                </c:pt>
                <c:pt idx="2545">
                  <c:v>80</c:v>
                </c:pt>
                <c:pt idx="2546">
                  <c:v>30</c:v>
                </c:pt>
                <c:pt idx="2547">
                  <c:v>2224</c:v>
                </c:pt>
                <c:pt idx="2548">
                  <c:v>29</c:v>
                </c:pt>
                <c:pt idx="2549">
                  <c:v>1</c:v>
                </c:pt>
                <c:pt idx="2550">
                  <c:v>65</c:v>
                </c:pt>
                <c:pt idx="2551">
                  <c:v>3512381</c:v>
                </c:pt>
                <c:pt idx="2552">
                  <c:v>1</c:v>
                </c:pt>
                <c:pt idx="2553">
                  <c:v>2</c:v>
                </c:pt>
                <c:pt idx="2554">
                  <c:v>239</c:v>
                </c:pt>
                <c:pt idx="2555">
                  <c:v>13</c:v>
                </c:pt>
                <c:pt idx="2556">
                  <c:v>22</c:v>
                </c:pt>
                <c:pt idx="2557">
                  <c:v>13</c:v>
                </c:pt>
                <c:pt idx="2558">
                  <c:v>5180</c:v>
                </c:pt>
                <c:pt idx="2559">
                  <c:v>65</c:v>
                </c:pt>
                <c:pt idx="2560">
                  <c:v>4032</c:v>
                </c:pt>
                <c:pt idx="2561">
                  <c:v>450</c:v>
                </c:pt>
                <c:pt idx="2562">
                  <c:v>2593538</c:v>
                </c:pt>
                <c:pt idx="2563">
                  <c:v>51</c:v>
                </c:pt>
                <c:pt idx="2564">
                  <c:v>250</c:v>
                </c:pt>
                <c:pt idx="2565">
                  <c:v>2</c:v>
                </c:pt>
                <c:pt idx="2566">
                  <c:v>2490272</c:v>
                </c:pt>
                <c:pt idx="2567">
                  <c:v>4142</c:v>
                </c:pt>
                <c:pt idx="2568">
                  <c:v>1506</c:v>
                </c:pt>
                <c:pt idx="2569">
                  <c:v>496</c:v>
                </c:pt>
                <c:pt idx="2570">
                  <c:v>13548</c:v>
                </c:pt>
                <c:pt idx="2571">
                  <c:v>24</c:v>
                </c:pt>
                <c:pt idx="2572">
                  <c:v>6004</c:v>
                </c:pt>
                <c:pt idx="2573">
                  <c:v>44</c:v>
                </c:pt>
                <c:pt idx="2574">
                  <c:v>33</c:v>
                </c:pt>
                <c:pt idx="2575">
                  <c:v>500</c:v>
                </c:pt>
                <c:pt idx="2576">
                  <c:v>20</c:v>
                </c:pt>
                <c:pt idx="2577">
                  <c:v>11509</c:v>
                </c:pt>
                <c:pt idx="2578">
                  <c:v>8</c:v>
                </c:pt>
                <c:pt idx="2579">
                  <c:v>57000</c:v>
                </c:pt>
                <c:pt idx="2580">
                  <c:v>8</c:v>
                </c:pt>
                <c:pt idx="2581">
                  <c:v>75188</c:v>
                </c:pt>
                <c:pt idx="2582">
                  <c:v>69767</c:v>
                </c:pt>
                <c:pt idx="2583">
                  <c:v>2</c:v>
                </c:pt>
                <c:pt idx="2584">
                  <c:v>726</c:v>
                </c:pt>
                <c:pt idx="2585">
                  <c:v>56</c:v>
                </c:pt>
                <c:pt idx="2586">
                  <c:v>50</c:v>
                </c:pt>
                <c:pt idx="2587">
                  <c:v>4</c:v>
                </c:pt>
                <c:pt idx="2588">
                  <c:v>21</c:v>
                </c:pt>
                <c:pt idx="2589">
                  <c:v>1021</c:v>
                </c:pt>
                <c:pt idx="2590">
                  <c:v>610</c:v>
                </c:pt>
                <c:pt idx="2591">
                  <c:v>52</c:v>
                </c:pt>
                <c:pt idx="2592">
                  <c:v>84</c:v>
                </c:pt>
                <c:pt idx="2593">
                  <c:v>519367</c:v>
                </c:pt>
                <c:pt idx="2594">
                  <c:v>780</c:v>
                </c:pt>
                <c:pt idx="2595">
                  <c:v>4254</c:v>
                </c:pt>
                <c:pt idx="2596">
                  <c:v>96901</c:v>
                </c:pt>
                <c:pt idx="2597">
                  <c:v>9858129</c:v>
                </c:pt>
                <c:pt idx="2598">
                  <c:v>2169</c:v>
                </c:pt>
                <c:pt idx="2599">
                  <c:v>4636</c:v>
                </c:pt>
                <c:pt idx="2600">
                  <c:v>6</c:v>
                </c:pt>
                <c:pt idx="2601">
                  <c:v>250</c:v>
                </c:pt>
                <c:pt idx="2602">
                  <c:v>2230</c:v>
                </c:pt>
                <c:pt idx="2603">
                  <c:v>14</c:v>
                </c:pt>
                <c:pt idx="2604">
                  <c:v>211</c:v>
                </c:pt>
                <c:pt idx="2605">
                  <c:v>20</c:v>
                </c:pt>
                <c:pt idx="2606">
                  <c:v>22</c:v>
                </c:pt>
                <c:pt idx="2607">
                  <c:v>363227</c:v>
                </c:pt>
                <c:pt idx="2608">
                  <c:v>7191</c:v>
                </c:pt>
                <c:pt idx="2609">
                  <c:v>1890</c:v>
                </c:pt>
                <c:pt idx="2610">
                  <c:v>1</c:v>
                </c:pt>
                <c:pt idx="2611">
                  <c:v>240</c:v>
                </c:pt>
                <c:pt idx="2612">
                  <c:v>240</c:v>
                </c:pt>
                <c:pt idx="2613">
                  <c:v>213</c:v>
                </c:pt>
                <c:pt idx="2614">
                  <c:v>1</c:v>
                </c:pt>
                <c:pt idx="2615">
                  <c:v>120936</c:v>
                </c:pt>
                <c:pt idx="2616">
                  <c:v>1575</c:v>
                </c:pt>
                <c:pt idx="2617">
                  <c:v>54675</c:v>
                </c:pt>
                <c:pt idx="2618">
                  <c:v>48835</c:v>
                </c:pt>
                <c:pt idx="2619">
                  <c:v>8</c:v>
                </c:pt>
                <c:pt idx="2620">
                  <c:v>436</c:v>
                </c:pt>
                <c:pt idx="2621">
                  <c:v>2</c:v>
                </c:pt>
                <c:pt idx="2622">
                  <c:v>8100</c:v>
                </c:pt>
                <c:pt idx="2623">
                  <c:v>10</c:v>
                </c:pt>
                <c:pt idx="2624">
                  <c:v>143</c:v>
                </c:pt>
                <c:pt idx="2625">
                  <c:v>5</c:v>
                </c:pt>
                <c:pt idx="2626">
                  <c:v>1757</c:v>
                </c:pt>
                <c:pt idx="2627">
                  <c:v>10706</c:v>
                </c:pt>
                <c:pt idx="2628">
                  <c:v>501</c:v>
                </c:pt>
                <c:pt idx="2629">
                  <c:v>23230</c:v>
                </c:pt>
                <c:pt idx="2630">
                  <c:v>325</c:v>
                </c:pt>
                <c:pt idx="2631">
                  <c:v>30</c:v>
                </c:pt>
                <c:pt idx="2632">
                  <c:v>490</c:v>
                </c:pt>
                <c:pt idx="2633">
                  <c:v>1</c:v>
                </c:pt>
                <c:pt idx="2634">
                  <c:v>195</c:v>
                </c:pt>
                <c:pt idx="2635">
                  <c:v>5</c:v>
                </c:pt>
                <c:pt idx="2636">
                  <c:v>4</c:v>
                </c:pt>
                <c:pt idx="2637">
                  <c:v>56</c:v>
                </c:pt>
                <c:pt idx="2638">
                  <c:v>1400</c:v>
                </c:pt>
                <c:pt idx="2639">
                  <c:v>2706081</c:v>
                </c:pt>
                <c:pt idx="2640">
                  <c:v>5759</c:v>
                </c:pt>
                <c:pt idx="2641">
                  <c:v>320678</c:v>
                </c:pt>
                <c:pt idx="2642">
                  <c:v>6130</c:v>
                </c:pt>
                <c:pt idx="2643">
                  <c:v>315</c:v>
                </c:pt>
                <c:pt idx="2644">
                  <c:v>15007</c:v>
                </c:pt>
                <c:pt idx="2645">
                  <c:v>80926</c:v>
                </c:pt>
                <c:pt idx="2646">
                  <c:v>3</c:v>
                </c:pt>
                <c:pt idx="2647">
                  <c:v>2534</c:v>
                </c:pt>
                <c:pt idx="2648">
                  <c:v>336</c:v>
                </c:pt>
                <c:pt idx="2649">
                  <c:v>933</c:v>
                </c:pt>
                <c:pt idx="2650">
                  <c:v>55</c:v>
                </c:pt>
                <c:pt idx="2651">
                  <c:v>4620</c:v>
                </c:pt>
                <c:pt idx="2652">
                  <c:v>176</c:v>
                </c:pt>
                <c:pt idx="2653">
                  <c:v>5</c:v>
                </c:pt>
                <c:pt idx="2654">
                  <c:v>48049</c:v>
                </c:pt>
                <c:pt idx="2655">
                  <c:v>4896</c:v>
                </c:pt>
                <c:pt idx="2656">
                  <c:v>26560</c:v>
                </c:pt>
                <c:pt idx="2657">
                  <c:v>85</c:v>
                </c:pt>
                <c:pt idx="2658">
                  <c:v>93420</c:v>
                </c:pt>
                <c:pt idx="2659">
                  <c:v>303</c:v>
                </c:pt>
                <c:pt idx="2660">
                  <c:v>248852</c:v>
                </c:pt>
                <c:pt idx="2661">
                  <c:v>462</c:v>
                </c:pt>
                <c:pt idx="2662">
                  <c:v>36600</c:v>
                </c:pt>
                <c:pt idx="2663">
                  <c:v>103745</c:v>
                </c:pt>
                <c:pt idx="2664">
                  <c:v>10</c:v>
                </c:pt>
                <c:pt idx="2665">
                  <c:v>712</c:v>
                </c:pt>
                <c:pt idx="2666">
                  <c:v>1</c:v>
                </c:pt>
                <c:pt idx="2667">
                  <c:v>16</c:v>
                </c:pt>
                <c:pt idx="2668">
                  <c:v>12</c:v>
                </c:pt>
                <c:pt idx="2669">
                  <c:v>808</c:v>
                </c:pt>
                <c:pt idx="2670">
                  <c:v>7685</c:v>
                </c:pt>
                <c:pt idx="2671">
                  <c:v>59</c:v>
                </c:pt>
                <c:pt idx="2672">
                  <c:v>1</c:v>
                </c:pt>
                <c:pt idx="2673">
                  <c:v>11878</c:v>
                </c:pt>
                <c:pt idx="2674">
                  <c:v>13</c:v>
                </c:pt>
                <c:pt idx="2675">
                  <c:v>1471</c:v>
                </c:pt>
                <c:pt idx="2676">
                  <c:v>437</c:v>
                </c:pt>
                <c:pt idx="2677">
                  <c:v>13971</c:v>
                </c:pt>
                <c:pt idx="2678">
                  <c:v>800</c:v>
                </c:pt>
                <c:pt idx="2679">
                  <c:v>438</c:v>
                </c:pt>
                <c:pt idx="2680">
                  <c:v>377</c:v>
                </c:pt>
                <c:pt idx="2681">
                  <c:v>640</c:v>
                </c:pt>
                <c:pt idx="2682">
                  <c:v>83639</c:v>
                </c:pt>
                <c:pt idx="2683">
                  <c:v>14437</c:v>
                </c:pt>
                <c:pt idx="2684">
                  <c:v>3805</c:v>
                </c:pt>
                <c:pt idx="2685">
                  <c:v>10683</c:v>
                </c:pt>
                <c:pt idx="2686">
                  <c:v>507</c:v>
                </c:pt>
                <c:pt idx="2687">
                  <c:v>3</c:v>
                </c:pt>
                <c:pt idx="2688">
                  <c:v>21</c:v>
                </c:pt>
                <c:pt idx="2689">
                  <c:v>166</c:v>
                </c:pt>
                <c:pt idx="2690">
                  <c:v>149</c:v>
                </c:pt>
                <c:pt idx="2691">
                  <c:v>2</c:v>
                </c:pt>
                <c:pt idx="2692">
                  <c:v>313</c:v>
                </c:pt>
                <c:pt idx="2693">
                  <c:v>363</c:v>
                </c:pt>
                <c:pt idx="2694">
                  <c:v>32</c:v>
                </c:pt>
                <c:pt idx="2695">
                  <c:v>2806</c:v>
                </c:pt>
                <c:pt idx="2696">
                  <c:v>1000</c:v>
                </c:pt>
                <c:pt idx="2697">
                  <c:v>100</c:v>
                </c:pt>
                <c:pt idx="2698">
                  <c:v>4254</c:v>
                </c:pt>
                <c:pt idx="2699">
                  <c:v>236</c:v>
                </c:pt>
                <c:pt idx="2700">
                  <c:v>12</c:v>
                </c:pt>
                <c:pt idx="2701">
                  <c:v>2193</c:v>
                </c:pt>
                <c:pt idx="2702">
                  <c:v>4247</c:v>
                </c:pt>
                <c:pt idx="2703">
                  <c:v>130</c:v>
                </c:pt>
                <c:pt idx="2704">
                  <c:v>5762</c:v>
                </c:pt>
                <c:pt idx="2705">
                  <c:v>659750</c:v>
                </c:pt>
                <c:pt idx="2706">
                  <c:v>357</c:v>
                </c:pt>
                <c:pt idx="2707">
                  <c:v>4121</c:v>
                </c:pt>
                <c:pt idx="2708">
                  <c:v>124</c:v>
                </c:pt>
                <c:pt idx="2709">
                  <c:v>6150</c:v>
                </c:pt>
                <c:pt idx="2710">
                  <c:v>17</c:v>
                </c:pt>
                <c:pt idx="2711">
                  <c:v>4</c:v>
                </c:pt>
                <c:pt idx="2712">
                  <c:v>20</c:v>
                </c:pt>
                <c:pt idx="2713">
                  <c:v>1400</c:v>
                </c:pt>
                <c:pt idx="2714">
                  <c:v>50856</c:v>
                </c:pt>
                <c:pt idx="2715">
                  <c:v>2</c:v>
                </c:pt>
                <c:pt idx="2716">
                  <c:v>124484</c:v>
                </c:pt>
                <c:pt idx="2717">
                  <c:v>41844</c:v>
                </c:pt>
                <c:pt idx="2718">
                  <c:v>49718</c:v>
                </c:pt>
                <c:pt idx="2719">
                  <c:v>4</c:v>
                </c:pt>
                <c:pt idx="2720">
                  <c:v>2</c:v>
                </c:pt>
                <c:pt idx="2721">
                  <c:v>21</c:v>
                </c:pt>
                <c:pt idx="2722">
                  <c:v>16</c:v>
                </c:pt>
                <c:pt idx="2723">
                  <c:v>6</c:v>
                </c:pt>
                <c:pt idx="2724">
                  <c:v>3</c:v>
                </c:pt>
                <c:pt idx="2725">
                  <c:v>112</c:v>
                </c:pt>
                <c:pt idx="2726">
                  <c:v>7831</c:v>
                </c:pt>
                <c:pt idx="2727">
                  <c:v>2</c:v>
                </c:pt>
                <c:pt idx="2728">
                  <c:v>500</c:v>
                </c:pt>
                <c:pt idx="2729">
                  <c:v>1763898</c:v>
                </c:pt>
                <c:pt idx="2730">
                  <c:v>2537</c:v>
                </c:pt>
                <c:pt idx="2731">
                  <c:v>3</c:v>
                </c:pt>
                <c:pt idx="2732">
                  <c:v>485</c:v>
                </c:pt>
                <c:pt idx="2733">
                  <c:v>1</c:v>
                </c:pt>
                <c:pt idx="2734">
                  <c:v>4115</c:v>
                </c:pt>
                <c:pt idx="2735">
                  <c:v>3</c:v>
                </c:pt>
                <c:pt idx="2736">
                  <c:v>396</c:v>
                </c:pt>
                <c:pt idx="2737">
                  <c:v>61</c:v>
                </c:pt>
                <c:pt idx="2738">
                  <c:v>312</c:v>
                </c:pt>
                <c:pt idx="2739">
                  <c:v>190</c:v>
                </c:pt>
                <c:pt idx="2740">
                  <c:v>720</c:v>
                </c:pt>
                <c:pt idx="2741">
                  <c:v>2030218</c:v>
                </c:pt>
                <c:pt idx="2742">
                  <c:v>30</c:v>
                </c:pt>
                <c:pt idx="2743">
                  <c:v>16</c:v>
                </c:pt>
                <c:pt idx="2744">
                  <c:v>3974</c:v>
                </c:pt>
                <c:pt idx="2745">
                  <c:v>1</c:v>
                </c:pt>
                <c:pt idx="2746">
                  <c:v>50200</c:v>
                </c:pt>
                <c:pt idx="2747">
                  <c:v>350</c:v>
                </c:pt>
                <c:pt idx="2748">
                  <c:v>16</c:v>
                </c:pt>
                <c:pt idx="2749">
                  <c:v>69</c:v>
                </c:pt>
                <c:pt idx="2750">
                  <c:v>1</c:v>
                </c:pt>
                <c:pt idx="2751">
                  <c:v>46</c:v>
                </c:pt>
                <c:pt idx="2752">
                  <c:v>129</c:v>
                </c:pt>
                <c:pt idx="2753">
                  <c:v>15</c:v>
                </c:pt>
                <c:pt idx="2754">
                  <c:v>32</c:v>
                </c:pt>
                <c:pt idx="2755">
                  <c:v>1</c:v>
                </c:pt>
                <c:pt idx="2756">
                  <c:v>48</c:v>
                </c:pt>
                <c:pt idx="2757">
                  <c:v>1571</c:v>
                </c:pt>
                <c:pt idx="2758">
                  <c:v>3</c:v>
                </c:pt>
                <c:pt idx="2759">
                  <c:v>16</c:v>
                </c:pt>
                <c:pt idx="2760">
                  <c:v>1</c:v>
                </c:pt>
                <c:pt idx="2761">
                  <c:v>1</c:v>
                </c:pt>
                <c:pt idx="2762">
                  <c:v>4042</c:v>
                </c:pt>
                <c:pt idx="2763">
                  <c:v>921</c:v>
                </c:pt>
                <c:pt idx="2764">
                  <c:v>137</c:v>
                </c:pt>
                <c:pt idx="2765">
                  <c:v>76</c:v>
                </c:pt>
                <c:pt idx="2766">
                  <c:v>3</c:v>
                </c:pt>
                <c:pt idx="2767">
                  <c:v>41</c:v>
                </c:pt>
                <c:pt idx="2768">
                  <c:v>287058</c:v>
                </c:pt>
                <c:pt idx="2769">
                  <c:v>5</c:v>
                </c:pt>
                <c:pt idx="2770">
                  <c:v>192</c:v>
                </c:pt>
                <c:pt idx="2771">
                  <c:v>2</c:v>
                </c:pt>
                <c:pt idx="2772">
                  <c:v>415</c:v>
                </c:pt>
                <c:pt idx="2773">
                  <c:v>16601609</c:v>
                </c:pt>
                <c:pt idx="2774">
                  <c:v>6</c:v>
                </c:pt>
                <c:pt idx="2775">
                  <c:v>31658712.1664</c:v>
                </c:pt>
                <c:pt idx="2776">
                  <c:v>1533408</c:v>
                </c:pt>
                <c:pt idx="2777">
                  <c:v>64375</c:v>
                </c:pt>
                <c:pt idx="2778">
                  <c:v>1200</c:v>
                </c:pt>
                <c:pt idx="2779">
                  <c:v>1</c:v>
                </c:pt>
                <c:pt idx="2780">
                  <c:v>5000</c:v>
                </c:pt>
                <c:pt idx="2781">
                  <c:v>596341</c:v>
                </c:pt>
                <c:pt idx="2782">
                  <c:v>1473</c:v>
                </c:pt>
                <c:pt idx="2783">
                  <c:v>217000</c:v>
                </c:pt>
                <c:pt idx="2784">
                  <c:v>1472</c:v>
                </c:pt>
                <c:pt idx="2785">
                  <c:v>14</c:v>
                </c:pt>
                <c:pt idx="2786">
                  <c:v>2</c:v>
                </c:pt>
                <c:pt idx="2787">
                  <c:v>143247</c:v>
                </c:pt>
                <c:pt idx="2788">
                  <c:v>26036</c:v>
                </c:pt>
                <c:pt idx="2789">
                  <c:v>4787</c:v>
                </c:pt>
                <c:pt idx="2790">
                  <c:v>1</c:v>
                </c:pt>
                <c:pt idx="2791">
                  <c:v>1</c:v>
                </c:pt>
                <c:pt idx="2792">
                  <c:v>1</c:v>
                </c:pt>
                <c:pt idx="2793">
                  <c:v>62</c:v>
                </c:pt>
                <c:pt idx="2794">
                  <c:v>3</c:v>
                </c:pt>
                <c:pt idx="2795">
                  <c:v>1</c:v>
                </c:pt>
                <c:pt idx="2796">
                  <c:v>12</c:v>
                </c:pt>
                <c:pt idx="2797">
                  <c:v>1720</c:v>
                </c:pt>
                <c:pt idx="2798">
                  <c:v>2</c:v>
                </c:pt>
                <c:pt idx="2799">
                  <c:v>4</c:v>
                </c:pt>
                <c:pt idx="2800">
                  <c:v>13264</c:v>
                </c:pt>
                <c:pt idx="2801">
                  <c:v>20830.239999999998</c:v>
                </c:pt>
                <c:pt idx="2802">
                  <c:v>150</c:v>
                </c:pt>
                <c:pt idx="2803">
                  <c:v>200</c:v>
                </c:pt>
                <c:pt idx="2804">
                  <c:v>20</c:v>
                </c:pt>
                <c:pt idx="2805">
                  <c:v>1</c:v>
                </c:pt>
                <c:pt idx="2806">
                  <c:v>1</c:v>
                </c:pt>
                <c:pt idx="2807">
                  <c:v>60</c:v>
                </c:pt>
                <c:pt idx="2808">
                  <c:v>15</c:v>
                </c:pt>
                <c:pt idx="2809">
                  <c:v>1351</c:v>
                </c:pt>
                <c:pt idx="2810">
                  <c:v>12504</c:v>
                </c:pt>
                <c:pt idx="2811">
                  <c:v>343</c:v>
                </c:pt>
                <c:pt idx="2812">
                  <c:v>1</c:v>
                </c:pt>
                <c:pt idx="2813">
                  <c:v>273</c:v>
                </c:pt>
                <c:pt idx="2814">
                  <c:v>49783246</c:v>
                </c:pt>
                <c:pt idx="2815">
                  <c:v>2784099</c:v>
                </c:pt>
                <c:pt idx="2816">
                  <c:v>43821</c:v>
                </c:pt>
                <c:pt idx="2817">
                  <c:v>60525</c:v>
                </c:pt>
                <c:pt idx="2818">
                  <c:v>209</c:v>
                </c:pt>
                <c:pt idx="2819">
                  <c:v>4605</c:v>
                </c:pt>
                <c:pt idx="2820">
                  <c:v>999846</c:v>
                </c:pt>
                <c:pt idx="2821">
                  <c:v>162279</c:v>
                </c:pt>
                <c:pt idx="2822">
                  <c:v>15</c:v>
                </c:pt>
                <c:pt idx="2823">
                  <c:v>1429</c:v>
                </c:pt>
                <c:pt idx="2824">
                  <c:v>50</c:v>
                </c:pt>
                <c:pt idx="2825">
                  <c:v>2987</c:v>
                </c:pt>
                <c:pt idx="2826">
                  <c:v>245531</c:v>
                </c:pt>
                <c:pt idx="2827">
                  <c:v>689</c:v>
                </c:pt>
                <c:pt idx="2828">
                  <c:v>1278352</c:v>
                </c:pt>
                <c:pt idx="2829">
                  <c:v>380</c:v>
                </c:pt>
                <c:pt idx="2830">
                  <c:v>1</c:v>
                </c:pt>
                <c:pt idx="2831">
                  <c:v>100</c:v>
                </c:pt>
                <c:pt idx="2832">
                  <c:v>1</c:v>
                </c:pt>
                <c:pt idx="2833">
                  <c:v>690</c:v>
                </c:pt>
                <c:pt idx="2834">
                  <c:v>11</c:v>
                </c:pt>
                <c:pt idx="2835">
                  <c:v>10</c:v>
                </c:pt>
                <c:pt idx="2836">
                  <c:v>2</c:v>
                </c:pt>
                <c:pt idx="2837">
                  <c:v>908</c:v>
                </c:pt>
                <c:pt idx="2838">
                  <c:v>697113.00000000012</c:v>
                </c:pt>
                <c:pt idx="2839">
                  <c:v>500</c:v>
                </c:pt>
                <c:pt idx="2840">
                  <c:v>7</c:v>
                </c:pt>
                <c:pt idx="2841">
                  <c:v>7</c:v>
                </c:pt>
                <c:pt idx="2842">
                  <c:v>34737</c:v>
                </c:pt>
                <c:pt idx="2843">
                  <c:v>10226921.98</c:v>
                </c:pt>
                <c:pt idx="2844">
                  <c:v>8801</c:v>
                </c:pt>
                <c:pt idx="2845">
                  <c:v>35</c:v>
                </c:pt>
                <c:pt idx="2846">
                  <c:v>1</c:v>
                </c:pt>
                <c:pt idx="2847">
                  <c:v>150</c:v>
                </c:pt>
                <c:pt idx="2848">
                  <c:v>12033</c:v>
                </c:pt>
                <c:pt idx="2849">
                  <c:v>4561</c:v>
                </c:pt>
                <c:pt idx="2850">
                  <c:v>4</c:v>
                </c:pt>
                <c:pt idx="2851">
                  <c:v>1</c:v>
                </c:pt>
                <c:pt idx="2852">
                  <c:v>87</c:v>
                </c:pt>
                <c:pt idx="2853">
                  <c:v>3</c:v>
                </c:pt>
                <c:pt idx="2854">
                  <c:v>44</c:v>
                </c:pt>
                <c:pt idx="2855">
                  <c:v>25</c:v>
                </c:pt>
                <c:pt idx="2856">
                  <c:v>24</c:v>
                </c:pt>
                <c:pt idx="2857">
                  <c:v>80</c:v>
                </c:pt>
                <c:pt idx="2858">
                  <c:v>250</c:v>
                </c:pt>
                <c:pt idx="2859">
                  <c:v>28</c:v>
                </c:pt>
                <c:pt idx="2860">
                  <c:v>350</c:v>
                </c:pt>
                <c:pt idx="2861">
                  <c:v>1580</c:v>
                </c:pt>
                <c:pt idx="2862">
                  <c:v>10</c:v>
                </c:pt>
                <c:pt idx="2863">
                  <c:v>1882</c:v>
                </c:pt>
                <c:pt idx="2864">
                  <c:v>80</c:v>
                </c:pt>
                <c:pt idx="2865">
                  <c:v>42</c:v>
                </c:pt>
                <c:pt idx="2866">
                  <c:v>12</c:v>
                </c:pt>
                <c:pt idx="2867">
                  <c:v>1</c:v>
                </c:pt>
                <c:pt idx="2868">
                  <c:v>73</c:v>
                </c:pt>
                <c:pt idx="2869">
                  <c:v>70</c:v>
                </c:pt>
                <c:pt idx="2870">
                  <c:v>1</c:v>
                </c:pt>
                <c:pt idx="2871">
                  <c:v>55</c:v>
                </c:pt>
                <c:pt idx="2872">
                  <c:v>200</c:v>
                </c:pt>
                <c:pt idx="2873">
                  <c:v>2</c:v>
                </c:pt>
                <c:pt idx="2874">
                  <c:v>441</c:v>
                </c:pt>
                <c:pt idx="2875">
                  <c:v>141</c:v>
                </c:pt>
                <c:pt idx="2876">
                  <c:v>70</c:v>
                </c:pt>
                <c:pt idx="2877">
                  <c:v>6</c:v>
                </c:pt>
                <c:pt idx="2878">
                  <c:v>35</c:v>
                </c:pt>
                <c:pt idx="2879">
                  <c:v>493</c:v>
                </c:pt>
                <c:pt idx="2880">
                  <c:v>62795</c:v>
                </c:pt>
                <c:pt idx="2881">
                  <c:v>65</c:v>
                </c:pt>
                <c:pt idx="2882">
                  <c:v>139</c:v>
                </c:pt>
                <c:pt idx="2883">
                  <c:v>25144</c:v>
                </c:pt>
                <c:pt idx="2884">
                  <c:v>20</c:v>
                </c:pt>
                <c:pt idx="2885">
                  <c:v>220</c:v>
                </c:pt>
                <c:pt idx="2886">
                  <c:v>1</c:v>
                </c:pt>
                <c:pt idx="2887">
                  <c:v>16</c:v>
                </c:pt>
                <c:pt idx="2888">
                  <c:v>298</c:v>
                </c:pt>
                <c:pt idx="2889">
                  <c:v>4</c:v>
                </c:pt>
                <c:pt idx="2890">
                  <c:v>56</c:v>
                </c:pt>
                <c:pt idx="2891">
                  <c:v>2881</c:v>
                </c:pt>
                <c:pt idx="2892">
                  <c:v>4585</c:v>
                </c:pt>
                <c:pt idx="2893">
                  <c:v>3011</c:v>
                </c:pt>
                <c:pt idx="2894">
                  <c:v>3</c:v>
                </c:pt>
                <c:pt idx="2895">
                  <c:v>8048942.7221999997</c:v>
                </c:pt>
                <c:pt idx="2896">
                  <c:v>60113</c:v>
                </c:pt>
                <c:pt idx="2897">
                  <c:v>1600.8</c:v>
                </c:pt>
                <c:pt idx="2898">
                  <c:v>119453729.42769998</c:v>
                </c:pt>
                <c:pt idx="2899">
                  <c:v>544801</c:v>
                </c:pt>
                <c:pt idx="2900">
                  <c:v>12</c:v>
                </c:pt>
                <c:pt idx="2901">
                  <c:v>4</c:v>
                </c:pt>
                <c:pt idx="2902">
                  <c:v>110</c:v>
                </c:pt>
                <c:pt idx="2903">
                  <c:v>13509</c:v>
                </c:pt>
                <c:pt idx="2904">
                  <c:v>483474</c:v>
                </c:pt>
                <c:pt idx="2905">
                  <c:v>138261</c:v>
                </c:pt>
                <c:pt idx="2906">
                  <c:v>1621</c:v>
                </c:pt>
                <c:pt idx="2907">
                  <c:v>746</c:v>
                </c:pt>
                <c:pt idx="2908">
                  <c:v>1368400</c:v>
                </c:pt>
                <c:pt idx="2909">
                  <c:v>16</c:v>
                </c:pt>
                <c:pt idx="2910">
                  <c:v>12096</c:v>
                </c:pt>
                <c:pt idx="2911">
                  <c:v>161504</c:v>
                </c:pt>
                <c:pt idx="2912">
                  <c:v>2500</c:v>
                </c:pt>
                <c:pt idx="2913">
                  <c:v>10</c:v>
                </c:pt>
                <c:pt idx="2914">
                  <c:v>985346</c:v>
                </c:pt>
                <c:pt idx="2915">
                  <c:v>1302</c:v>
                </c:pt>
                <c:pt idx="2916">
                  <c:v>118</c:v>
                </c:pt>
                <c:pt idx="2917">
                  <c:v>432</c:v>
                </c:pt>
                <c:pt idx="2918">
                  <c:v>384</c:v>
                </c:pt>
                <c:pt idx="2919">
                  <c:v>89</c:v>
                </c:pt>
                <c:pt idx="2920">
                  <c:v>6</c:v>
                </c:pt>
                <c:pt idx="2921">
                  <c:v>90</c:v>
                </c:pt>
                <c:pt idx="2922">
                  <c:v>3406</c:v>
                </c:pt>
                <c:pt idx="2923">
                  <c:v>6</c:v>
                </c:pt>
                <c:pt idx="2924">
                  <c:v>1</c:v>
                </c:pt>
                <c:pt idx="2925">
                  <c:v>4</c:v>
                </c:pt>
                <c:pt idx="2926">
                  <c:v>2</c:v>
                </c:pt>
                <c:pt idx="2927">
                  <c:v>6</c:v>
                </c:pt>
                <c:pt idx="2928">
                  <c:v>7152</c:v>
                </c:pt>
                <c:pt idx="2929">
                  <c:v>12776</c:v>
                </c:pt>
                <c:pt idx="2930">
                  <c:v>51955</c:v>
                </c:pt>
                <c:pt idx="2931">
                  <c:v>60</c:v>
                </c:pt>
                <c:pt idx="2932">
                  <c:v>48</c:v>
                </c:pt>
                <c:pt idx="2933">
                  <c:v>591</c:v>
                </c:pt>
                <c:pt idx="2934">
                  <c:v>19941</c:v>
                </c:pt>
                <c:pt idx="2935">
                  <c:v>26391</c:v>
                </c:pt>
                <c:pt idx="2936">
                  <c:v>213576</c:v>
                </c:pt>
                <c:pt idx="2937">
                  <c:v>6</c:v>
                </c:pt>
                <c:pt idx="2938">
                  <c:v>295</c:v>
                </c:pt>
                <c:pt idx="2939">
                  <c:v>35140</c:v>
                </c:pt>
                <c:pt idx="2940">
                  <c:v>110</c:v>
                </c:pt>
                <c:pt idx="2941">
                  <c:v>29</c:v>
                </c:pt>
                <c:pt idx="2942">
                  <c:v>1</c:v>
                </c:pt>
                <c:pt idx="2943">
                  <c:v>16</c:v>
                </c:pt>
                <c:pt idx="2944">
                  <c:v>132</c:v>
                </c:pt>
                <c:pt idx="2945">
                  <c:v>5228.6000000000004</c:v>
                </c:pt>
                <c:pt idx="2946">
                  <c:v>347</c:v>
                </c:pt>
                <c:pt idx="2947">
                  <c:v>14</c:v>
                </c:pt>
                <c:pt idx="2948">
                  <c:v>4</c:v>
                </c:pt>
                <c:pt idx="2949">
                  <c:v>413</c:v>
                </c:pt>
                <c:pt idx="2950">
                  <c:v>16</c:v>
                </c:pt>
                <c:pt idx="2951">
                  <c:v>73861</c:v>
                </c:pt>
                <c:pt idx="2952">
                  <c:v>328805</c:v>
                </c:pt>
                <c:pt idx="2953">
                  <c:v>26</c:v>
                </c:pt>
                <c:pt idx="2954">
                  <c:v>36</c:v>
                </c:pt>
                <c:pt idx="2955">
                  <c:v>1</c:v>
                </c:pt>
                <c:pt idx="2956">
                  <c:v>10</c:v>
                </c:pt>
                <c:pt idx="2957">
                  <c:v>3</c:v>
                </c:pt>
                <c:pt idx="2958">
                  <c:v>4582</c:v>
                </c:pt>
                <c:pt idx="2959">
                  <c:v>57</c:v>
                </c:pt>
                <c:pt idx="2960">
                  <c:v>5760</c:v>
                </c:pt>
                <c:pt idx="2961">
                  <c:v>1</c:v>
                </c:pt>
                <c:pt idx="2962">
                  <c:v>77216</c:v>
                </c:pt>
                <c:pt idx="2963">
                  <c:v>860</c:v>
                </c:pt>
                <c:pt idx="2964">
                  <c:v>5</c:v>
                </c:pt>
                <c:pt idx="2965">
                  <c:v>1343</c:v>
                </c:pt>
                <c:pt idx="2966">
                  <c:v>4986</c:v>
                </c:pt>
                <c:pt idx="2967">
                  <c:v>50</c:v>
                </c:pt>
                <c:pt idx="2968">
                  <c:v>6247</c:v>
                </c:pt>
                <c:pt idx="2969">
                  <c:v>2088</c:v>
                </c:pt>
                <c:pt idx="2970">
                  <c:v>2960</c:v>
                </c:pt>
                <c:pt idx="2971">
                  <c:v>48</c:v>
                </c:pt>
                <c:pt idx="2972">
                  <c:v>7438084</c:v>
                </c:pt>
                <c:pt idx="2973">
                  <c:v>54</c:v>
                </c:pt>
                <c:pt idx="2974">
                  <c:v>575067</c:v>
                </c:pt>
                <c:pt idx="2975">
                  <c:v>235</c:v>
                </c:pt>
                <c:pt idx="2976">
                  <c:v>20</c:v>
                </c:pt>
                <c:pt idx="2977">
                  <c:v>2220</c:v>
                </c:pt>
                <c:pt idx="2978">
                  <c:v>31778</c:v>
                </c:pt>
                <c:pt idx="2979">
                  <c:v>1370</c:v>
                </c:pt>
                <c:pt idx="2980">
                  <c:v>3237</c:v>
                </c:pt>
                <c:pt idx="2981">
                  <c:v>41219</c:v>
                </c:pt>
                <c:pt idx="2982">
                  <c:v>1</c:v>
                </c:pt>
                <c:pt idx="2983">
                  <c:v>575982.5</c:v>
                </c:pt>
                <c:pt idx="2984">
                  <c:v>18057</c:v>
                </c:pt>
                <c:pt idx="2985">
                  <c:v>1</c:v>
                </c:pt>
                <c:pt idx="2986">
                  <c:v>5</c:v>
                </c:pt>
                <c:pt idx="2987">
                  <c:v>30</c:v>
                </c:pt>
                <c:pt idx="2988">
                  <c:v>8</c:v>
                </c:pt>
                <c:pt idx="2989">
                  <c:v>2</c:v>
                </c:pt>
                <c:pt idx="2990">
                  <c:v>73</c:v>
                </c:pt>
                <c:pt idx="2991">
                  <c:v>43</c:v>
                </c:pt>
                <c:pt idx="2992">
                  <c:v>5</c:v>
                </c:pt>
                <c:pt idx="2993">
                  <c:v>1</c:v>
                </c:pt>
                <c:pt idx="2994">
                  <c:v>1671</c:v>
                </c:pt>
                <c:pt idx="2995">
                  <c:v>47</c:v>
                </c:pt>
                <c:pt idx="2996">
                  <c:v>16795</c:v>
                </c:pt>
                <c:pt idx="2997">
                  <c:v>5</c:v>
                </c:pt>
                <c:pt idx="2998">
                  <c:v>179</c:v>
                </c:pt>
                <c:pt idx="2999">
                  <c:v>3</c:v>
                </c:pt>
                <c:pt idx="3000">
                  <c:v>32</c:v>
                </c:pt>
                <c:pt idx="3001">
                  <c:v>2768</c:v>
                </c:pt>
                <c:pt idx="3002">
                  <c:v>1261</c:v>
                </c:pt>
                <c:pt idx="3003">
                  <c:v>88119</c:v>
                </c:pt>
                <c:pt idx="3004">
                  <c:v>17</c:v>
                </c:pt>
                <c:pt idx="3005">
                  <c:v>50</c:v>
                </c:pt>
                <c:pt idx="3006">
                  <c:v>4</c:v>
                </c:pt>
                <c:pt idx="3007">
                  <c:v>500</c:v>
                </c:pt>
                <c:pt idx="3008">
                  <c:v>10</c:v>
                </c:pt>
                <c:pt idx="3009">
                  <c:v>48</c:v>
                </c:pt>
                <c:pt idx="3010">
                  <c:v>1328</c:v>
                </c:pt>
                <c:pt idx="3011">
                  <c:v>226</c:v>
                </c:pt>
                <c:pt idx="3012">
                  <c:v>25</c:v>
                </c:pt>
                <c:pt idx="3013">
                  <c:v>2700</c:v>
                </c:pt>
                <c:pt idx="3014">
                  <c:v>1105</c:v>
                </c:pt>
                <c:pt idx="3015">
                  <c:v>700</c:v>
                </c:pt>
                <c:pt idx="3016">
                  <c:v>2002</c:v>
                </c:pt>
                <c:pt idx="3017">
                  <c:v>19</c:v>
                </c:pt>
                <c:pt idx="3018">
                  <c:v>2</c:v>
                </c:pt>
                <c:pt idx="3019">
                  <c:v>193</c:v>
                </c:pt>
                <c:pt idx="3020">
                  <c:v>2</c:v>
                </c:pt>
                <c:pt idx="3021">
                  <c:v>296</c:v>
                </c:pt>
                <c:pt idx="3022">
                  <c:v>103</c:v>
                </c:pt>
                <c:pt idx="3023">
                  <c:v>1</c:v>
                </c:pt>
                <c:pt idx="3024">
                  <c:v>157</c:v>
                </c:pt>
                <c:pt idx="3025">
                  <c:v>3928</c:v>
                </c:pt>
                <c:pt idx="3026">
                  <c:v>4</c:v>
                </c:pt>
                <c:pt idx="3027">
                  <c:v>987</c:v>
                </c:pt>
                <c:pt idx="3028">
                  <c:v>225.8</c:v>
                </c:pt>
                <c:pt idx="3029">
                  <c:v>1269</c:v>
                </c:pt>
                <c:pt idx="3030">
                  <c:v>292</c:v>
                </c:pt>
                <c:pt idx="3031">
                  <c:v>8788</c:v>
                </c:pt>
                <c:pt idx="3032">
                  <c:v>348</c:v>
                </c:pt>
                <c:pt idx="3033">
                  <c:v>44</c:v>
                </c:pt>
                <c:pt idx="3034">
                  <c:v>12</c:v>
                </c:pt>
                <c:pt idx="3035">
                  <c:v>2</c:v>
                </c:pt>
                <c:pt idx="3036">
                  <c:v>1492</c:v>
                </c:pt>
                <c:pt idx="3037">
                  <c:v>17</c:v>
                </c:pt>
                <c:pt idx="3038">
                  <c:v>3192</c:v>
                </c:pt>
                <c:pt idx="3039">
                  <c:v>114392</c:v>
                </c:pt>
                <c:pt idx="3040">
                  <c:v>27</c:v>
                </c:pt>
                <c:pt idx="3041">
                  <c:v>61</c:v>
                </c:pt>
                <c:pt idx="3042">
                  <c:v>223</c:v>
                </c:pt>
                <c:pt idx="3043">
                  <c:v>445</c:v>
                </c:pt>
                <c:pt idx="3044">
                  <c:v>7</c:v>
                </c:pt>
                <c:pt idx="3045">
                  <c:v>178</c:v>
                </c:pt>
                <c:pt idx="3046">
                  <c:v>449432</c:v>
                </c:pt>
                <c:pt idx="3047">
                  <c:v>5</c:v>
                </c:pt>
                <c:pt idx="3048">
                  <c:v>1872</c:v>
                </c:pt>
                <c:pt idx="3049">
                  <c:v>68</c:v>
                </c:pt>
                <c:pt idx="3050">
                  <c:v>2</c:v>
                </c:pt>
                <c:pt idx="3051">
                  <c:v>17</c:v>
                </c:pt>
                <c:pt idx="3052">
                  <c:v>1500</c:v>
                </c:pt>
                <c:pt idx="3053">
                  <c:v>500</c:v>
                </c:pt>
                <c:pt idx="3054">
                  <c:v>28660</c:v>
                </c:pt>
                <c:pt idx="3055">
                  <c:v>211408</c:v>
                </c:pt>
                <c:pt idx="3056">
                  <c:v>40</c:v>
                </c:pt>
                <c:pt idx="3057">
                  <c:v>330</c:v>
                </c:pt>
                <c:pt idx="3058">
                  <c:v>4</c:v>
                </c:pt>
                <c:pt idx="3059">
                  <c:v>13533</c:v>
                </c:pt>
                <c:pt idx="3060">
                  <c:v>6010</c:v>
                </c:pt>
                <c:pt idx="3061">
                  <c:v>20</c:v>
                </c:pt>
                <c:pt idx="3062">
                  <c:v>675</c:v>
                </c:pt>
                <c:pt idx="3063">
                  <c:v>30</c:v>
                </c:pt>
                <c:pt idx="3064">
                  <c:v>3</c:v>
                </c:pt>
                <c:pt idx="3065">
                  <c:v>1</c:v>
                </c:pt>
                <c:pt idx="3066">
                  <c:v>156</c:v>
                </c:pt>
                <c:pt idx="3067">
                  <c:v>3153</c:v>
                </c:pt>
                <c:pt idx="3068">
                  <c:v>19</c:v>
                </c:pt>
                <c:pt idx="3069">
                  <c:v>6</c:v>
                </c:pt>
                <c:pt idx="3070">
                  <c:v>9</c:v>
                </c:pt>
                <c:pt idx="3071">
                  <c:v>42</c:v>
                </c:pt>
                <c:pt idx="3072">
                  <c:v>7</c:v>
                </c:pt>
                <c:pt idx="3073">
                  <c:v>409261</c:v>
                </c:pt>
                <c:pt idx="3074">
                  <c:v>24207</c:v>
                </c:pt>
                <c:pt idx="3075">
                  <c:v>1105</c:v>
                </c:pt>
                <c:pt idx="3076">
                  <c:v>8</c:v>
                </c:pt>
                <c:pt idx="3077">
                  <c:v>2</c:v>
                </c:pt>
                <c:pt idx="3078">
                  <c:v>2</c:v>
                </c:pt>
                <c:pt idx="3079">
                  <c:v>4</c:v>
                </c:pt>
                <c:pt idx="3080">
                  <c:v>12</c:v>
                </c:pt>
                <c:pt idx="3081">
                  <c:v>10</c:v>
                </c:pt>
                <c:pt idx="3082">
                  <c:v>2</c:v>
                </c:pt>
                <c:pt idx="3083">
                  <c:v>1</c:v>
                </c:pt>
                <c:pt idx="3084">
                  <c:v>1</c:v>
                </c:pt>
                <c:pt idx="3085">
                  <c:v>1</c:v>
                </c:pt>
                <c:pt idx="3086">
                  <c:v>307</c:v>
                </c:pt>
                <c:pt idx="3087">
                  <c:v>779163</c:v>
                </c:pt>
                <c:pt idx="3088">
                  <c:v>84</c:v>
                </c:pt>
                <c:pt idx="3089">
                  <c:v>474</c:v>
                </c:pt>
                <c:pt idx="3090">
                  <c:v>41</c:v>
                </c:pt>
                <c:pt idx="3091">
                  <c:v>4</c:v>
                </c:pt>
                <c:pt idx="3092">
                  <c:v>14</c:v>
                </c:pt>
                <c:pt idx="3093">
                  <c:v>2675</c:v>
                </c:pt>
                <c:pt idx="3094">
                  <c:v>49</c:v>
                </c:pt>
                <c:pt idx="3095">
                  <c:v>192807</c:v>
                </c:pt>
                <c:pt idx="3096">
                  <c:v>78</c:v>
                </c:pt>
                <c:pt idx="3097">
                  <c:v>10887</c:v>
                </c:pt>
                <c:pt idx="3098">
                  <c:v>15</c:v>
                </c:pt>
                <c:pt idx="3099">
                  <c:v>1</c:v>
                </c:pt>
                <c:pt idx="3100">
                  <c:v>10</c:v>
                </c:pt>
                <c:pt idx="3101">
                  <c:v>23</c:v>
                </c:pt>
                <c:pt idx="3102">
                  <c:v>146434</c:v>
                </c:pt>
                <c:pt idx="3103">
                  <c:v>11</c:v>
                </c:pt>
                <c:pt idx="3104">
                  <c:v>18</c:v>
                </c:pt>
                <c:pt idx="3105">
                  <c:v>130</c:v>
                </c:pt>
                <c:pt idx="3106">
                  <c:v>7</c:v>
                </c:pt>
                <c:pt idx="3107">
                  <c:v>29</c:v>
                </c:pt>
                <c:pt idx="3108">
                  <c:v>241</c:v>
                </c:pt>
                <c:pt idx="3109">
                  <c:v>19505</c:v>
                </c:pt>
                <c:pt idx="3110">
                  <c:v>12223</c:v>
                </c:pt>
                <c:pt idx="3111">
                  <c:v>21801</c:v>
                </c:pt>
                <c:pt idx="3112">
                  <c:v>868.5</c:v>
                </c:pt>
                <c:pt idx="3113">
                  <c:v>1</c:v>
                </c:pt>
                <c:pt idx="3114">
                  <c:v>2</c:v>
                </c:pt>
                <c:pt idx="3115">
                  <c:v>1</c:v>
                </c:pt>
                <c:pt idx="3116">
                  <c:v>2</c:v>
                </c:pt>
                <c:pt idx="3117">
                  <c:v>102</c:v>
                </c:pt>
                <c:pt idx="3118">
                  <c:v>49</c:v>
                </c:pt>
                <c:pt idx="3119">
                  <c:v>44</c:v>
                </c:pt>
                <c:pt idx="3120">
                  <c:v>13</c:v>
                </c:pt>
                <c:pt idx="3121">
                  <c:v>66</c:v>
                </c:pt>
                <c:pt idx="3122">
                  <c:v>121</c:v>
                </c:pt>
                <c:pt idx="3123">
                  <c:v>1983017</c:v>
                </c:pt>
                <c:pt idx="3124">
                  <c:v>265</c:v>
                </c:pt>
                <c:pt idx="3125">
                  <c:v>2</c:v>
                </c:pt>
                <c:pt idx="3126">
                  <c:v>16</c:v>
                </c:pt>
                <c:pt idx="3127">
                  <c:v>3</c:v>
                </c:pt>
                <c:pt idx="3128">
                  <c:v>465</c:v>
                </c:pt>
                <c:pt idx="3129">
                  <c:v>4536</c:v>
                </c:pt>
                <c:pt idx="3130">
                  <c:v>805</c:v>
                </c:pt>
                <c:pt idx="3131">
                  <c:v>1008</c:v>
                </c:pt>
                <c:pt idx="3132">
                  <c:v>34433</c:v>
                </c:pt>
                <c:pt idx="3133">
                  <c:v>39220</c:v>
                </c:pt>
                <c:pt idx="3134">
                  <c:v>2830</c:v>
                </c:pt>
                <c:pt idx="3135">
                  <c:v>2753</c:v>
                </c:pt>
                <c:pt idx="3136">
                  <c:v>661</c:v>
                </c:pt>
                <c:pt idx="3137">
                  <c:v>82</c:v>
                </c:pt>
                <c:pt idx="3138">
                  <c:v>13</c:v>
                </c:pt>
                <c:pt idx="3139">
                  <c:v>5556</c:v>
                </c:pt>
                <c:pt idx="3140">
                  <c:v>10007</c:v>
                </c:pt>
                <c:pt idx="3141">
                  <c:v>2</c:v>
                </c:pt>
                <c:pt idx="3142">
                  <c:v>11872008</c:v>
                </c:pt>
                <c:pt idx="3143">
                  <c:v>3</c:v>
                </c:pt>
                <c:pt idx="3144">
                  <c:v>32</c:v>
                </c:pt>
                <c:pt idx="3145">
                  <c:v>1</c:v>
                </c:pt>
                <c:pt idx="3146">
                  <c:v>516</c:v>
                </c:pt>
                <c:pt idx="3147">
                  <c:v>278</c:v>
                </c:pt>
                <c:pt idx="3148">
                  <c:v>310</c:v>
                </c:pt>
                <c:pt idx="3149">
                  <c:v>11</c:v>
                </c:pt>
                <c:pt idx="3150">
                  <c:v>2033</c:v>
                </c:pt>
                <c:pt idx="3151">
                  <c:v>32952</c:v>
                </c:pt>
                <c:pt idx="3152">
                  <c:v>25</c:v>
                </c:pt>
                <c:pt idx="3153">
                  <c:v>6</c:v>
                </c:pt>
                <c:pt idx="3154">
                  <c:v>1202</c:v>
                </c:pt>
                <c:pt idx="3155">
                  <c:v>22</c:v>
                </c:pt>
                <c:pt idx="3156">
                  <c:v>1581</c:v>
                </c:pt>
                <c:pt idx="3157">
                  <c:v>30</c:v>
                </c:pt>
                <c:pt idx="3158">
                  <c:v>3337</c:v>
                </c:pt>
                <c:pt idx="3159">
                  <c:v>900</c:v>
                </c:pt>
                <c:pt idx="3160">
                  <c:v>380</c:v>
                </c:pt>
                <c:pt idx="3161">
                  <c:v>12</c:v>
                </c:pt>
                <c:pt idx="3162">
                  <c:v>3</c:v>
                </c:pt>
                <c:pt idx="3163">
                  <c:v>89</c:v>
                </c:pt>
                <c:pt idx="3164">
                  <c:v>4872</c:v>
                </c:pt>
                <c:pt idx="3165">
                  <c:v>25</c:v>
                </c:pt>
                <c:pt idx="3166">
                  <c:v>1</c:v>
                </c:pt>
                <c:pt idx="3167">
                  <c:v>2</c:v>
                </c:pt>
                <c:pt idx="3168">
                  <c:v>75</c:v>
                </c:pt>
                <c:pt idx="3169">
                  <c:v>8</c:v>
                </c:pt>
                <c:pt idx="3170">
                  <c:v>308</c:v>
                </c:pt>
                <c:pt idx="3171">
                  <c:v>125</c:v>
                </c:pt>
                <c:pt idx="3172">
                  <c:v>75</c:v>
                </c:pt>
                <c:pt idx="3173">
                  <c:v>441</c:v>
                </c:pt>
                <c:pt idx="3174">
                  <c:v>340</c:v>
                </c:pt>
                <c:pt idx="3175">
                  <c:v>3551</c:v>
                </c:pt>
                <c:pt idx="3176">
                  <c:v>262</c:v>
                </c:pt>
                <c:pt idx="3177">
                  <c:v>75</c:v>
                </c:pt>
                <c:pt idx="3178">
                  <c:v>75</c:v>
                </c:pt>
                <c:pt idx="3179">
                  <c:v>85</c:v>
                </c:pt>
                <c:pt idx="3180">
                  <c:v>9</c:v>
                </c:pt>
                <c:pt idx="3181">
                  <c:v>129</c:v>
                </c:pt>
                <c:pt idx="3182">
                  <c:v>75</c:v>
                </c:pt>
                <c:pt idx="3183">
                  <c:v>162</c:v>
                </c:pt>
                <c:pt idx="3184">
                  <c:v>75</c:v>
                </c:pt>
                <c:pt idx="3185">
                  <c:v>10</c:v>
                </c:pt>
                <c:pt idx="3186">
                  <c:v>773</c:v>
                </c:pt>
                <c:pt idx="3187">
                  <c:v>7</c:v>
                </c:pt>
                <c:pt idx="3188">
                  <c:v>1</c:v>
                </c:pt>
                <c:pt idx="3189">
                  <c:v>20</c:v>
                </c:pt>
                <c:pt idx="3190">
                  <c:v>498</c:v>
                </c:pt>
                <c:pt idx="3191">
                  <c:v>219</c:v>
                </c:pt>
                <c:pt idx="3192">
                  <c:v>115</c:v>
                </c:pt>
                <c:pt idx="3193">
                  <c:v>6</c:v>
                </c:pt>
                <c:pt idx="3194">
                  <c:v>163</c:v>
                </c:pt>
                <c:pt idx="3195">
                  <c:v>8</c:v>
                </c:pt>
                <c:pt idx="3196">
                  <c:v>854</c:v>
                </c:pt>
                <c:pt idx="3197">
                  <c:v>426</c:v>
                </c:pt>
                <c:pt idx="3198">
                  <c:v>4</c:v>
                </c:pt>
                <c:pt idx="3199">
                  <c:v>4</c:v>
                </c:pt>
                <c:pt idx="3200">
                  <c:v>9197</c:v>
                </c:pt>
                <c:pt idx="3201">
                  <c:v>109</c:v>
                </c:pt>
                <c:pt idx="3202">
                  <c:v>190641</c:v>
                </c:pt>
                <c:pt idx="3203">
                  <c:v>525</c:v>
                </c:pt>
                <c:pt idx="3204">
                  <c:v>1033</c:v>
                </c:pt>
                <c:pt idx="3205">
                  <c:v>31</c:v>
                </c:pt>
                <c:pt idx="3206">
                  <c:v>1</c:v>
                </c:pt>
                <c:pt idx="3207">
                  <c:v>2939</c:v>
                </c:pt>
                <c:pt idx="3208">
                  <c:v>3172</c:v>
                </c:pt>
                <c:pt idx="3209">
                  <c:v>3654</c:v>
                </c:pt>
                <c:pt idx="3210">
                  <c:v>905</c:v>
                </c:pt>
                <c:pt idx="3211">
                  <c:v>2</c:v>
                </c:pt>
                <c:pt idx="3212">
                  <c:v>100</c:v>
                </c:pt>
                <c:pt idx="3213">
                  <c:v>1</c:v>
                </c:pt>
                <c:pt idx="3214">
                  <c:v>46699</c:v>
                </c:pt>
                <c:pt idx="3215">
                  <c:v>4140</c:v>
                </c:pt>
                <c:pt idx="3216">
                  <c:v>1040</c:v>
                </c:pt>
                <c:pt idx="3217">
                  <c:v>59</c:v>
                </c:pt>
                <c:pt idx="3218">
                  <c:v>1</c:v>
                </c:pt>
                <c:pt idx="3219">
                  <c:v>1</c:v>
                </c:pt>
                <c:pt idx="3220">
                  <c:v>100</c:v>
                </c:pt>
                <c:pt idx="3221">
                  <c:v>778740</c:v>
                </c:pt>
                <c:pt idx="3222">
                  <c:v>4</c:v>
                </c:pt>
                <c:pt idx="3223">
                  <c:v>10</c:v>
                </c:pt>
                <c:pt idx="3224">
                  <c:v>200</c:v>
                </c:pt>
                <c:pt idx="3225">
                  <c:v>3239</c:v>
                </c:pt>
                <c:pt idx="3226">
                  <c:v>302800</c:v>
                </c:pt>
                <c:pt idx="3227">
                  <c:v>14000</c:v>
                </c:pt>
                <c:pt idx="3228">
                  <c:v>3250</c:v>
                </c:pt>
                <c:pt idx="3229">
                  <c:v>39340</c:v>
                </c:pt>
                <c:pt idx="3230">
                  <c:v>20860</c:v>
                </c:pt>
                <c:pt idx="3231">
                  <c:v>11</c:v>
                </c:pt>
                <c:pt idx="3232">
                  <c:v>120</c:v>
                </c:pt>
                <c:pt idx="3233">
                  <c:v>620</c:v>
                </c:pt>
                <c:pt idx="3234">
                  <c:v>30</c:v>
                </c:pt>
                <c:pt idx="3235">
                  <c:v>151670</c:v>
                </c:pt>
                <c:pt idx="3236">
                  <c:v>956</c:v>
                </c:pt>
                <c:pt idx="3237">
                  <c:v>1371997</c:v>
                </c:pt>
                <c:pt idx="3238">
                  <c:v>338</c:v>
                </c:pt>
                <c:pt idx="3239">
                  <c:v>67523</c:v>
                </c:pt>
                <c:pt idx="3240">
                  <c:v>35697</c:v>
                </c:pt>
                <c:pt idx="3241">
                  <c:v>16</c:v>
                </c:pt>
                <c:pt idx="3242">
                  <c:v>102</c:v>
                </c:pt>
                <c:pt idx="3243">
                  <c:v>222</c:v>
                </c:pt>
                <c:pt idx="3244">
                  <c:v>17</c:v>
                </c:pt>
                <c:pt idx="3245">
                  <c:v>211029</c:v>
                </c:pt>
                <c:pt idx="3246">
                  <c:v>1</c:v>
                </c:pt>
                <c:pt idx="3247">
                  <c:v>65375</c:v>
                </c:pt>
                <c:pt idx="3248">
                  <c:v>101</c:v>
                </c:pt>
                <c:pt idx="3249">
                  <c:v>499</c:v>
                </c:pt>
                <c:pt idx="3250">
                  <c:v>2951</c:v>
                </c:pt>
                <c:pt idx="3251">
                  <c:v>1</c:v>
                </c:pt>
                <c:pt idx="3252">
                  <c:v>1</c:v>
                </c:pt>
                <c:pt idx="3253">
                  <c:v>4</c:v>
                </c:pt>
                <c:pt idx="3254">
                  <c:v>100</c:v>
                </c:pt>
                <c:pt idx="3255">
                  <c:v>392</c:v>
                </c:pt>
                <c:pt idx="3256">
                  <c:v>121</c:v>
                </c:pt>
                <c:pt idx="3257">
                  <c:v>50</c:v>
                </c:pt>
                <c:pt idx="3258">
                  <c:v>101</c:v>
                </c:pt>
                <c:pt idx="3259">
                  <c:v>1</c:v>
                </c:pt>
                <c:pt idx="3260">
                  <c:v>3</c:v>
                </c:pt>
                <c:pt idx="3261">
                  <c:v>227</c:v>
                </c:pt>
                <c:pt idx="3262">
                  <c:v>3010</c:v>
                </c:pt>
                <c:pt idx="3263">
                  <c:v>229</c:v>
                </c:pt>
                <c:pt idx="3264">
                  <c:v>1</c:v>
                </c:pt>
                <c:pt idx="3265">
                  <c:v>24</c:v>
                </c:pt>
                <c:pt idx="3266">
                  <c:v>36</c:v>
                </c:pt>
                <c:pt idx="3267">
                  <c:v>120042</c:v>
                </c:pt>
                <c:pt idx="3268">
                  <c:v>40</c:v>
                </c:pt>
                <c:pt idx="3269">
                  <c:v>178</c:v>
                </c:pt>
                <c:pt idx="3270">
                  <c:v>1632</c:v>
                </c:pt>
                <c:pt idx="3271">
                  <c:v>50</c:v>
                </c:pt>
                <c:pt idx="3272">
                  <c:v>1</c:v>
                </c:pt>
                <c:pt idx="3273">
                  <c:v>926.55</c:v>
                </c:pt>
                <c:pt idx="3274">
                  <c:v>326</c:v>
                </c:pt>
                <c:pt idx="3275">
                  <c:v>141</c:v>
                </c:pt>
                <c:pt idx="3276">
                  <c:v>40</c:v>
                </c:pt>
                <c:pt idx="3277">
                  <c:v>29907</c:v>
                </c:pt>
                <c:pt idx="3278">
                  <c:v>2229301</c:v>
                </c:pt>
                <c:pt idx="3279">
                  <c:v>503</c:v>
                </c:pt>
                <c:pt idx="3280">
                  <c:v>32</c:v>
                </c:pt>
                <c:pt idx="3281">
                  <c:v>44</c:v>
                </c:pt>
                <c:pt idx="3282">
                  <c:v>526</c:v>
                </c:pt>
                <c:pt idx="3283">
                  <c:v>876668</c:v>
                </c:pt>
                <c:pt idx="3284">
                  <c:v>256500</c:v>
                </c:pt>
                <c:pt idx="3285">
                  <c:v>24</c:v>
                </c:pt>
                <c:pt idx="3286">
                  <c:v>406</c:v>
                </c:pt>
                <c:pt idx="3287">
                  <c:v>6</c:v>
                </c:pt>
                <c:pt idx="3288">
                  <c:v>24</c:v>
                </c:pt>
                <c:pt idx="3289">
                  <c:v>1255243</c:v>
                </c:pt>
                <c:pt idx="3290">
                  <c:v>63</c:v>
                </c:pt>
                <c:pt idx="3291">
                  <c:v>20</c:v>
                </c:pt>
                <c:pt idx="3292">
                  <c:v>1156</c:v>
                </c:pt>
                <c:pt idx="3293">
                  <c:v>1</c:v>
                </c:pt>
                <c:pt idx="3294">
                  <c:v>330</c:v>
                </c:pt>
                <c:pt idx="3295">
                  <c:v>22</c:v>
                </c:pt>
                <c:pt idx="3296">
                  <c:v>8516</c:v>
                </c:pt>
                <c:pt idx="3297">
                  <c:v>85</c:v>
                </c:pt>
                <c:pt idx="3298">
                  <c:v>1821</c:v>
                </c:pt>
                <c:pt idx="3299">
                  <c:v>7050</c:v>
                </c:pt>
                <c:pt idx="3300">
                  <c:v>486</c:v>
                </c:pt>
                <c:pt idx="3301">
                  <c:v>22</c:v>
                </c:pt>
                <c:pt idx="3302">
                  <c:v>892812</c:v>
                </c:pt>
                <c:pt idx="3303">
                  <c:v>8</c:v>
                </c:pt>
                <c:pt idx="3304">
                  <c:v>61361</c:v>
                </c:pt>
                <c:pt idx="3305">
                  <c:v>26579</c:v>
                </c:pt>
                <c:pt idx="3306">
                  <c:v>171914</c:v>
                </c:pt>
                <c:pt idx="3307">
                  <c:v>52</c:v>
                </c:pt>
                <c:pt idx="3308">
                  <c:v>6299</c:v>
                </c:pt>
                <c:pt idx="3309">
                  <c:v>1437</c:v>
                </c:pt>
                <c:pt idx="3310">
                  <c:v>660</c:v>
                </c:pt>
                <c:pt idx="3311">
                  <c:v>1315</c:v>
                </c:pt>
                <c:pt idx="3312">
                  <c:v>650</c:v>
                </c:pt>
                <c:pt idx="3313">
                  <c:v>863</c:v>
                </c:pt>
                <c:pt idx="3314">
                  <c:v>19232</c:v>
                </c:pt>
                <c:pt idx="3315">
                  <c:v>2163</c:v>
                </c:pt>
                <c:pt idx="3316">
                  <c:v>93819</c:v>
                </c:pt>
                <c:pt idx="3317">
                  <c:v>222</c:v>
                </c:pt>
                <c:pt idx="3318">
                  <c:v>7649</c:v>
                </c:pt>
                <c:pt idx="3319">
                  <c:v>12</c:v>
                </c:pt>
                <c:pt idx="3320">
                  <c:v>1</c:v>
                </c:pt>
                <c:pt idx="3321">
                  <c:v>225</c:v>
                </c:pt>
                <c:pt idx="3322">
                  <c:v>27</c:v>
                </c:pt>
                <c:pt idx="3323">
                  <c:v>1</c:v>
                </c:pt>
                <c:pt idx="3324">
                  <c:v>229</c:v>
                </c:pt>
                <c:pt idx="3325">
                  <c:v>98</c:v>
                </c:pt>
                <c:pt idx="3326">
                  <c:v>20</c:v>
                </c:pt>
                <c:pt idx="3327">
                  <c:v>489</c:v>
                </c:pt>
                <c:pt idx="3328">
                  <c:v>90</c:v>
                </c:pt>
                <c:pt idx="3329">
                  <c:v>4</c:v>
                </c:pt>
                <c:pt idx="3330">
                  <c:v>300</c:v>
                </c:pt>
                <c:pt idx="3331">
                  <c:v>60</c:v>
                </c:pt>
                <c:pt idx="3332">
                  <c:v>140</c:v>
                </c:pt>
                <c:pt idx="3333">
                  <c:v>11732510</c:v>
                </c:pt>
                <c:pt idx="3334">
                  <c:v>904307</c:v>
                </c:pt>
                <c:pt idx="3335">
                  <c:v>574880</c:v>
                </c:pt>
                <c:pt idx="3336">
                  <c:v>2</c:v>
                </c:pt>
                <c:pt idx="3337">
                  <c:v>281</c:v>
                </c:pt>
                <c:pt idx="3338">
                  <c:v>544</c:v>
                </c:pt>
                <c:pt idx="3339">
                  <c:v>335</c:v>
                </c:pt>
                <c:pt idx="3340">
                  <c:v>51</c:v>
                </c:pt>
                <c:pt idx="3341">
                  <c:v>6</c:v>
                </c:pt>
                <c:pt idx="3342">
                  <c:v>96</c:v>
                </c:pt>
                <c:pt idx="3343">
                  <c:v>8878</c:v>
                </c:pt>
                <c:pt idx="3344">
                  <c:v>21</c:v>
                </c:pt>
                <c:pt idx="3345">
                  <c:v>7</c:v>
                </c:pt>
                <c:pt idx="3346">
                  <c:v>1236</c:v>
                </c:pt>
                <c:pt idx="3347">
                  <c:v>55408</c:v>
                </c:pt>
                <c:pt idx="3348">
                  <c:v>9068</c:v>
                </c:pt>
                <c:pt idx="3349">
                  <c:v>180</c:v>
                </c:pt>
                <c:pt idx="3350">
                  <c:v>65</c:v>
                </c:pt>
                <c:pt idx="3351">
                  <c:v>242503</c:v>
                </c:pt>
                <c:pt idx="3352">
                  <c:v>5780</c:v>
                </c:pt>
                <c:pt idx="3353">
                  <c:v>300</c:v>
                </c:pt>
                <c:pt idx="3354">
                  <c:v>1119</c:v>
                </c:pt>
                <c:pt idx="3355">
                  <c:v>40</c:v>
                </c:pt>
                <c:pt idx="3356">
                  <c:v>103</c:v>
                </c:pt>
                <c:pt idx="3357">
                  <c:v>250</c:v>
                </c:pt>
                <c:pt idx="3358">
                  <c:v>262</c:v>
                </c:pt>
                <c:pt idx="3359">
                  <c:v>22.5</c:v>
                </c:pt>
                <c:pt idx="3360">
                  <c:v>2</c:v>
                </c:pt>
                <c:pt idx="3361">
                  <c:v>6</c:v>
                </c:pt>
                <c:pt idx="3362">
                  <c:v>70</c:v>
                </c:pt>
                <c:pt idx="3363">
                  <c:v>60</c:v>
                </c:pt>
                <c:pt idx="3364">
                  <c:v>5</c:v>
                </c:pt>
                <c:pt idx="3365">
                  <c:v>14</c:v>
                </c:pt>
                <c:pt idx="3366">
                  <c:v>138</c:v>
                </c:pt>
                <c:pt idx="3367">
                  <c:v>4</c:v>
                </c:pt>
                <c:pt idx="3368">
                  <c:v>215</c:v>
                </c:pt>
                <c:pt idx="3369">
                  <c:v>6</c:v>
                </c:pt>
                <c:pt idx="3370">
                  <c:v>12137404.33</c:v>
                </c:pt>
                <c:pt idx="3371">
                  <c:v>32158373</c:v>
                </c:pt>
                <c:pt idx="3372">
                  <c:v>43</c:v>
                </c:pt>
                <c:pt idx="3373">
                  <c:v>6</c:v>
                </c:pt>
                <c:pt idx="3374">
                  <c:v>2</c:v>
                </c:pt>
                <c:pt idx="3375">
                  <c:v>2042</c:v>
                </c:pt>
                <c:pt idx="3376">
                  <c:v>81</c:v>
                </c:pt>
                <c:pt idx="3377">
                  <c:v>1</c:v>
                </c:pt>
                <c:pt idx="3378">
                  <c:v>460</c:v>
                </c:pt>
                <c:pt idx="3379">
                  <c:v>505</c:v>
                </c:pt>
                <c:pt idx="3380">
                  <c:v>2</c:v>
                </c:pt>
                <c:pt idx="3381">
                  <c:v>18</c:v>
                </c:pt>
                <c:pt idx="3382">
                  <c:v>55</c:v>
                </c:pt>
                <c:pt idx="3383">
                  <c:v>1</c:v>
                </c:pt>
                <c:pt idx="3384">
                  <c:v>2</c:v>
                </c:pt>
                <c:pt idx="3385">
                  <c:v>5</c:v>
                </c:pt>
                <c:pt idx="3386">
                  <c:v>115</c:v>
                </c:pt>
                <c:pt idx="3387">
                  <c:v>11</c:v>
                </c:pt>
                <c:pt idx="3388">
                  <c:v>33</c:v>
                </c:pt>
                <c:pt idx="3389">
                  <c:v>18021</c:v>
                </c:pt>
                <c:pt idx="3390">
                  <c:v>90</c:v>
                </c:pt>
                <c:pt idx="3391">
                  <c:v>576002</c:v>
                </c:pt>
                <c:pt idx="3392">
                  <c:v>523</c:v>
                </c:pt>
                <c:pt idx="3393">
                  <c:v>200050</c:v>
                </c:pt>
                <c:pt idx="3394">
                  <c:v>1421</c:v>
                </c:pt>
                <c:pt idx="3395">
                  <c:v>19</c:v>
                </c:pt>
                <c:pt idx="3396">
                  <c:v>415538</c:v>
                </c:pt>
                <c:pt idx="3397">
                  <c:v>147971</c:v>
                </c:pt>
                <c:pt idx="3398">
                  <c:v>10075</c:v>
                </c:pt>
                <c:pt idx="3399">
                  <c:v>47</c:v>
                </c:pt>
                <c:pt idx="3400">
                  <c:v>7965</c:v>
                </c:pt>
                <c:pt idx="3401">
                  <c:v>10</c:v>
                </c:pt>
                <c:pt idx="3402">
                  <c:v>1306</c:v>
                </c:pt>
                <c:pt idx="3403">
                  <c:v>2</c:v>
                </c:pt>
                <c:pt idx="3404">
                  <c:v>4</c:v>
                </c:pt>
                <c:pt idx="3405">
                  <c:v>1</c:v>
                </c:pt>
                <c:pt idx="3406">
                  <c:v>323493.58999999997</c:v>
                </c:pt>
                <c:pt idx="3407">
                  <c:v>12972</c:v>
                </c:pt>
                <c:pt idx="3408">
                  <c:v>18</c:v>
                </c:pt>
                <c:pt idx="3409">
                  <c:v>72</c:v>
                </c:pt>
                <c:pt idx="3410">
                  <c:v>3380</c:v>
                </c:pt>
                <c:pt idx="3411">
                  <c:v>2796</c:v>
                </c:pt>
                <c:pt idx="3412">
                  <c:v>294</c:v>
                </c:pt>
                <c:pt idx="3413">
                  <c:v>330</c:v>
                </c:pt>
                <c:pt idx="3414">
                  <c:v>21334</c:v>
                </c:pt>
                <c:pt idx="3415">
                  <c:v>92</c:v>
                </c:pt>
                <c:pt idx="3416">
                  <c:v>24</c:v>
                </c:pt>
                <c:pt idx="3417">
                  <c:v>118</c:v>
                </c:pt>
                <c:pt idx="3418">
                  <c:v>10</c:v>
                </c:pt>
                <c:pt idx="3419">
                  <c:v>334</c:v>
                </c:pt>
                <c:pt idx="3420">
                  <c:v>44</c:v>
                </c:pt>
                <c:pt idx="3421">
                  <c:v>9114</c:v>
                </c:pt>
                <c:pt idx="3422">
                  <c:v>195</c:v>
                </c:pt>
                <c:pt idx="3423">
                  <c:v>90</c:v>
                </c:pt>
                <c:pt idx="3424">
                  <c:v>736952</c:v>
                </c:pt>
                <c:pt idx="3425">
                  <c:v>237</c:v>
                </c:pt>
                <c:pt idx="3426">
                  <c:v>11067790.438199997</c:v>
                </c:pt>
                <c:pt idx="3427">
                  <c:v>429656.2</c:v>
                </c:pt>
                <c:pt idx="3428">
                  <c:v>2</c:v>
                </c:pt>
                <c:pt idx="3429">
                  <c:v>990</c:v>
                </c:pt>
                <c:pt idx="3430">
                  <c:v>18</c:v>
                </c:pt>
                <c:pt idx="3431">
                  <c:v>112125</c:v>
                </c:pt>
                <c:pt idx="3432">
                  <c:v>140</c:v>
                </c:pt>
                <c:pt idx="3433">
                  <c:v>2</c:v>
                </c:pt>
                <c:pt idx="3434">
                  <c:v>1</c:v>
                </c:pt>
                <c:pt idx="3435">
                  <c:v>150</c:v>
                </c:pt>
                <c:pt idx="3436">
                  <c:v>3</c:v>
                </c:pt>
                <c:pt idx="3437">
                  <c:v>463</c:v>
                </c:pt>
                <c:pt idx="3438">
                  <c:v>297</c:v>
                </c:pt>
                <c:pt idx="3439">
                  <c:v>172</c:v>
                </c:pt>
                <c:pt idx="3440">
                  <c:v>7394</c:v>
                </c:pt>
                <c:pt idx="3441">
                  <c:v>45610</c:v>
                </c:pt>
                <c:pt idx="3442">
                  <c:v>1400</c:v>
                </c:pt>
                <c:pt idx="3443">
                  <c:v>4</c:v>
                </c:pt>
                <c:pt idx="3444">
                  <c:v>3000</c:v>
                </c:pt>
                <c:pt idx="3445">
                  <c:v>31298</c:v>
                </c:pt>
                <c:pt idx="3446">
                  <c:v>705814</c:v>
                </c:pt>
                <c:pt idx="3447">
                  <c:v>1127</c:v>
                </c:pt>
                <c:pt idx="3448">
                  <c:v>8600</c:v>
                </c:pt>
                <c:pt idx="3449">
                  <c:v>2231337</c:v>
                </c:pt>
                <c:pt idx="3450">
                  <c:v>10140</c:v>
                </c:pt>
                <c:pt idx="3451">
                  <c:v>116948</c:v>
                </c:pt>
                <c:pt idx="3452">
                  <c:v>1</c:v>
                </c:pt>
                <c:pt idx="3453">
                  <c:v>3</c:v>
                </c:pt>
                <c:pt idx="3454">
                  <c:v>7704</c:v>
                </c:pt>
                <c:pt idx="3455">
                  <c:v>3</c:v>
                </c:pt>
                <c:pt idx="3456">
                  <c:v>13</c:v>
                </c:pt>
                <c:pt idx="3457">
                  <c:v>326</c:v>
                </c:pt>
                <c:pt idx="3458">
                  <c:v>17963</c:v>
                </c:pt>
                <c:pt idx="3459">
                  <c:v>400781</c:v>
                </c:pt>
                <c:pt idx="3460">
                  <c:v>262</c:v>
                </c:pt>
                <c:pt idx="3461">
                  <c:v>30014</c:v>
                </c:pt>
                <c:pt idx="3462">
                  <c:v>247</c:v>
                </c:pt>
                <c:pt idx="3463">
                  <c:v>25</c:v>
                </c:pt>
                <c:pt idx="3464">
                  <c:v>1</c:v>
                </c:pt>
                <c:pt idx="3465">
                  <c:v>6309</c:v>
                </c:pt>
                <c:pt idx="3466">
                  <c:v>3079</c:v>
                </c:pt>
                <c:pt idx="3467">
                  <c:v>50000</c:v>
                </c:pt>
                <c:pt idx="3468">
                  <c:v>4266</c:v>
                </c:pt>
                <c:pt idx="3469">
                  <c:v>3</c:v>
                </c:pt>
                <c:pt idx="3470">
                  <c:v>69</c:v>
                </c:pt>
                <c:pt idx="3471">
                  <c:v>52</c:v>
                </c:pt>
                <c:pt idx="3472">
                  <c:v>192600</c:v>
                </c:pt>
                <c:pt idx="3473">
                  <c:v>78918</c:v>
                </c:pt>
                <c:pt idx="3474">
                  <c:v>30</c:v>
                </c:pt>
                <c:pt idx="3475">
                  <c:v>19</c:v>
                </c:pt>
                <c:pt idx="3476">
                  <c:v>185</c:v>
                </c:pt>
                <c:pt idx="3477">
                  <c:v>2185</c:v>
                </c:pt>
                <c:pt idx="3478">
                  <c:v>5</c:v>
                </c:pt>
                <c:pt idx="3479">
                  <c:v>47</c:v>
                </c:pt>
                <c:pt idx="3480">
                  <c:v>2132</c:v>
                </c:pt>
                <c:pt idx="3481">
                  <c:v>183850</c:v>
                </c:pt>
                <c:pt idx="3482">
                  <c:v>27</c:v>
                </c:pt>
                <c:pt idx="3483">
                  <c:v>18</c:v>
                </c:pt>
                <c:pt idx="3484">
                  <c:v>124</c:v>
                </c:pt>
                <c:pt idx="3485">
                  <c:v>137</c:v>
                </c:pt>
                <c:pt idx="3486">
                  <c:v>233</c:v>
                </c:pt>
                <c:pt idx="3487">
                  <c:v>2</c:v>
                </c:pt>
                <c:pt idx="3488">
                  <c:v>5</c:v>
                </c:pt>
                <c:pt idx="3489">
                  <c:v>81</c:v>
                </c:pt>
                <c:pt idx="3490">
                  <c:v>7792</c:v>
                </c:pt>
                <c:pt idx="3491">
                  <c:v>13423</c:v>
                </c:pt>
                <c:pt idx="3492">
                  <c:v>142</c:v>
                </c:pt>
                <c:pt idx="3493">
                  <c:v>55</c:v>
                </c:pt>
                <c:pt idx="3494">
                  <c:v>42</c:v>
                </c:pt>
                <c:pt idx="3495">
                  <c:v>108</c:v>
                </c:pt>
                <c:pt idx="3496">
                  <c:v>155</c:v>
                </c:pt>
                <c:pt idx="3497">
                  <c:v>1958</c:v>
                </c:pt>
                <c:pt idx="3498">
                  <c:v>1</c:v>
                </c:pt>
                <c:pt idx="3499">
                  <c:v>4</c:v>
                </c:pt>
                <c:pt idx="3500">
                  <c:v>10939</c:v>
                </c:pt>
                <c:pt idx="3501">
                  <c:v>250</c:v>
                </c:pt>
                <c:pt idx="3502">
                  <c:v>80</c:v>
                </c:pt>
                <c:pt idx="3503">
                  <c:v>38221</c:v>
                </c:pt>
                <c:pt idx="3504">
                  <c:v>2360</c:v>
                </c:pt>
                <c:pt idx="3505">
                  <c:v>9</c:v>
                </c:pt>
                <c:pt idx="3506">
                  <c:v>3644</c:v>
                </c:pt>
                <c:pt idx="3507">
                  <c:v>1346</c:v>
                </c:pt>
                <c:pt idx="3508">
                  <c:v>37</c:v>
                </c:pt>
                <c:pt idx="3509">
                  <c:v>1</c:v>
                </c:pt>
                <c:pt idx="3510">
                  <c:v>320</c:v>
                </c:pt>
                <c:pt idx="3511">
                  <c:v>195</c:v>
                </c:pt>
                <c:pt idx="3512">
                  <c:v>2</c:v>
                </c:pt>
                <c:pt idx="3513">
                  <c:v>317</c:v>
                </c:pt>
                <c:pt idx="3514">
                  <c:v>166</c:v>
                </c:pt>
                <c:pt idx="3515">
                  <c:v>10</c:v>
                </c:pt>
                <c:pt idx="3516">
                  <c:v>15</c:v>
                </c:pt>
                <c:pt idx="3517">
                  <c:v>219</c:v>
                </c:pt>
                <c:pt idx="3518">
                  <c:v>6907</c:v>
                </c:pt>
                <c:pt idx="3519">
                  <c:v>260</c:v>
                </c:pt>
                <c:pt idx="3520">
                  <c:v>11216746</c:v>
                </c:pt>
                <c:pt idx="3521">
                  <c:v>108</c:v>
                </c:pt>
                <c:pt idx="3522">
                  <c:v>340</c:v>
                </c:pt>
                <c:pt idx="3523">
                  <c:v>304</c:v>
                </c:pt>
                <c:pt idx="3524">
                  <c:v>1567</c:v>
                </c:pt>
                <c:pt idx="3525">
                  <c:v>2</c:v>
                </c:pt>
                <c:pt idx="3526">
                  <c:v>695</c:v>
                </c:pt>
                <c:pt idx="3527">
                  <c:v>600</c:v>
                </c:pt>
                <c:pt idx="3528">
                  <c:v>604</c:v>
                </c:pt>
                <c:pt idx="3529">
                  <c:v>371835399</c:v>
                </c:pt>
                <c:pt idx="3530">
                  <c:v>103146</c:v>
                </c:pt>
                <c:pt idx="3531">
                  <c:v>5511</c:v>
                </c:pt>
                <c:pt idx="3532">
                  <c:v>2</c:v>
                </c:pt>
                <c:pt idx="3533">
                  <c:v>486</c:v>
                </c:pt>
                <c:pt idx="3534">
                  <c:v>150</c:v>
                </c:pt>
                <c:pt idx="3535">
                  <c:v>167278</c:v>
                </c:pt>
                <c:pt idx="3536">
                  <c:v>908</c:v>
                </c:pt>
                <c:pt idx="3537">
                  <c:v>65</c:v>
                </c:pt>
                <c:pt idx="3538">
                  <c:v>10</c:v>
                </c:pt>
                <c:pt idx="3539">
                  <c:v>15375</c:v>
                </c:pt>
                <c:pt idx="3540">
                  <c:v>90269</c:v>
                </c:pt>
                <c:pt idx="3541">
                  <c:v>6022</c:v>
                </c:pt>
                <c:pt idx="3542">
                  <c:v>961082</c:v>
                </c:pt>
                <c:pt idx="3543">
                  <c:v>181</c:v>
                </c:pt>
                <c:pt idx="3544">
                  <c:v>1916</c:v>
                </c:pt>
                <c:pt idx="3545">
                  <c:v>365</c:v>
                </c:pt>
                <c:pt idx="3546">
                  <c:v>11</c:v>
                </c:pt>
                <c:pt idx="3547">
                  <c:v>125</c:v>
                </c:pt>
                <c:pt idx="3548">
                  <c:v>259</c:v>
                </c:pt>
                <c:pt idx="3549">
                  <c:v>853</c:v>
                </c:pt>
                <c:pt idx="3550">
                  <c:v>6</c:v>
                </c:pt>
                <c:pt idx="3551">
                  <c:v>1321</c:v>
                </c:pt>
                <c:pt idx="3552">
                  <c:v>67652</c:v>
                </c:pt>
                <c:pt idx="3553">
                  <c:v>84002</c:v>
                </c:pt>
                <c:pt idx="3554">
                  <c:v>318</c:v>
                </c:pt>
                <c:pt idx="3555">
                  <c:v>800</c:v>
                </c:pt>
                <c:pt idx="3556">
                  <c:v>6</c:v>
                </c:pt>
                <c:pt idx="3557">
                  <c:v>35</c:v>
                </c:pt>
                <c:pt idx="3558">
                  <c:v>25</c:v>
                </c:pt>
                <c:pt idx="3559">
                  <c:v>901928</c:v>
                </c:pt>
                <c:pt idx="3560">
                  <c:v>3</c:v>
                </c:pt>
                <c:pt idx="3561">
                  <c:v>1</c:v>
                </c:pt>
                <c:pt idx="3562">
                  <c:v>518</c:v>
                </c:pt>
                <c:pt idx="3563">
                  <c:v>27</c:v>
                </c:pt>
                <c:pt idx="3564">
                  <c:v>3</c:v>
                </c:pt>
                <c:pt idx="3565">
                  <c:v>16852</c:v>
                </c:pt>
                <c:pt idx="3566">
                  <c:v>23</c:v>
                </c:pt>
                <c:pt idx="3567">
                  <c:v>368</c:v>
                </c:pt>
                <c:pt idx="3568">
                  <c:v>144787</c:v>
                </c:pt>
                <c:pt idx="3569">
                  <c:v>3</c:v>
                </c:pt>
                <c:pt idx="3570">
                  <c:v>31</c:v>
                </c:pt>
                <c:pt idx="3571">
                  <c:v>5</c:v>
                </c:pt>
                <c:pt idx="3572">
                  <c:v>26</c:v>
                </c:pt>
                <c:pt idx="3573">
                  <c:v>12</c:v>
                </c:pt>
                <c:pt idx="3574">
                  <c:v>8013</c:v>
                </c:pt>
                <c:pt idx="3575">
                  <c:v>3094</c:v>
                </c:pt>
                <c:pt idx="3576">
                  <c:v>8958</c:v>
                </c:pt>
                <c:pt idx="3577">
                  <c:v>12</c:v>
                </c:pt>
                <c:pt idx="3578">
                  <c:v>5</c:v>
                </c:pt>
                <c:pt idx="3579">
                  <c:v>222</c:v>
                </c:pt>
                <c:pt idx="3580">
                  <c:v>898</c:v>
                </c:pt>
                <c:pt idx="3581">
                  <c:v>2</c:v>
                </c:pt>
                <c:pt idx="3582">
                  <c:v>52</c:v>
                </c:pt>
                <c:pt idx="3583">
                  <c:v>10</c:v>
                </c:pt>
                <c:pt idx="3584">
                  <c:v>39</c:v>
                </c:pt>
                <c:pt idx="3585">
                  <c:v>24</c:v>
                </c:pt>
                <c:pt idx="3586">
                  <c:v>40</c:v>
                </c:pt>
                <c:pt idx="3587">
                  <c:v>9</c:v>
                </c:pt>
                <c:pt idx="3588">
                  <c:v>207</c:v>
                </c:pt>
                <c:pt idx="3589">
                  <c:v>8</c:v>
                </c:pt>
                <c:pt idx="3590">
                  <c:v>530</c:v>
                </c:pt>
                <c:pt idx="3591">
                  <c:v>10000</c:v>
                </c:pt>
                <c:pt idx="3592">
                  <c:v>70</c:v>
                </c:pt>
                <c:pt idx="3593">
                  <c:v>108</c:v>
                </c:pt>
                <c:pt idx="3594">
                  <c:v>412</c:v>
                </c:pt>
                <c:pt idx="3595">
                  <c:v>16704</c:v>
                </c:pt>
                <c:pt idx="3596">
                  <c:v>82</c:v>
                </c:pt>
                <c:pt idx="3597">
                  <c:v>420</c:v>
                </c:pt>
                <c:pt idx="3598">
                  <c:v>22</c:v>
                </c:pt>
                <c:pt idx="3599">
                  <c:v>2</c:v>
                </c:pt>
                <c:pt idx="3600">
                  <c:v>16</c:v>
                </c:pt>
                <c:pt idx="3601">
                  <c:v>181</c:v>
                </c:pt>
                <c:pt idx="3602">
                  <c:v>30</c:v>
                </c:pt>
                <c:pt idx="3603">
                  <c:v>1120</c:v>
                </c:pt>
                <c:pt idx="3604">
                  <c:v>21</c:v>
                </c:pt>
                <c:pt idx="3605">
                  <c:v>84</c:v>
                </c:pt>
                <c:pt idx="3606">
                  <c:v>1</c:v>
                </c:pt>
                <c:pt idx="3607">
                  <c:v>1024</c:v>
                </c:pt>
                <c:pt idx="3608">
                  <c:v>400</c:v>
                </c:pt>
                <c:pt idx="3609">
                  <c:v>1</c:v>
                </c:pt>
                <c:pt idx="3610">
                  <c:v>139</c:v>
                </c:pt>
                <c:pt idx="3611">
                  <c:v>1</c:v>
                </c:pt>
                <c:pt idx="3612">
                  <c:v>38</c:v>
                </c:pt>
                <c:pt idx="3613">
                  <c:v>3</c:v>
                </c:pt>
                <c:pt idx="3614">
                  <c:v>2</c:v>
                </c:pt>
                <c:pt idx="3615">
                  <c:v>18088</c:v>
                </c:pt>
                <c:pt idx="3616">
                  <c:v>549</c:v>
                </c:pt>
                <c:pt idx="3617">
                  <c:v>500</c:v>
                </c:pt>
                <c:pt idx="3618">
                  <c:v>136640</c:v>
                </c:pt>
                <c:pt idx="3619">
                  <c:v>42</c:v>
                </c:pt>
                <c:pt idx="3620">
                  <c:v>41437</c:v>
                </c:pt>
                <c:pt idx="3621">
                  <c:v>1762327</c:v>
                </c:pt>
                <c:pt idx="3622">
                  <c:v>3</c:v>
                </c:pt>
                <c:pt idx="3623">
                  <c:v>39</c:v>
                </c:pt>
                <c:pt idx="3624">
                  <c:v>77037</c:v>
                </c:pt>
                <c:pt idx="3625">
                  <c:v>8</c:v>
                </c:pt>
                <c:pt idx="3626">
                  <c:v>1</c:v>
                </c:pt>
                <c:pt idx="3627">
                  <c:v>4</c:v>
                </c:pt>
                <c:pt idx="3628">
                  <c:v>238</c:v>
                </c:pt>
                <c:pt idx="3629">
                  <c:v>18</c:v>
                </c:pt>
                <c:pt idx="3630">
                  <c:v>42</c:v>
                </c:pt>
                <c:pt idx="3631">
                  <c:v>2</c:v>
                </c:pt>
                <c:pt idx="3632">
                  <c:v>7569</c:v>
                </c:pt>
                <c:pt idx="3633">
                  <c:v>7</c:v>
                </c:pt>
                <c:pt idx="3634">
                  <c:v>1</c:v>
                </c:pt>
                <c:pt idx="3635">
                  <c:v>2</c:v>
                </c:pt>
                <c:pt idx="3636">
                  <c:v>1260</c:v>
                </c:pt>
                <c:pt idx="3637">
                  <c:v>2245</c:v>
                </c:pt>
                <c:pt idx="3638">
                  <c:v>6</c:v>
                </c:pt>
                <c:pt idx="3639">
                  <c:v>3</c:v>
                </c:pt>
                <c:pt idx="3640">
                  <c:v>15</c:v>
                </c:pt>
                <c:pt idx="3641">
                  <c:v>1</c:v>
                </c:pt>
                <c:pt idx="3642">
                  <c:v>3</c:v>
                </c:pt>
                <c:pt idx="3643">
                  <c:v>2</c:v>
                </c:pt>
                <c:pt idx="3644">
                  <c:v>23</c:v>
                </c:pt>
                <c:pt idx="3645">
                  <c:v>33</c:v>
                </c:pt>
                <c:pt idx="3646">
                  <c:v>2</c:v>
                </c:pt>
                <c:pt idx="3647">
                  <c:v>1</c:v>
                </c:pt>
                <c:pt idx="3648">
                  <c:v>2</c:v>
                </c:pt>
                <c:pt idx="3649">
                  <c:v>51</c:v>
                </c:pt>
                <c:pt idx="3650">
                  <c:v>72</c:v>
                </c:pt>
                <c:pt idx="3651">
                  <c:v>68</c:v>
                </c:pt>
                <c:pt idx="3652">
                  <c:v>47</c:v>
                </c:pt>
                <c:pt idx="3653">
                  <c:v>120</c:v>
                </c:pt>
                <c:pt idx="3654">
                  <c:v>1</c:v>
                </c:pt>
                <c:pt idx="3655">
                  <c:v>237</c:v>
                </c:pt>
                <c:pt idx="3656">
                  <c:v>2</c:v>
                </c:pt>
                <c:pt idx="3657">
                  <c:v>1</c:v>
                </c:pt>
                <c:pt idx="3658">
                  <c:v>4</c:v>
                </c:pt>
                <c:pt idx="3659">
                  <c:v>8</c:v>
                </c:pt>
                <c:pt idx="3660">
                  <c:v>1</c:v>
                </c:pt>
                <c:pt idx="3661">
                  <c:v>1</c:v>
                </c:pt>
                <c:pt idx="3662">
                  <c:v>20</c:v>
                </c:pt>
                <c:pt idx="3663">
                  <c:v>96</c:v>
                </c:pt>
                <c:pt idx="3664">
                  <c:v>554</c:v>
                </c:pt>
                <c:pt idx="3665">
                  <c:v>3</c:v>
                </c:pt>
                <c:pt idx="3666">
                  <c:v>7</c:v>
                </c:pt>
                <c:pt idx="3667">
                  <c:v>1</c:v>
                </c:pt>
                <c:pt idx="3668">
                  <c:v>9</c:v>
                </c:pt>
                <c:pt idx="3669">
                  <c:v>1</c:v>
                </c:pt>
                <c:pt idx="3670">
                  <c:v>1</c:v>
                </c:pt>
                <c:pt idx="3671">
                  <c:v>1</c:v>
                </c:pt>
                <c:pt idx="3672">
                  <c:v>4</c:v>
                </c:pt>
                <c:pt idx="3673">
                  <c:v>1</c:v>
                </c:pt>
                <c:pt idx="3674">
                  <c:v>1</c:v>
                </c:pt>
                <c:pt idx="3675">
                  <c:v>133</c:v>
                </c:pt>
                <c:pt idx="3676">
                  <c:v>339</c:v>
                </c:pt>
                <c:pt idx="3677">
                  <c:v>10</c:v>
                </c:pt>
                <c:pt idx="3678">
                  <c:v>15</c:v>
                </c:pt>
                <c:pt idx="3679">
                  <c:v>6</c:v>
                </c:pt>
                <c:pt idx="3680">
                  <c:v>5</c:v>
                </c:pt>
                <c:pt idx="3681">
                  <c:v>1</c:v>
                </c:pt>
                <c:pt idx="3682">
                  <c:v>308</c:v>
                </c:pt>
                <c:pt idx="3683">
                  <c:v>92</c:v>
                </c:pt>
                <c:pt idx="3684">
                  <c:v>31</c:v>
                </c:pt>
                <c:pt idx="3685">
                  <c:v>1065</c:v>
                </c:pt>
                <c:pt idx="3686">
                  <c:v>1205</c:v>
                </c:pt>
                <c:pt idx="3687">
                  <c:v>28938</c:v>
                </c:pt>
                <c:pt idx="3688">
                  <c:v>738</c:v>
                </c:pt>
                <c:pt idx="3689">
                  <c:v>230618</c:v>
                </c:pt>
                <c:pt idx="3690">
                  <c:v>7</c:v>
                </c:pt>
                <c:pt idx="3691">
                  <c:v>100</c:v>
                </c:pt>
                <c:pt idx="3692">
                  <c:v>9</c:v>
                </c:pt>
                <c:pt idx="3693">
                  <c:v>975568</c:v>
                </c:pt>
                <c:pt idx="3694">
                  <c:v>293508</c:v>
                </c:pt>
                <c:pt idx="3695">
                  <c:v>3</c:v>
                </c:pt>
                <c:pt idx="3696">
                  <c:v>270</c:v>
                </c:pt>
                <c:pt idx="3697">
                  <c:v>99</c:v>
                </c:pt>
                <c:pt idx="3698">
                  <c:v>77</c:v>
                </c:pt>
                <c:pt idx="3699">
                  <c:v>96</c:v>
                </c:pt>
                <c:pt idx="3700">
                  <c:v>262</c:v>
                </c:pt>
                <c:pt idx="3701">
                  <c:v>2</c:v>
                </c:pt>
                <c:pt idx="3702">
                  <c:v>25</c:v>
                </c:pt>
                <c:pt idx="3703">
                  <c:v>6</c:v>
                </c:pt>
                <c:pt idx="3704">
                  <c:v>195</c:v>
                </c:pt>
                <c:pt idx="3705">
                  <c:v>263</c:v>
                </c:pt>
                <c:pt idx="3706">
                  <c:v>1625</c:v>
                </c:pt>
                <c:pt idx="3707">
                  <c:v>14579309</c:v>
                </c:pt>
                <c:pt idx="3708">
                  <c:v>64438</c:v>
                </c:pt>
                <c:pt idx="3709">
                  <c:v>53</c:v>
                </c:pt>
                <c:pt idx="3710">
                  <c:v>329</c:v>
                </c:pt>
                <c:pt idx="3711">
                  <c:v>139</c:v>
                </c:pt>
                <c:pt idx="3712">
                  <c:v>159</c:v>
                </c:pt>
                <c:pt idx="3713">
                  <c:v>37172</c:v>
                </c:pt>
                <c:pt idx="3714">
                  <c:v>5808</c:v>
                </c:pt>
                <c:pt idx="3715">
                  <c:v>142</c:v>
                </c:pt>
                <c:pt idx="3716">
                  <c:v>6733</c:v>
                </c:pt>
                <c:pt idx="3717">
                  <c:v>360</c:v>
                </c:pt>
                <c:pt idx="3718">
                  <c:v>184582</c:v>
                </c:pt>
                <c:pt idx="3719">
                  <c:v>11</c:v>
                </c:pt>
                <c:pt idx="3720">
                  <c:v>660</c:v>
                </c:pt>
                <c:pt idx="3721">
                  <c:v>378</c:v>
                </c:pt>
                <c:pt idx="3722">
                  <c:v>120</c:v>
                </c:pt>
                <c:pt idx="3723">
                  <c:v>7194</c:v>
                </c:pt>
                <c:pt idx="3724">
                  <c:v>340</c:v>
                </c:pt>
                <c:pt idx="3725">
                  <c:v>195</c:v>
                </c:pt>
                <c:pt idx="3726">
                  <c:v>6627.8</c:v>
                </c:pt>
                <c:pt idx="3727">
                  <c:v>542</c:v>
                </c:pt>
                <c:pt idx="3728">
                  <c:v>180</c:v>
                </c:pt>
                <c:pt idx="3729">
                  <c:v>123</c:v>
                </c:pt>
                <c:pt idx="3730">
                  <c:v>6</c:v>
                </c:pt>
                <c:pt idx="3731">
                  <c:v>94</c:v>
                </c:pt>
                <c:pt idx="3732">
                  <c:v>1586.51</c:v>
                </c:pt>
                <c:pt idx="3733">
                  <c:v>272583</c:v>
                </c:pt>
                <c:pt idx="3734">
                  <c:v>332</c:v>
                </c:pt>
                <c:pt idx="3735">
                  <c:v>4000</c:v>
                </c:pt>
                <c:pt idx="3736">
                  <c:v>98</c:v>
                </c:pt>
                <c:pt idx="3737">
                  <c:v>1</c:v>
                </c:pt>
                <c:pt idx="3738">
                  <c:v>37612</c:v>
                </c:pt>
                <c:pt idx="3739">
                  <c:v>33</c:v>
                </c:pt>
                <c:pt idx="3740">
                  <c:v>685264025.60000002</c:v>
                </c:pt>
                <c:pt idx="3741">
                  <c:v>37223</c:v>
                </c:pt>
                <c:pt idx="3742">
                  <c:v>85116</c:v>
                </c:pt>
                <c:pt idx="3743">
                  <c:v>22</c:v>
                </c:pt>
                <c:pt idx="3744">
                  <c:v>100</c:v>
                </c:pt>
                <c:pt idx="3745">
                  <c:v>13</c:v>
                </c:pt>
                <c:pt idx="3746">
                  <c:v>2</c:v>
                </c:pt>
                <c:pt idx="3747">
                  <c:v>4</c:v>
                </c:pt>
                <c:pt idx="3748">
                  <c:v>521</c:v>
                </c:pt>
                <c:pt idx="3749">
                  <c:v>3</c:v>
                </c:pt>
                <c:pt idx="3750">
                  <c:v>7</c:v>
                </c:pt>
                <c:pt idx="3751">
                  <c:v>62</c:v>
                </c:pt>
                <c:pt idx="3752">
                  <c:v>57</c:v>
                </c:pt>
                <c:pt idx="3753">
                  <c:v>1</c:v>
                </c:pt>
                <c:pt idx="3754">
                  <c:v>6</c:v>
                </c:pt>
                <c:pt idx="3755">
                  <c:v>2</c:v>
                </c:pt>
                <c:pt idx="3756">
                  <c:v>9</c:v>
                </c:pt>
                <c:pt idx="3757">
                  <c:v>18</c:v>
                </c:pt>
                <c:pt idx="3758">
                  <c:v>1</c:v>
                </c:pt>
                <c:pt idx="3759">
                  <c:v>2</c:v>
                </c:pt>
                <c:pt idx="3760">
                  <c:v>6</c:v>
                </c:pt>
                <c:pt idx="3761">
                  <c:v>6</c:v>
                </c:pt>
                <c:pt idx="3762">
                  <c:v>2</c:v>
                </c:pt>
                <c:pt idx="3763">
                  <c:v>3</c:v>
                </c:pt>
                <c:pt idx="3764">
                  <c:v>3</c:v>
                </c:pt>
                <c:pt idx="3765">
                  <c:v>102</c:v>
                </c:pt>
                <c:pt idx="3766">
                  <c:v>1</c:v>
                </c:pt>
                <c:pt idx="3767">
                  <c:v>237853</c:v>
                </c:pt>
                <c:pt idx="3768">
                  <c:v>2</c:v>
                </c:pt>
                <c:pt idx="3769">
                  <c:v>2044</c:v>
                </c:pt>
                <c:pt idx="3770">
                  <c:v>2</c:v>
                </c:pt>
                <c:pt idx="3771">
                  <c:v>240000</c:v>
                </c:pt>
                <c:pt idx="3772">
                  <c:v>97556</c:v>
                </c:pt>
                <c:pt idx="3773">
                  <c:v>3113</c:v>
                </c:pt>
                <c:pt idx="3774">
                  <c:v>15360</c:v>
                </c:pt>
                <c:pt idx="3775">
                  <c:v>6</c:v>
                </c:pt>
                <c:pt idx="3776">
                  <c:v>3</c:v>
                </c:pt>
                <c:pt idx="3777">
                  <c:v>26445</c:v>
                </c:pt>
                <c:pt idx="3778">
                  <c:v>4840</c:v>
                </c:pt>
                <c:pt idx="3779">
                  <c:v>13</c:v>
                </c:pt>
                <c:pt idx="3780">
                  <c:v>40</c:v>
                </c:pt>
                <c:pt idx="3781">
                  <c:v>200</c:v>
                </c:pt>
                <c:pt idx="3782">
                  <c:v>109</c:v>
                </c:pt>
                <c:pt idx="3783">
                  <c:v>13</c:v>
                </c:pt>
                <c:pt idx="3784">
                  <c:v>55</c:v>
                </c:pt>
                <c:pt idx="3785">
                  <c:v>1</c:v>
                </c:pt>
                <c:pt idx="3786">
                  <c:v>8</c:v>
                </c:pt>
                <c:pt idx="3787">
                  <c:v>1</c:v>
                </c:pt>
                <c:pt idx="3788">
                  <c:v>636</c:v>
                </c:pt>
                <c:pt idx="3789">
                  <c:v>343</c:v>
                </c:pt>
                <c:pt idx="3790">
                  <c:v>1746</c:v>
                </c:pt>
                <c:pt idx="3791">
                  <c:v>537</c:v>
                </c:pt>
                <c:pt idx="3792">
                  <c:v>58</c:v>
                </c:pt>
                <c:pt idx="3793">
                  <c:v>80627</c:v>
                </c:pt>
                <c:pt idx="3794">
                  <c:v>404</c:v>
                </c:pt>
                <c:pt idx="3795">
                  <c:v>1</c:v>
                </c:pt>
                <c:pt idx="3796">
                  <c:v>1</c:v>
                </c:pt>
                <c:pt idx="3797">
                  <c:v>174</c:v>
                </c:pt>
                <c:pt idx="3798">
                  <c:v>175</c:v>
                </c:pt>
                <c:pt idx="3799">
                  <c:v>2</c:v>
                </c:pt>
                <c:pt idx="3800">
                  <c:v>1268</c:v>
                </c:pt>
                <c:pt idx="3801">
                  <c:v>1</c:v>
                </c:pt>
                <c:pt idx="3802">
                  <c:v>33107.21</c:v>
                </c:pt>
                <c:pt idx="3803">
                  <c:v>172</c:v>
                </c:pt>
                <c:pt idx="3804">
                  <c:v>1</c:v>
                </c:pt>
                <c:pt idx="3805">
                  <c:v>100</c:v>
                </c:pt>
                <c:pt idx="3806">
                  <c:v>53</c:v>
                </c:pt>
                <c:pt idx="3807">
                  <c:v>1</c:v>
                </c:pt>
                <c:pt idx="3808">
                  <c:v>1</c:v>
                </c:pt>
                <c:pt idx="3809">
                  <c:v>300</c:v>
                </c:pt>
                <c:pt idx="3810">
                  <c:v>12</c:v>
                </c:pt>
                <c:pt idx="3811">
                  <c:v>1</c:v>
                </c:pt>
                <c:pt idx="3812">
                  <c:v>699</c:v>
                </c:pt>
                <c:pt idx="3813">
                  <c:v>5</c:v>
                </c:pt>
                <c:pt idx="3814">
                  <c:v>49</c:v>
                </c:pt>
                <c:pt idx="3815">
                  <c:v>2</c:v>
                </c:pt>
                <c:pt idx="3816">
                  <c:v>50</c:v>
                </c:pt>
                <c:pt idx="3817">
                  <c:v>4</c:v>
                </c:pt>
                <c:pt idx="3818">
                  <c:v>115</c:v>
                </c:pt>
                <c:pt idx="3819">
                  <c:v>9</c:v>
                </c:pt>
                <c:pt idx="3820">
                  <c:v>4475</c:v>
                </c:pt>
                <c:pt idx="3821">
                  <c:v>2</c:v>
                </c:pt>
                <c:pt idx="3822">
                  <c:v>1633</c:v>
                </c:pt>
                <c:pt idx="3823">
                  <c:v>1</c:v>
                </c:pt>
                <c:pt idx="3824">
                  <c:v>754</c:v>
                </c:pt>
                <c:pt idx="3825">
                  <c:v>53</c:v>
                </c:pt>
                <c:pt idx="3826">
                  <c:v>2</c:v>
                </c:pt>
                <c:pt idx="3827">
                  <c:v>4762</c:v>
                </c:pt>
                <c:pt idx="3828">
                  <c:v>350</c:v>
                </c:pt>
                <c:pt idx="3829">
                  <c:v>192</c:v>
                </c:pt>
                <c:pt idx="3830">
                  <c:v>8325</c:v>
                </c:pt>
                <c:pt idx="3831">
                  <c:v>9</c:v>
                </c:pt>
                <c:pt idx="3832">
                  <c:v>103</c:v>
                </c:pt>
                <c:pt idx="3833">
                  <c:v>5130</c:v>
                </c:pt>
                <c:pt idx="3834">
                  <c:v>7</c:v>
                </c:pt>
                <c:pt idx="3835">
                  <c:v>2</c:v>
                </c:pt>
                <c:pt idx="3836">
                  <c:v>1</c:v>
                </c:pt>
                <c:pt idx="3837">
                  <c:v>321</c:v>
                </c:pt>
                <c:pt idx="3838">
                  <c:v>1</c:v>
                </c:pt>
                <c:pt idx="3839">
                  <c:v>5</c:v>
                </c:pt>
                <c:pt idx="3840">
                  <c:v>3</c:v>
                </c:pt>
                <c:pt idx="3841">
                  <c:v>2</c:v>
                </c:pt>
                <c:pt idx="3842">
                  <c:v>1</c:v>
                </c:pt>
                <c:pt idx="3843">
                  <c:v>20</c:v>
                </c:pt>
                <c:pt idx="3844">
                  <c:v>46</c:v>
                </c:pt>
                <c:pt idx="3845">
                  <c:v>5</c:v>
                </c:pt>
                <c:pt idx="3846">
                  <c:v>2</c:v>
                </c:pt>
                <c:pt idx="3847">
                  <c:v>93</c:v>
                </c:pt>
                <c:pt idx="3848">
                  <c:v>19</c:v>
                </c:pt>
                <c:pt idx="3849">
                  <c:v>157800</c:v>
                </c:pt>
                <c:pt idx="3850">
                  <c:v>639825</c:v>
                </c:pt>
                <c:pt idx="3851">
                  <c:v>2</c:v>
                </c:pt>
                <c:pt idx="3852">
                  <c:v>2</c:v>
                </c:pt>
                <c:pt idx="3853">
                  <c:v>3480</c:v>
                </c:pt>
                <c:pt idx="3854">
                  <c:v>242</c:v>
                </c:pt>
                <c:pt idx="3855">
                  <c:v>8890002</c:v>
                </c:pt>
                <c:pt idx="3856">
                  <c:v>16</c:v>
                </c:pt>
                <c:pt idx="3857">
                  <c:v>109</c:v>
                </c:pt>
                <c:pt idx="3858">
                  <c:v>144</c:v>
                </c:pt>
                <c:pt idx="3859">
                  <c:v>12</c:v>
                </c:pt>
                <c:pt idx="3860">
                  <c:v>31</c:v>
                </c:pt>
                <c:pt idx="3861">
                  <c:v>108</c:v>
                </c:pt>
                <c:pt idx="3862">
                  <c:v>2</c:v>
                </c:pt>
                <c:pt idx="3863">
                  <c:v>718</c:v>
                </c:pt>
                <c:pt idx="3864">
                  <c:v>188</c:v>
                </c:pt>
                <c:pt idx="3865">
                  <c:v>16</c:v>
                </c:pt>
                <c:pt idx="3866">
                  <c:v>2</c:v>
                </c:pt>
                <c:pt idx="3867">
                  <c:v>1</c:v>
                </c:pt>
                <c:pt idx="3868">
                  <c:v>603</c:v>
                </c:pt>
                <c:pt idx="3869">
                  <c:v>4</c:v>
                </c:pt>
                <c:pt idx="3870">
                  <c:v>294</c:v>
                </c:pt>
                <c:pt idx="3871">
                  <c:v>20</c:v>
                </c:pt>
                <c:pt idx="3872">
                  <c:v>70252</c:v>
                </c:pt>
                <c:pt idx="3873">
                  <c:v>218</c:v>
                </c:pt>
                <c:pt idx="3874">
                  <c:v>11</c:v>
                </c:pt>
                <c:pt idx="3875">
                  <c:v>2</c:v>
                </c:pt>
                <c:pt idx="3876">
                  <c:v>3</c:v>
                </c:pt>
                <c:pt idx="3877">
                  <c:v>1</c:v>
                </c:pt>
                <c:pt idx="3878">
                  <c:v>5</c:v>
                </c:pt>
                <c:pt idx="3879">
                  <c:v>305</c:v>
                </c:pt>
                <c:pt idx="3880">
                  <c:v>6</c:v>
                </c:pt>
                <c:pt idx="3881">
                  <c:v>6</c:v>
                </c:pt>
                <c:pt idx="3882">
                  <c:v>1109569</c:v>
                </c:pt>
                <c:pt idx="3883">
                  <c:v>2</c:v>
                </c:pt>
                <c:pt idx="3884">
                  <c:v>1</c:v>
                </c:pt>
                <c:pt idx="3885">
                  <c:v>29</c:v>
                </c:pt>
                <c:pt idx="3886">
                  <c:v>495614</c:v>
                </c:pt>
                <c:pt idx="3887">
                  <c:v>14</c:v>
                </c:pt>
                <c:pt idx="3888">
                  <c:v>12628087</c:v>
                </c:pt>
                <c:pt idx="3889">
                  <c:v>73</c:v>
                </c:pt>
                <c:pt idx="3890">
                  <c:v>46</c:v>
                </c:pt>
                <c:pt idx="3891">
                  <c:v>1</c:v>
                </c:pt>
                <c:pt idx="3892">
                  <c:v>1</c:v>
                </c:pt>
                <c:pt idx="3893">
                  <c:v>7</c:v>
                </c:pt>
                <c:pt idx="3894">
                  <c:v>44</c:v>
                </c:pt>
                <c:pt idx="3895">
                  <c:v>6510</c:v>
                </c:pt>
                <c:pt idx="3896">
                  <c:v>124</c:v>
                </c:pt>
                <c:pt idx="3897">
                  <c:v>25</c:v>
                </c:pt>
                <c:pt idx="3898">
                  <c:v>295</c:v>
                </c:pt>
                <c:pt idx="3899">
                  <c:v>2855.9</c:v>
                </c:pt>
                <c:pt idx="3900">
                  <c:v>90</c:v>
                </c:pt>
                <c:pt idx="3901">
                  <c:v>8</c:v>
                </c:pt>
                <c:pt idx="3902">
                  <c:v>1</c:v>
                </c:pt>
                <c:pt idx="3903">
                  <c:v>1191</c:v>
                </c:pt>
                <c:pt idx="3904">
                  <c:v>90722</c:v>
                </c:pt>
                <c:pt idx="3905">
                  <c:v>1100</c:v>
                </c:pt>
                <c:pt idx="3906">
                  <c:v>370</c:v>
                </c:pt>
                <c:pt idx="3907">
                  <c:v>1588</c:v>
                </c:pt>
                <c:pt idx="3908">
                  <c:v>424</c:v>
                </c:pt>
                <c:pt idx="3909">
                  <c:v>3</c:v>
                </c:pt>
                <c:pt idx="3910">
                  <c:v>2</c:v>
                </c:pt>
                <c:pt idx="3911">
                  <c:v>13</c:v>
                </c:pt>
                <c:pt idx="3912">
                  <c:v>1</c:v>
                </c:pt>
                <c:pt idx="3913">
                  <c:v>14</c:v>
                </c:pt>
                <c:pt idx="3914">
                  <c:v>30</c:v>
                </c:pt>
                <c:pt idx="3915">
                  <c:v>183</c:v>
                </c:pt>
                <c:pt idx="3916">
                  <c:v>129255</c:v>
                </c:pt>
                <c:pt idx="3917">
                  <c:v>16468.669999999998</c:v>
                </c:pt>
                <c:pt idx="3918">
                  <c:v>3</c:v>
                </c:pt>
                <c:pt idx="3919">
                  <c:v>4</c:v>
                </c:pt>
                <c:pt idx="3920">
                  <c:v>1</c:v>
                </c:pt>
                <c:pt idx="3921">
                  <c:v>1</c:v>
                </c:pt>
                <c:pt idx="3922">
                  <c:v>1</c:v>
                </c:pt>
                <c:pt idx="3923">
                  <c:v>1</c:v>
                </c:pt>
                <c:pt idx="3924">
                  <c:v>4</c:v>
                </c:pt>
                <c:pt idx="3925">
                  <c:v>13</c:v>
                </c:pt>
                <c:pt idx="3926">
                  <c:v>560</c:v>
                </c:pt>
                <c:pt idx="3927">
                  <c:v>2</c:v>
                </c:pt>
                <c:pt idx="3928">
                  <c:v>60</c:v>
                </c:pt>
                <c:pt idx="3929">
                  <c:v>3</c:v>
                </c:pt>
                <c:pt idx="3930">
                  <c:v>1</c:v>
                </c:pt>
                <c:pt idx="3931">
                  <c:v>8</c:v>
                </c:pt>
                <c:pt idx="3932">
                  <c:v>1</c:v>
                </c:pt>
                <c:pt idx="3933">
                  <c:v>1</c:v>
                </c:pt>
                <c:pt idx="3934">
                  <c:v>3</c:v>
                </c:pt>
                <c:pt idx="3935">
                  <c:v>1</c:v>
                </c:pt>
                <c:pt idx="3936">
                  <c:v>447</c:v>
                </c:pt>
                <c:pt idx="3937">
                  <c:v>2</c:v>
                </c:pt>
                <c:pt idx="3938">
                  <c:v>670</c:v>
                </c:pt>
                <c:pt idx="3939">
                  <c:v>20</c:v>
                </c:pt>
                <c:pt idx="3940">
                  <c:v>1294</c:v>
                </c:pt>
                <c:pt idx="3941">
                  <c:v>1</c:v>
                </c:pt>
                <c:pt idx="3942">
                  <c:v>2</c:v>
                </c:pt>
                <c:pt idx="3943">
                  <c:v>1451</c:v>
                </c:pt>
                <c:pt idx="3944">
                  <c:v>519</c:v>
                </c:pt>
                <c:pt idx="3945">
                  <c:v>58</c:v>
                </c:pt>
                <c:pt idx="3946">
                  <c:v>86</c:v>
                </c:pt>
                <c:pt idx="3947">
                  <c:v>2</c:v>
                </c:pt>
                <c:pt idx="3948">
                  <c:v>5</c:v>
                </c:pt>
                <c:pt idx="3949">
                  <c:v>2103</c:v>
                </c:pt>
                <c:pt idx="3950">
                  <c:v>1</c:v>
                </c:pt>
                <c:pt idx="3951">
                  <c:v>5</c:v>
                </c:pt>
                <c:pt idx="3952">
                  <c:v>1</c:v>
                </c:pt>
                <c:pt idx="3953">
                  <c:v>1</c:v>
                </c:pt>
                <c:pt idx="3954">
                  <c:v>74</c:v>
                </c:pt>
                <c:pt idx="3955">
                  <c:v>4</c:v>
                </c:pt>
                <c:pt idx="3956">
                  <c:v>1603</c:v>
                </c:pt>
                <c:pt idx="3957">
                  <c:v>4</c:v>
                </c:pt>
                <c:pt idx="3958">
                  <c:v>4</c:v>
                </c:pt>
                <c:pt idx="3959">
                  <c:v>24</c:v>
                </c:pt>
                <c:pt idx="3960">
                  <c:v>3207</c:v>
                </c:pt>
                <c:pt idx="3961">
                  <c:v>98</c:v>
                </c:pt>
                <c:pt idx="3962">
                  <c:v>1170</c:v>
                </c:pt>
                <c:pt idx="3963">
                  <c:v>18</c:v>
                </c:pt>
                <c:pt idx="3964">
                  <c:v>4</c:v>
                </c:pt>
                <c:pt idx="3965">
                  <c:v>20</c:v>
                </c:pt>
                <c:pt idx="3966">
                  <c:v>3904</c:v>
                </c:pt>
                <c:pt idx="3967">
                  <c:v>1113</c:v>
                </c:pt>
                <c:pt idx="3968">
                  <c:v>440</c:v>
                </c:pt>
                <c:pt idx="3969">
                  <c:v>150</c:v>
                </c:pt>
                <c:pt idx="3970">
                  <c:v>7</c:v>
                </c:pt>
                <c:pt idx="3971">
                  <c:v>84</c:v>
                </c:pt>
                <c:pt idx="3972">
                  <c:v>763</c:v>
                </c:pt>
                <c:pt idx="3973">
                  <c:v>9</c:v>
                </c:pt>
                <c:pt idx="3974">
                  <c:v>5760</c:v>
                </c:pt>
                <c:pt idx="3975">
                  <c:v>4</c:v>
                </c:pt>
                <c:pt idx="3976">
                  <c:v>19</c:v>
                </c:pt>
                <c:pt idx="3977">
                  <c:v>2</c:v>
                </c:pt>
                <c:pt idx="3978">
                  <c:v>1</c:v>
                </c:pt>
                <c:pt idx="3979">
                  <c:v>15</c:v>
                </c:pt>
                <c:pt idx="3980">
                  <c:v>50</c:v>
                </c:pt>
                <c:pt idx="3981">
                  <c:v>2</c:v>
                </c:pt>
                <c:pt idx="3982">
                  <c:v>6</c:v>
                </c:pt>
                <c:pt idx="3983">
                  <c:v>532</c:v>
                </c:pt>
                <c:pt idx="3984">
                  <c:v>255668</c:v>
                </c:pt>
                <c:pt idx="3985">
                  <c:v>3496</c:v>
                </c:pt>
                <c:pt idx="3986">
                  <c:v>2716</c:v>
                </c:pt>
                <c:pt idx="3987">
                  <c:v>120</c:v>
                </c:pt>
                <c:pt idx="3988">
                  <c:v>138</c:v>
                </c:pt>
                <c:pt idx="3989">
                  <c:v>188166</c:v>
                </c:pt>
                <c:pt idx="3990">
                  <c:v>59</c:v>
                </c:pt>
                <c:pt idx="3991">
                  <c:v>23</c:v>
                </c:pt>
                <c:pt idx="3992">
                  <c:v>2</c:v>
                </c:pt>
                <c:pt idx="3993">
                  <c:v>5992</c:v>
                </c:pt>
                <c:pt idx="3994">
                  <c:v>7</c:v>
                </c:pt>
                <c:pt idx="3995">
                  <c:v>71</c:v>
                </c:pt>
                <c:pt idx="3996">
                  <c:v>6</c:v>
                </c:pt>
                <c:pt idx="3997">
                  <c:v>6</c:v>
                </c:pt>
                <c:pt idx="3998">
                  <c:v>24720786</c:v>
                </c:pt>
                <c:pt idx="3999">
                  <c:v>325820</c:v>
                </c:pt>
                <c:pt idx="4000">
                  <c:v>637000</c:v>
                </c:pt>
                <c:pt idx="4001">
                  <c:v>3</c:v>
                </c:pt>
                <c:pt idx="4002">
                  <c:v>6593</c:v>
                </c:pt>
                <c:pt idx="4003">
                  <c:v>43650</c:v>
                </c:pt>
                <c:pt idx="4004">
                  <c:v>1</c:v>
                </c:pt>
                <c:pt idx="4005">
                  <c:v>18546</c:v>
                </c:pt>
                <c:pt idx="4006">
                  <c:v>80</c:v>
                </c:pt>
                <c:pt idx="4007">
                  <c:v>84000</c:v>
                </c:pt>
                <c:pt idx="4008">
                  <c:v>11</c:v>
                </c:pt>
                <c:pt idx="4009">
                  <c:v>333</c:v>
                </c:pt>
                <c:pt idx="4010">
                  <c:v>9996</c:v>
                </c:pt>
                <c:pt idx="4011">
                  <c:v>40</c:v>
                </c:pt>
                <c:pt idx="4012">
                  <c:v>110</c:v>
                </c:pt>
                <c:pt idx="4013">
                  <c:v>1273</c:v>
                </c:pt>
                <c:pt idx="4014">
                  <c:v>668</c:v>
                </c:pt>
                <c:pt idx="4015">
                  <c:v>831</c:v>
                </c:pt>
                <c:pt idx="4016">
                  <c:v>300</c:v>
                </c:pt>
                <c:pt idx="4017">
                  <c:v>5001</c:v>
                </c:pt>
                <c:pt idx="4018">
                  <c:v>1014</c:v>
                </c:pt>
                <c:pt idx="4019">
                  <c:v>1897</c:v>
                </c:pt>
                <c:pt idx="4020">
                  <c:v>200</c:v>
                </c:pt>
                <c:pt idx="4021">
                  <c:v>301</c:v>
                </c:pt>
                <c:pt idx="4022">
                  <c:v>13</c:v>
                </c:pt>
                <c:pt idx="4023">
                  <c:v>1</c:v>
                </c:pt>
                <c:pt idx="4024">
                  <c:v>3691</c:v>
                </c:pt>
                <c:pt idx="4025">
                  <c:v>19</c:v>
                </c:pt>
                <c:pt idx="4026">
                  <c:v>27444</c:v>
                </c:pt>
                <c:pt idx="4027">
                  <c:v>1339</c:v>
                </c:pt>
                <c:pt idx="4028">
                  <c:v>9</c:v>
                </c:pt>
                <c:pt idx="4029">
                  <c:v>3</c:v>
                </c:pt>
                <c:pt idx="4030">
                  <c:v>15030</c:v>
                </c:pt>
                <c:pt idx="4031">
                  <c:v>4740</c:v>
                </c:pt>
                <c:pt idx="4032">
                  <c:v>5</c:v>
                </c:pt>
                <c:pt idx="4033">
                  <c:v>64</c:v>
                </c:pt>
                <c:pt idx="4034">
                  <c:v>328100</c:v>
                </c:pt>
                <c:pt idx="4035">
                  <c:v>24</c:v>
                </c:pt>
                <c:pt idx="4036">
                  <c:v>9</c:v>
                </c:pt>
                <c:pt idx="4037">
                  <c:v>11949</c:v>
                </c:pt>
                <c:pt idx="4038">
                  <c:v>2547</c:v>
                </c:pt>
                <c:pt idx="4039">
                  <c:v>1</c:v>
                </c:pt>
                <c:pt idx="4040">
                  <c:v>12634.492200000001</c:v>
                </c:pt>
                <c:pt idx="4041">
                  <c:v>4</c:v>
                </c:pt>
                <c:pt idx="4042">
                  <c:v>65</c:v>
                </c:pt>
                <c:pt idx="4043">
                  <c:v>17950</c:v>
                </c:pt>
                <c:pt idx="4044">
                  <c:v>62530207.034300014</c:v>
                </c:pt>
                <c:pt idx="4045">
                  <c:v>1004</c:v>
                </c:pt>
                <c:pt idx="4046">
                  <c:v>8135.78</c:v>
                </c:pt>
                <c:pt idx="4047">
                  <c:v>1633</c:v>
                </c:pt>
                <c:pt idx="4048">
                  <c:v>1320</c:v>
                </c:pt>
                <c:pt idx="4049">
                  <c:v>26023</c:v>
                </c:pt>
                <c:pt idx="4050">
                  <c:v>31254</c:v>
                </c:pt>
                <c:pt idx="4051">
                  <c:v>206991</c:v>
                </c:pt>
                <c:pt idx="4052">
                  <c:v>9302</c:v>
                </c:pt>
                <c:pt idx="4053">
                  <c:v>1529</c:v>
                </c:pt>
                <c:pt idx="4054">
                  <c:v>1445.78</c:v>
                </c:pt>
                <c:pt idx="4055">
                  <c:v>62003</c:v>
                </c:pt>
                <c:pt idx="4056">
                  <c:v>2062246</c:v>
                </c:pt>
                <c:pt idx="4057">
                  <c:v>72</c:v>
                </c:pt>
                <c:pt idx="4058">
                  <c:v>113</c:v>
                </c:pt>
                <c:pt idx="4059">
                  <c:v>454</c:v>
                </c:pt>
                <c:pt idx="4060">
                  <c:v>59</c:v>
                </c:pt>
                <c:pt idx="4061">
                  <c:v>1</c:v>
                </c:pt>
                <c:pt idx="4062">
                  <c:v>24</c:v>
                </c:pt>
                <c:pt idx="4063">
                  <c:v>5113</c:v>
                </c:pt>
                <c:pt idx="4064">
                  <c:v>375</c:v>
                </c:pt>
                <c:pt idx="4065">
                  <c:v>1167</c:v>
                </c:pt>
                <c:pt idx="4066">
                  <c:v>2</c:v>
                </c:pt>
                <c:pt idx="4067">
                  <c:v>450</c:v>
                </c:pt>
                <c:pt idx="4068">
                  <c:v>1</c:v>
                </c:pt>
                <c:pt idx="4069">
                  <c:v>5</c:v>
                </c:pt>
                <c:pt idx="4070">
                  <c:v>7</c:v>
                </c:pt>
                <c:pt idx="4071">
                  <c:v>550</c:v>
                </c:pt>
                <c:pt idx="4072">
                  <c:v>35</c:v>
                </c:pt>
                <c:pt idx="4073">
                  <c:v>4</c:v>
                </c:pt>
                <c:pt idx="4074">
                  <c:v>64</c:v>
                </c:pt>
                <c:pt idx="4075">
                  <c:v>1</c:v>
                </c:pt>
                <c:pt idx="4076">
                  <c:v>2129</c:v>
                </c:pt>
                <c:pt idx="4077">
                  <c:v>12802786</c:v>
                </c:pt>
                <c:pt idx="4078">
                  <c:v>104000</c:v>
                </c:pt>
                <c:pt idx="4079">
                  <c:v>580378</c:v>
                </c:pt>
                <c:pt idx="4080">
                  <c:v>3026</c:v>
                </c:pt>
                <c:pt idx="4081">
                  <c:v>1</c:v>
                </c:pt>
                <c:pt idx="4082">
                  <c:v>30</c:v>
                </c:pt>
                <c:pt idx="4083">
                  <c:v>400</c:v>
                </c:pt>
                <c:pt idx="4084">
                  <c:v>1</c:v>
                </c:pt>
                <c:pt idx="4085">
                  <c:v>723</c:v>
                </c:pt>
                <c:pt idx="4086">
                  <c:v>2043</c:v>
                </c:pt>
                <c:pt idx="4087">
                  <c:v>3</c:v>
                </c:pt>
                <c:pt idx="4088">
                  <c:v>4</c:v>
                </c:pt>
                <c:pt idx="4089">
                  <c:v>998</c:v>
                </c:pt>
                <c:pt idx="4090">
                  <c:v>138</c:v>
                </c:pt>
                <c:pt idx="4091">
                  <c:v>1</c:v>
                </c:pt>
                <c:pt idx="4092">
                  <c:v>11151</c:v>
                </c:pt>
                <c:pt idx="4093">
                  <c:v>5</c:v>
                </c:pt>
                <c:pt idx="4094">
                  <c:v>4</c:v>
                </c:pt>
                <c:pt idx="4095">
                  <c:v>4</c:v>
                </c:pt>
                <c:pt idx="4096">
                  <c:v>4</c:v>
                </c:pt>
                <c:pt idx="4097">
                  <c:v>10</c:v>
                </c:pt>
                <c:pt idx="4098">
                  <c:v>76294</c:v>
                </c:pt>
                <c:pt idx="4099">
                  <c:v>218</c:v>
                </c:pt>
                <c:pt idx="4100">
                  <c:v>25</c:v>
                </c:pt>
                <c:pt idx="4101">
                  <c:v>4625</c:v>
                </c:pt>
                <c:pt idx="4102">
                  <c:v>3</c:v>
                </c:pt>
                <c:pt idx="4103">
                  <c:v>36</c:v>
                </c:pt>
                <c:pt idx="4104">
                  <c:v>194</c:v>
                </c:pt>
                <c:pt idx="4105">
                  <c:v>78</c:v>
                </c:pt>
                <c:pt idx="4106">
                  <c:v>23920</c:v>
                </c:pt>
                <c:pt idx="4107">
                  <c:v>140242</c:v>
                </c:pt>
                <c:pt idx="4108">
                  <c:v>630</c:v>
                </c:pt>
                <c:pt idx="4109">
                  <c:v>1</c:v>
                </c:pt>
                <c:pt idx="4110">
                  <c:v>17300.2408</c:v>
                </c:pt>
                <c:pt idx="4111">
                  <c:v>15</c:v>
                </c:pt>
                <c:pt idx="4112">
                  <c:v>9</c:v>
                </c:pt>
                <c:pt idx="4113">
                  <c:v>44082</c:v>
                </c:pt>
                <c:pt idx="4114">
                  <c:v>88</c:v>
                </c:pt>
                <c:pt idx="4115">
                  <c:v>7440</c:v>
                </c:pt>
                <c:pt idx="4116">
                  <c:v>2192</c:v>
                </c:pt>
                <c:pt idx="4117">
                  <c:v>16410</c:v>
                </c:pt>
                <c:pt idx="4118">
                  <c:v>10</c:v>
                </c:pt>
                <c:pt idx="4119">
                  <c:v>292</c:v>
                </c:pt>
                <c:pt idx="4120">
                  <c:v>580</c:v>
                </c:pt>
                <c:pt idx="4121">
                  <c:v>125</c:v>
                </c:pt>
                <c:pt idx="4122">
                  <c:v>240</c:v>
                </c:pt>
                <c:pt idx="4123">
                  <c:v>1584</c:v>
                </c:pt>
                <c:pt idx="4124">
                  <c:v>12</c:v>
                </c:pt>
                <c:pt idx="4125">
                  <c:v>16</c:v>
                </c:pt>
                <c:pt idx="4126">
                  <c:v>336</c:v>
                </c:pt>
                <c:pt idx="4127">
                  <c:v>182</c:v>
                </c:pt>
                <c:pt idx="4128">
                  <c:v>137</c:v>
                </c:pt>
                <c:pt idx="4129">
                  <c:v>240</c:v>
                </c:pt>
                <c:pt idx="4130">
                  <c:v>202</c:v>
                </c:pt>
                <c:pt idx="4131">
                  <c:v>37</c:v>
                </c:pt>
                <c:pt idx="4132">
                  <c:v>419205</c:v>
                </c:pt>
                <c:pt idx="4133">
                  <c:v>170709</c:v>
                </c:pt>
                <c:pt idx="4134">
                  <c:v>1011</c:v>
                </c:pt>
                <c:pt idx="4135">
                  <c:v>162459</c:v>
                </c:pt>
                <c:pt idx="4136">
                  <c:v>6860</c:v>
                </c:pt>
                <c:pt idx="4137">
                  <c:v>96</c:v>
                </c:pt>
                <c:pt idx="4138">
                  <c:v>8082</c:v>
                </c:pt>
                <c:pt idx="4139">
                  <c:v>5114</c:v>
                </c:pt>
                <c:pt idx="4140">
                  <c:v>6</c:v>
                </c:pt>
                <c:pt idx="4141">
                  <c:v>8272566.5</c:v>
                </c:pt>
                <c:pt idx="4142">
                  <c:v>66</c:v>
                </c:pt>
                <c:pt idx="4143">
                  <c:v>37570</c:v>
                </c:pt>
                <c:pt idx="4144">
                  <c:v>3539</c:v>
                </c:pt>
                <c:pt idx="4145">
                  <c:v>264</c:v>
                </c:pt>
                <c:pt idx="4146">
                  <c:v>4695730</c:v>
                </c:pt>
                <c:pt idx="4147">
                  <c:v>2107</c:v>
                </c:pt>
                <c:pt idx="4148">
                  <c:v>2666</c:v>
                </c:pt>
                <c:pt idx="4149">
                  <c:v>8401</c:v>
                </c:pt>
                <c:pt idx="4150">
                  <c:v>37276.784</c:v>
                </c:pt>
                <c:pt idx="4151">
                  <c:v>310</c:v>
                </c:pt>
                <c:pt idx="4152">
                  <c:v>481</c:v>
                </c:pt>
                <c:pt idx="4153">
                  <c:v>5446</c:v>
                </c:pt>
                <c:pt idx="4154">
                  <c:v>132671</c:v>
                </c:pt>
                <c:pt idx="4155">
                  <c:v>51</c:v>
                </c:pt>
                <c:pt idx="4156">
                  <c:v>3090</c:v>
                </c:pt>
                <c:pt idx="4157">
                  <c:v>1417</c:v>
                </c:pt>
                <c:pt idx="4158">
                  <c:v>2</c:v>
                </c:pt>
                <c:pt idx="4159">
                  <c:v>3727</c:v>
                </c:pt>
                <c:pt idx="4160">
                  <c:v>4168866</c:v>
                </c:pt>
                <c:pt idx="4161">
                  <c:v>565971</c:v>
                </c:pt>
                <c:pt idx="4162">
                  <c:v>42463</c:v>
                </c:pt>
                <c:pt idx="4163">
                  <c:v>4006</c:v>
                </c:pt>
                <c:pt idx="4164">
                  <c:v>61</c:v>
                </c:pt>
                <c:pt idx="4165">
                  <c:v>48601</c:v>
                </c:pt>
                <c:pt idx="4166">
                  <c:v>367</c:v>
                </c:pt>
                <c:pt idx="4167">
                  <c:v>350</c:v>
                </c:pt>
                <c:pt idx="4168">
                  <c:v>413</c:v>
                </c:pt>
                <c:pt idx="4169">
                  <c:v>9</c:v>
                </c:pt>
                <c:pt idx="4170">
                  <c:v>8</c:v>
                </c:pt>
                <c:pt idx="4171">
                  <c:v>5076</c:v>
                </c:pt>
                <c:pt idx="4172">
                  <c:v>9931</c:v>
                </c:pt>
                <c:pt idx="4173">
                  <c:v>158</c:v>
                </c:pt>
                <c:pt idx="4174">
                  <c:v>1207</c:v>
                </c:pt>
                <c:pt idx="4175">
                  <c:v>457</c:v>
                </c:pt>
                <c:pt idx="4176">
                  <c:v>13</c:v>
                </c:pt>
                <c:pt idx="4177">
                  <c:v>427</c:v>
                </c:pt>
                <c:pt idx="4178">
                  <c:v>10</c:v>
                </c:pt>
                <c:pt idx="4179">
                  <c:v>82</c:v>
                </c:pt>
                <c:pt idx="4180">
                  <c:v>27</c:v>
                </c:pt>
                <c:pt idx="4181">
                  <c:v>11935</c:v>
                </c:pt>
                <c:pt idx="4182">
                  <c:v>3384091</c:v>
                </c:pt>
                <c:pt idx="4183">
                  <c:v>8229</c:v>
                </c:pt>
                <c:pt idx="4184">
                  <c:v>707</c:v>
                </c:pt>
                <c:pt idx="4185">
                  <c:v>100</c:v>
                </c:pt>
                <c:pt idx="4186">
                  <c:v>320</c:v>
                </c:pt>
                <c:pt idx="4187">
                  <c:v>2332</c:v>
                </c:pt>
                <c:pt idx="4188">
                  <c:v>500</c:v>
                </c:pt>
                <c:pt idx="4189">
                  <c:v>678</c:v>
                </c:pt>
                <c:pt idx="4190">
                  <c:v>30600</c:v>
                </c:pt>
                <c:pt idx="4191">
                  <c:v>60</c:v>
                </c:pt>
                <c:pt idx="4192">
                  <c:v>62000</c:v>
                </c:pt>
                <c:pt idx="4193">
                  <c:v>1468</c:v>
                </c:pt>
                <c:pt idx="4194">
                  <c:v>20</c:v>
                </c:pt>
                <c:pt idx="4195">
                  <c:v>1118187</c:v>
                </c:pt>
                <c:pt idx="4196">
                  <c:v>21356</c:v>
                </c:pt>
                <c:pt idx="4197">
                  <c:v>584</c:v>
                </c:pt>
                <c:pt idx="4198">
                  <c:v>234</c:v>
                </c:pt>
                <c:pt idx="4199">
                  <c:v>251120</c:v>
                </c:pt>
                <c:pt idx="4200">
                  <c:v>20</c:v>
                </c:pt>
                <c:pt idx="4201">
                  <c:v>918</c:v>
                </c:pt>
                <c:pt idx="4202">
                  <c:v>156025</c:v>
                </c:pt>
                <c:pt idx="4203">
                  <c:v>4200</c:v>
                </c:pt>
                <c:pt idx="4204">
                  <c:v>100</c:v>
                </c:pt>
                <c:pt idx="4205">
                  <c:v>44570</c:v>
                </c:pt>
                <c:pt idx="4206">
                  <c:v>5280</c:v>
                </c:pt>
                <c:pt idx="4207">
                  <c:v>8516</c:v>
                </c:pt>
                <c:pt idx="4208">
                  <c:v>52500</c:v>
                </c:pt>
                <c:pt idx="4209">
                  <c:v>1156456</c:v>
                </c:pt>
                <c:pt idx="4210">
                  <c:v>1844</c:v>
                </c:pt>
                <c:pt idx="4211">
                  <c:v>2904</c:v>
                </c:pt>
                <c:pt idx="4212">
                  <c:v>52</c:v>
                </c:pt>
                <c:pt idx="4213">
                  <c:v>105679</c:v>
                </c:pt>
                <c:pt idx="4214">
                  <c:v>48</c:v>
                </c:pt>
                <c:pt idx="4215">
                  <c:v>40</c:v>
                </c:pt>
                <c:pt idx="4216">
                  <c:v>682</c:v>
                </c:pt>
                <c:pt idx="4217">
                  <c:v>51</c:v>
                </c:pt>
                <c:pt idx="4218">
                  <c:v>41</c:v>
                </c:pt>
                <c:pt idx="4219">
                  <c:v>10</c:v>
                </c:pt>
                <c:pt idx="4220">
                  <c:v>28</c:v>
                </c:pt>
                <c:pt idx="4221">
                  <c:v>2</c:v>
                </c:pt>
                <c:pt idx="4222">
                  <c:v>1</c:v>
                </c:pt>
                <c:pt idx="4223">
                  <c:v>96</c:v>
                </c:pt>
                <c:pt idx="4224">
                  <c:v>4327503</c:v>
                </c:pt>
                <c:pt idx="4225">
                  <c:v>4</c:v>
                </c:pt>
                <c:pt idx="4226">
                  <c:v>13435</c:v>
                </c:pt>
                <c:pt idx="4227">
                  <c:v>24</c:v>
                </c:pt>
                <c:pt idx="4228">
                  <c:v>148</c:v>
                </c:pt>
                <c:pt idx="4229">
                  <c:v>239673.2</c:v>
                </c:pt>
                <c:pt idx="4230">
                  <c:v>803</c:v>
                </c:pt>
                <c:pt idx="4231">
                  <c:v>2700</c:v>
                </c:pt>
                <c:pt idx="4232">
                  <c:v>2820</c:v>
                </c:pt>
                <c:pt idx="4233">
                  <c:v>500</c:v>
                </c:pt>
                <c:pt idx="4234">
                  <c:v>29500</c:v>
                </c:pt>
                <c:pt idx="4235">
                  <c:v>25490</c:v>
                </c:pt>
                <c:pt idx="4236">
                  <c:v>6813</c:v>
                </c:pt>
                <c:pt idx="4237">
                  <c:v>3440</c:v>
                </c:pt>
                <c:pt idx="4238">
                  <c:v>4117</c:v>
                </c:pt>
                <c:pt idx="4239">
                  <c:v>3</c:v>
                </c:pt>
                <c:pt idx="4240">
                  <c:v>60210</c:v>
                </c:pt>
                <c:pt idx="4241">
                  <c:v>166</c:v>
                </c:pt>
                <c:pt idx="4242">
                  <c:v>180932</c:v>
                </c:pt>
                <c:pt idx="4243">
                  <c:v>4067</c:v>
                </c:pt>
                <c:pt idx="4244">
                  <c:v>10578</c:v>
                </c:pt>
                <c:pt idx="4245">
                  <c:v>1287</c:v>
                </c:pt>
                <c:pt idx="4246">
                  <c:v>192</c:v>
                </c:pt>
                <c:pt idx="4247">
                  <c:v>100</c:v>
                </c:pt>
                <c:pt idx="4248">
                  <c:v>214</c:v>
                </c:pt>
                <c:pt idx="4249">
                  <c:v>7</c:v>
                </c:pt>
                <c:pt idx="4250">
                  <c:v>19534</c:v>
                </c:pt>
                <c:pt idx="4251">
                  <c:v>3245</c:v>
                </c:pt>
                <c:pt idx="4252">
                  <c:v>48</c:v>
                </c:pt>
                <c:pt idx="4253">
                  <c:v>36</c:v>
                </c:pt>
                <c:pt idx="4254">
                  <c:v>1364</c:v>
                </c:pt>
                <c:pt idx="4255">
                  <c:v>3</c:v>
                </c:pt>
                <c:pt idx="4256">
                  <c:v>4</c:v>
                </c:pt>
                <c:pt idx="4257">
                  <c:v>11</c:v>
                </c:pt>
                <c:pt idx="4258">
                  <c:v>2574</c:v>
                </c:pt>
                <c:pt idx="4259">
                  <c:v>778</c:v>
                </c:pt>
                <c:pt idx="4260">
                  <c:v>788</c:v>
                </c:pt>
                <c:pt idx="4261">
                  <c:v>15</c:v>
                </c:pt>
                <c:pt idx="4262">
                  <c:v>575</c:v>
                </c:pt>
                <c:pt idx="4263">
                  <c:v>18</c:v>
                </c:pt>
                <c:pt idx="4264">
                  <c:v>655</c:v>
                </c:pt>
                <c:pt idx="4265">
                  <c:v>75</c:v>
                </c:pt>
                <c:pt idx="4266">
                  <c:v>4</c:v>
                </c:pt>
                <c:pt idx="4267">
                  <c:v>1</c:v>
                </c:pt>
                <c:pt idx="4268">
                  <c:v>58</c:v>
                </c:pt>
                <c:pt idx="4269">
                  <c:v>44021</c:v>
                </c:pt>
                <c:pt idx="4270">
                  <c:v>281702</c:v>
                </c:pt>
                <c:pt idx="4271">
                  <c:v>7</c:v>
                </c:pt>
                <c:pt idx="4272">
                  <c:v>2</c:v>
                </c:pt>
                <c:pt idx="4273">
                  <c:v>105452</c:v>
                </c:pt>
                <c:pt idx="4274">
                  <c:v>34110</c:v>
                </c:pt>
                <c:pt idx="4275">
                  <c:v>15030</c:v>
                </c:pt>
                <c:pt idx="4276">
                  <c:v>18221</c:v>
                </c:pt>
                <c:pt idx="4277">
                  <c:v>5016</c:v>
                </c:pt>
                <c:pt idx="4278">
                  <c:v>1805</c:v>
                </c:pt>
                <c:pt idx="4279">
                  <c:v>67134</c:v>
                </c:pt>
                <c:pt idx="4280">
                  <c:v>3150</c:v>
                </c:pt>
                <c:pt idx="4281">
                  <c:v>14444</c:v>
                </c:pt>
                <c:pt idx="4282">
                  <c:v>3</c:v>
                </c:pt>
                <c:pt idx="4283">
                  <c:v>1150</c:v>
                </c:pt>
                <c:pt idx="4284">
                  <c:v>45542</c:v>
                </c:pt>
                <c:pt idx="4285">
                  <c:v>400</c:v>
                </c:pt>
                <c:pt idx="4286">
                  <c:v>279</c:v>
                </c:pt>
                <c:pt idx="4287">
                  <c:v>1005</c:v>
                </c:pt>
                <c:pt idx="4288">
                  <c:v>503</c:v>
                </c:pt>
                <c:pt idx="4289">
                  <c:v>1900</c:v>
                </c:pt>
                <c:pt idx="4290">
                  <c:v>7000</c:v>
                </c:pt>
                <c:pt idx="4291">
                  <c:v>309612</c:v>
                </c:pt>
                <c:pt idx="4292">
                  <c:v>50625</c:v>
                </c:pt>
                <c:pt idx="4293">
                  <c:v>3215</c:v>
                </c:pt>
                <c:pt idx="4294">
                  <c:v>909</c:v>
                </c:pt>
                <c:pt idx="4295">
                  <c:v>16780</c:v>
                </c:pt>
                <c:pt idx="4296">
                  <c:v>96</c:v>
                </c:pt>
                <c:pt idx="4297">
                  <c:v>57694</c:v>
                </c:pt>
                <c:pt idx="4298">
                  <c:v>307601</c:v>
                </c:pt>
                <c:pt idx="4299">
                  <c:v>57</c:v>
                </c:pt>
                <c:pt idx="4300">
                  <c:v>9560</c:v>
                </c:pt>
                <c:pt idx="4301">
                  <c:v>137</c:v>
                </c:pt>
                <c:pt idx="4302">
                  <c:v>2199</c:v>
                </c:pt>
                <c:pt idx="4303">
                  <c:v>50</c:v>
                </c:pt>
                <c:pt idx="4304">
                  <c:v>160</c:v>
                </c:pt>
                <c:pt idx="4305">
                  <c:v>367</c:v>
                </c:pt>
                <c:pt idx="4306">
                  <c:v>150</c:v>
                </c:pt>
                <c:pt idx="4307">
                  <c:v>235</c:v>
                </c:pt>
                <c:pt idx="4308">
                  <c:v>8</c:v>
                </c:pt>
                <c:pt idx="4309">
                  <c:v>215</c:v>
                </c:pt>
                <c:pt idx="4310">
                  <c:v>197</c:v>
                </c:pt>
                <c:pt idx="4311">
                  <c:v>266</c:v>
                </c:pt>
                <c:pt idx="4312">
                  <c:v>4870</c:v>
                </c:pt>
                <c:pt idx="4313">
                  <c:v>83</c:v>
                </c:pt>
                <c:pt idx="4314">
                  <c:v>79</c:v>
                </c:pt>
                <c:pt idx="4315">
                  <c:v>1</c:v>
                </c:pt>
                <c:pt idx="4316">
                  <c:v>21</c:v>
                </c:pt>
                <c:pt idx="4317">
                  <c:v>32</c:v>
                </c:pt>
                <c:pt idx="4318">
                  <c:v>19</c:v>
                </c:pt>
                <c:pt idx="4319">
                  <c:v>15</c:v>
                </c:pt>
                <c:pt idx="4320">
                  <c:v>3831.6400000000003</c:v>
                </c:pt>
                <c:pt idx="4321">
                  <c:v>4</c:v>
                </c:pt>
                <c:pt idx="4322">
                  <c:v>2</c:v>
                </c:pt>
                <c:pt idx="4323">
                  <c:v>3</c:v>
                </c:pt>
                <c:pt idx="4324">
                  <c:v>65</c:v>
                </c:pt>
                <c:pt idx="4325">
                  <c:v>2</c:v>
                </c:pt>
                <c:pt idx="4326">
                  <c:v>3</c:v>
                </c:pt>
                <c:pt idx="4327">
                  <c:v>319</c:v>
                </c:pt>
                <c:pt idx="4328">
                  <c:v>4</c:v>
                </c:pt>
                <c:pt idx="4329">
                  <c:v>4</c:v>
                </c:pt>
                <c:pt idx="4330">
                  <c:v>63</c:v>
                </c:pt>
                <c:pt idx="4331">
                  <c:v>108</c:v>
                </c:pt>
                <c:pt idx="4332">
                  <c:v>90</c:v>
                </c:pt>
                <c:pt idx="4333">
                  <c:v>4</c:v>
                </c:pt>
                <c:pt idx="4334">
                  <c:v>5</c:v>
                </c:pt>
                <c:pt idx="4335">
                  <c:v>1</c:v>
                </c:pt>
                <c:pt idx="4336">
                  <c:v>1286</c:v>
                </c:pt>
                <c:pt idx="4337">
                  <c:v>16</c:v>
                </c:pt>
                <c:pt idx="4338">
                  <c:v>21</c:v>
                </c:pt>
                <c:pt idx="4339">
                  <c:v>2</c:v>
                </c:pt>
                <c:pt idx="4340">
                  <c:v>51</c:v>
                </c:pt>
                <c:pt idx="4341">
                  <c:v>75</c:v>
                </c:pt>
                <c:pt idx="4342">
                  <c:v>733</c:v>
                </c:pt>
                <c:pt idx="4343">
                  <c:v>137.25</c:v>
                </c:pt>
                <c:pt idx="4344">
                  <c:v>589</c:v>
                </c:pt>
                <c:pt idx="4345">
                  <c:v>192</c:v>
                </c:pt>
                <c:pt idx="4346">
                  <c:v>500</c:v>
                </c:pt>
                <c:pt idx="4347">
                  <c:v>377</c:v>
                </c:pt>
                <c:pt idx="4348">
                  <c:v>514</c:v>
                </c:pt>
                <c:pt idx="4349">
                  <c:v>284</c:v>
                </c:pt>
                <c:pt idx="4350">
                  <c:v>3</c:v>
                </c:pt>
                <c:pt idx="4351">
                  <c:v>113</c:v>
                </c:pt>
                <c:pt idx="4352">
                  <c:v>7629</c:v>
                </c:pt>
                <c:pt idx="4353">
                  <c:v>200</c:v>
                </c:pt>
                <c:pt idx="4354">
                  <c:v>47</c:v>
                </c:pt>
                <c:pt idx="4355">
                  <c:v>7</c:v>
                </c:pt>
                <c:pt idx="4356">
                  <c:v>2043</c:v>
                </c:pt>
                <c:pt idx="4357">
                  <c:v>9</c:v>
                </c:pt>
                <c:pt idx="4358">
                  <c:v>164</c:v>
                </c:pt>
                <c:pt idx="4359">
                  <c:v>10</c:v>
                </c:pt>
                <c:pt idx="4360">
                  <c:v>1</c:v>
                </c:pt>
                <c:pt idx="4361">
                  <c:v>1</c:v>
                </c:pt>
                <c:pt idx="4362">
                  <c:v>330</c:v>
                </c:pt>
                <c:pt idx="4363">
                  <c:v>423</c:v>
                </c:pt>
                <c:pt idx="4364">
                  <c:v>1</c:v>
                </c:pt>
                <c:pt idx="4365">
                  <c:v>321</c:v>
                </c:pt>
                <c:pt idx="4366">
                  <c:v>660</c:v>
                </c:pt>
                <c:pt idx="4367">
                  <c:v>72</c:v>
                </c:pt>
                <c:pt idx="4368">
                  <c:v>1002</c:v>
                </c:pt>
                <c:pt idx="4369">
                  <c:v>3</c:v>
                </c:pt>
                <c:pt idx="4370">
                  <c:v>22</c:v>
                </c:pt>
                <c:pt idx="4371">
                  <c:v>1</c:v>
                </c:pt>
                <c:pt idx="4372">
                  <c:v>214</c:v>
                </c:pt>
                <c:pt idx="4373">
                  <c:v>1</c:v>
                </c:pt>
                <c:pt idx="4374">
                  <c:v>89</c:v>
                </c:pt>
                <c:pt idx="4375">
                  <c:v>56</c:v>
                </c:pt>
                <c:pt idx="4376">
                  <c:v>2</c:v>
                </c:pt>
                <c:pt idx="4377">
                  <c:v>2160</c:v>
                </c:pt>
                <c:pt idx="4378">
                  <c:v>3</c:v>
                </c:pt>
                <c:pt idx="4379">
                  <c:v>1</c:v>
                </c:pt>
                <c:pt idx="4380">
                  <c:v>1</c:v>
                </c:pt>
                <c:pt idx="4381">
                  <c:v>39</c:v>
                </c:pt>
                <c:pt idx="4382">
                  <c:v>163</c:v>
                </c:pt>
                <c:pt idx="4383">
                  <c:v>34</c:v>
                </c:pt>
                <c:pt idx="4384">
                  <c:v>5</c:v>
                </c:pt>
                <c:pt idx="4385">
                  <c:v>10</c:v>
                </c:pt>
                <c:pt idx="4386">
                  <c:v>6</c:v>
                </c:pt>
                <c:pt idx="4387">
                  <c:v>30</c:v>
                </c:pt>
                <c:pt idx="4388">
                  <c:v>1</c:v>
                </c:pt>
                <c:pt idx="4389">
                  <c:v>2</c:v>
                </c:pt>
                <c:pt idx="4390">
                  <c:v>1</c:v>
                </c:pt>
                <c:pt idx="4391">
                  <c:v>1</c:v>
                </c:pt>
                <c:pt idx="4392">
                  <c:v>60</c:v>
                </c:pt>
                <c:pt idx="4393">
                  <c:v>2</c:v>
                </c:pt>
                <c:pt idx="4394">
                  <c:v>1830</c:v>
                </c:pt>
                <c:pt idx="4395">
                  <c:v>18</c:v>
                </c:pt>
                <c:pt idx="4396">
                  <c:v>1</c:v>
                </c:pt>
                <c:pt idx="4397">
                  <c:v>332</c:v>
                </c:pt>
                <c:pt idx="4398">
                  <c:v>8</c:v>
                </c:pt>
                <c:pt idx="4399">
                  <c:v>1</c:v>
                </c:pt>
                <c:pt idx="4400">
                  <c:v>205</c:v>
                </c:pt>
                <c:pt idx="4401">
                  <c:v>22</c:v>
                </c:pt>
                <c:pt idx="4402">
                  <c:v>12</c:v>
                </c:pt>
                <c:pt idx="4403">
                  <c:v>109</c:v>
                </c:pt>
                <c:pt idx="4404">
                  <c:v>786</c:v>
                </c:pt>
                <c:pt idx="4405">
                  <c:v>5</c:v>
                </c:pt>
                <c:pt idx="4406">
                  <c:v>177.5</c:v>
                </c:pt>
                <c:pt idx="4407">
                  <c:v>1373.3130000000001</c:v>
                </c:pt>
                <c:pt idx="4408">
                  <c:v>117</c:v>
                </c:pt>
                <c:pt idx="4409">
                  <c:v>414</c:v>
                </c:pt>
                <c:pt idx="4410">
                  <c:v>16</c:v>
                </c:pt>
                <c:pt idx="4411">
                  <c:v>96</c:v>
                </c:pt>
                <c:pt idx="4412">
                  <c:v>674</c:v>
                </c:pt>
                <c:pt idx="4413">
                  <c:v>250</c:v>
                </c:pt>
                <c:pt idx="4414">
                  <c:v>100</c:v>
                </c:pt>
                <c:pt idx="4415">
                  <c:v>4002255.62</c:v>
                </c:pt>
                <c:pt idx="4416">
                  <c:v>1</c:v>
                </c:pt>
                <c:pt idx="4417">
                  <c:v>22220.760000000002</c:v>
                </c:pt>
                <c:pt idx="4418">
                  <c:v>7224</c:v>
                </c:pt>
                <c:pt idx="4419">
                  <c:v>3812</c:v>
                </c:pt>
                <c:pt idx="4420">
                  <c:v>88</c:v>
                </c:pt>
                <c:pt idx="4421">
                  <c:v>913065</c:v>
                </c:pt>
                <c:pt idx="4422">
                  <c:v>34866</c:v>
                </c:pt>
                <c:pt idx="4423">
                  <c:v>40</c:v>
                </c:pt>
                <c:pt idx="4424">
                  <c:v>150</c:v>
                </c:pt>
                <c:pt idx="4425">
                  <c:v>20</c:v>
                </c:pt>
                <c:pt idx="4426">
                  <c:v>266</c:v>
                </c:pt>
                <c:pt idx="4427">
                  <c:v>17</c:v>
                </c:pt>
                <c:pt idx="4428">
                  <c:v>52</c:v>
                </c:pt>
                <c:pt idx="4429">
                  <c:v>12</c:v>
                </c:pt>
                <c:pt idx="4430">
                  <c:v>2649</c:v>
                </c:pt>
                <c:pt idx="4431">
                  <c:v>823</c:v>
                </c:pt>
                <c:pt idx="4432">
                  <c:v>80</c:v>
                </c:pt>
                <c:pt idx="4433">
                  <c:v>54</c:v>
                </c:pt>
                <c:pt idx="4434">
                  <c:v>5003</c:v>
                </c:pt>
                <c:pt idx="4435">
                  <c:v>1460</c:v>
                </c:pt>
                <c:pt idx="4436">
                  <c:v>5</c:v>
                </c:pt>
                <c:pt idx="4437">
                  <c:v>32</c:v>
                </c:pt>
                <c:pt idx="4438">
                  <c:v>2358</c:v>
                </c:pt>
                <c:pt idx="4439">
                  <c:v>5</c:v>
                </c:pt>
                <c:pt idx="4440">
                  <c:v>5</c:v>
                </c:pt>
                <c:pt idx="4441">
                  <c:v>90630</c:v>
                </c:pt>
                <c:pt idx="4442">
                  <c:v>5056</c:v>
                </c:pt>
                <c:pt idx="4443">
                  <c:v>74918.720000000001</c:v>
                </c:pt>
                <c:pt idx="4444">
                  <c:v>14177</c:v>
                </c:pt>
                <c:pt idx="4445">
                  <c:v>23271</c:v>
                </c:pt>
                <c:pt idx="4446">
                  <c:v>3</c:v>
                </c:pt>
                <c:pt idx="4447">
                  <c:v>639</c:v>
                </c:pt>
                <c:pt idx="4448">
                  <c:v>2</c:v>
                </c:pt>
                <c:pt idx="4449">
                  <c:v>300</c:v>
                </c:pt>
                <c:pt idx="4450">
                  <c:v>10</c:v>
                </c:pt>
                <c:pt idx="4451">
                  <c:v>29431</c:v>
                </c:pt>
                <c:pt idx="4452">
                  <c:v>4</c:v>
                </c:pt>
                <c:pt idx="4453">
                  <c:v>12</c:v>
                </c:pt>
                <c:pt idx="4454">
                  <c:v>361230</c:v>
                </c:pt>
                <c:pt idx="4455">
                  <c:v>348</c:v>
                </c:pt>
                <c:pt idx="4456">
                  <c:v>31</c:v>
                </c:pt>
                <c:pt idx="4457">
                  <c:v>47</c:v>
                </c:pt>
                <c:pt idx="4458">
                  <c:v>112</c:v>
                </c:pt>
                <c:pt idx="4459">
                  <c:v>21</c:v>
                </c:pt>
                <c:pt idx="4460">
                  <c:v>24</c:v>
                </c:pt>
                <c:pt idx="4461">
                  <c:v>750</c:v>
                </c:pt>
                <c:pt idx="4462">
                  <c:v>1850</c:v>
                </c:pt>
                <c:pt idx="4463">
                  <c:v>1195</c:v>
                </c:pt>
                <c:pt idx="4464">
                  <c:v>54</c:v>
                </c:pt>
                <c:pt idx="4465">
                  <c:v>4082.58</c:v>
                </c:pt>
                <c:pt idx="4466">
                  <c:v>4506</c:v>
                </c:pt>
                <c:pt idx="4467">
                  <c:v>1500</c:v>
                </c:pt>
                <c:pt idx="4468">
                  <c:v>100</c:v>
                </c:pt>
                <c:pt idx="4469">
                  <c:v>12</c:v>
                </c:pt>
                <c:pt idx="4470">
                  <c:v>92</c:v>
                </c:pt>
                <c:pt idx="4471">
                  <c:v>8</c:v>
                </c:pt>
                <c:pt idx="4472">
                  <c:v>5330</c:v>
                </c:pt>
                <c:pt idx="4473">
                  <c:v>23</c:v>
                </c:pt>
                <c:pt idx="4474">
                  <c:v>1</c:v>
                </c:pt>
                <c:pt idx="4475">
                  <c:v>45</c:v>
                </c:pt>
                <c:pt idx="4476">
                  <c:v>6</c:v>
                </c:pt>
                <c:pt idx="4477">
                  <c:v>1</c:v>
                </c:pt>
                <c:pt idx="4478">
                  <c:v>694</c:v>
                </c:pt>
                <c:pt idx="4479">
                  <c:v>4</c:v>
                </c:pt>
                <c:pt idx="4480">
                  <c:v>5</c:v>
                </c:pt>
                <c:pt idx="4481">
                  <c:v>6473</c:v>
                </c:pt>
                <c:pt idx="4482">
                  <c:v>4</c:v>
                </c:pt>
                <c:pt idx="4483">
                  <c:v>33443</c:v>
                </c:pt>
                <c:pt idx="4484">
                  <c:v>109068</c:v>
                </c:pt>
                <c:pt idx="4485">
                  <c:v>18734</c:v>
                </c:pt>
                <c:pt idx="4486">
                  <c:v>6076</c:v>
                </c:pt>
                <c:pt idx="4487">
                  <c:v>204</c:v>
                </c:pt>
                <c:pt idx="4488">
                  <c:v>5520</c:v>
                </c:pt>
                <c:pt idx="4489">
                  <c:v>303</c:v>
                </c:pt>
                <c:pt idx="4490">
                  <c:v>40</c:v>
                </c:pt>
                <c:pt idx="4491">
                  <c:v>686</c:v>
                </c:pt>
                <c:pt idx="4492">
                  <c:v>149</c:v>
                </c:pt>
                <c:pt idx="4493">
                  <c:v>155</c:v>
                </c:pt>
                <c:pt idx="4494">
                  <c:v>20</c:v>
                </c:pt>
                <c:pt idx="4495">
                  <c:v>24</c:v>
                </c:pt>
                <c:pt idx="4496">
                  <c:v>471</c:v>
                </c:pt>
                <c:pt idx="4497">
                  <c:v>51</c:v>
                </c:pt>
                <c:pt idx="4498">
                  <c:v>4</c:v>
                </c:pt>
                <c:pt idx="4499">
                  <c:v>7</c:v>
                </c:pt>
                <c:pt idx="4500">
                  <c:v>5</c:v>
                </c:pt>
                <c:pt idx="4501">
                  <c:v>2946</c:v>
                </c:pt>
                <c:pt idx="4502">
                  <c:v>4</c:v>
                </c:pt>
                <c:pt idx="4503">
                  <c:v>2</c:v>
                </c:pt>
                <c:pt idx="4504">
                  <c:v>10</c:v>
                </c:pt>
                <c:pt idx="4505">
                  <c:v>24</c:v>
                </c:pt>
                <c:pt idx="4506">
                  <c:v>5</c:v>
                </c:pt>
                <c:pt idx="4507">
                  <c:v>11392</c:v>
                </c:pt>
                <c:pt idx="4508">
                  <c:v>8</c:v>
                </c:pt>
                <c:pt idx="4509">
                  <c:v>602</c:v>
                </c:pt>
                <c:pt idx="4510">
                  <c:v>1</c:v>
                </c:pt>
                <c:pt idx="4511">
                  <c:v>2</c:v>
                </c:pt>
                <c:pt idx="4512">
                  <c:v>6</c:v>
                </c:pt>
                <c:pt idx="4513">
                  <c:v>64</c:v>
                </c:pt>
                <c:pt idx="4514">
                  <c:v>436</c:v>
                </c:pt>
                <c:pt idx="4515">
                  <c:v>16</c:v>
                </c:pt>
                <c:pt idx="4516">
                  <c:v>169</c:v>
                </c:pt>
                <c:pt idx="4517">
                  <c:v>28</c:v>
                </c:pt>
                <c:pt idx="4518">
                  <c:v>66</c:v>
                </c:pt>
                <c:pt idx="4519">
                  <c:v>619</c:v>
                </c:pt>
                <c:pt idx="4520">
                  <c:v>55</c:v>
                </c:pt>
                <c:pt idx="4521">
                  <c:v>80</c:v>
                </c:pt>
                <c:pt idx="4522">
                  <c:v>28</c:v>
                </c:pt>
                <c:pt idx="4523">
                  <c:v>12</c:v>
                </c:pt>
                <c:pt idx="4524">
                  <c:v>40</c:v>
                </c:pt>
                <c:pt idx="4525">
                  <c:v>104</c:v>
                </c:pt>
                <c:pt idx="4526">
                  <c:v>31</c:v>
                </c:pt>
                <c:pt idx="4527">
                  <c:v>381</c:v>
                </c:pt>
                <c:pt idx="4528">
                  <c:v>1296</c:v>
                </c:pt>
                <c:pt idx="4529">
                  <c:v>30</c:v>
                </c:pt>
                <c:pt idx="4530">
                  <c:v>522</c:v>
                </c:pt>
                <c:pt idx="4531">
                  <c:v>220</c:v>
                </c:pt>
                <c:pt idx="4532">
                  <c:v>1</c:v>
                </c:pt>
                <c:pt idx="4533">
                  <c:v>31</c:v>
                </c:pt>
                <c:pt idx="4534">
                  <c:v>1</c:v>
                </c:pt>
                <c:pt idx="4535">
                  <c:v>12</c:v>
                </c:pt>
                <c:pt idx="4536">
                  <c:v>118</c:v>
                </c:pt>
                <c:pt idx="4537">
                  <c:v>14</c:v>
                </c:pt>
                <c:pt idx="4538">
                  <c:v>41</c:v>
                </c:pt>
                <c:pt idx="4539">
                  <c:v>208</c:v>
                </c:pt>
                <c:pt idx="4540">
                  <c:v>274</c:v>
                </c:pt>
                <c:pt idx="4541">
                  <c:v>234</c:v>
                </c:pt>
                <c:pt idx="4542">
                  <c:v>24</c:v>
                </c:pt>
                <c:pt idx="4543">
                  <c:v>2</c:v>
                </c:pt>
                <c:pt idx="4544">
                  <c:v>4</c:v>
                </c:pt>
                <c:pt idx="4545">
                  <c:v>42</c:v>
                </c:pt>
                <c:pt idx="4546">
                  <c:v>73</c:v>
                </c:pt>
                <c:pt idx="4547">
                  <c:v>20</c:v>
                </c:pt>
                <c:pt idx="4548">
                  <c:v>4</c:v>
                </c:pt>
                <c:pt idx="4549">
                  <c:v>3</c:v>
                </c:pt>
                <c:pt idx="4550">
                  <c:v>32</c:v>
                </c:pt>
                <c:pt idx="4551">
                  <c:v>21</c:v>
                </c:pt>
                <c:pt idx="4552">
                  <c:v>25</c:v>
                </c:pt>
                <c:pt idx="4553">
                  <c:v>12</c:v>
                </c:pt>
                <c:pt idx="4554">
                  <c:v>2</c:v>
                </c:pt>
                <c:pt idx="4555">
                  <c:v>4</c:v>
                </c:pt>
                <c:pt idx="4556">
                  <c:v>34</c:v>
                </c:pt>
                <c:pt idx="4557">
                  <c:v>140</c:v>
                </c:pt>
                <c:pt idx="4558">
                  <c:v>1</c:v>
                </c:pt>
                <c:pt idx="4559">
                  <c:v>516</c:v>
                </c:pt>
                <c:pt idx="4560">
                  <c:v>1759</c:v>
                </c:pt>
                <c:pt idx="4561">
                  <c:v>78396</c:v>
                </c:pt>
                <c:pt idx="4562">
                  <c:v>90</c:v>
                </c:pt>
                <c:pt idx="4563">
                  <c:v>45</c:v>
                </c:pt>
                <c:pt idx="4564">
                  <c:v>767</c:v>
                </c:pt>
                <c:pt idx="4565">
                  <c:v>60</c:v>
                </c:pt>
                <c:pt idx="4566">
                  <c:v>20</c:v>
                </c:pt>
                <c:pt idx="4567">
                  <c:v>7170</c:v>
                </c:pt>
                <c:pt idx="4568">
                  <c:v>30</c:v>
                </c:pt>
                <c:pt idx="4569">
                  <c:v>2246</c:v>
                </c:pt>
                <c:pt idx="4570">
                  <c:v>2384</c:v>
                </c:pt>
                <c:pt idx="4571">
                  <c:v>556</c:v>
                </c:pt>
                <c:pt idx="4572">
                  <c:v>1</c:v>
                </c:pt>
                <c:pt idx="4573">
                  <c:v>465843</c:v>
                </c:pt>
                <c:pt idx="4574">
                  <c:v>42</c:v>
                </c:pt>
                <c:pt idx="4575">
                  <c:v>93</c:v>
                </c:pt>
                <c:pt idx="4576">
                  <c:v>159</c:v>
                </c:pt>
                <c:pt idx="4577">
                  <c:v>1</c:v>
                </c:pt>
                <c:pt idx="4578">
                  <c:v>200</c:v>
                </c:pt>
                <c:pt idx="4579">
                  <c:v>5</c:v>
                </c:pt>
                <c:pt idx="4580">
                  <c:v>1</c:v>
                </c:pt>
                <c:pt idx="4581">
                  <c:v>9931</c:v>
                </c:pt>
                <c:pt idx="4582">
                  <c:v>1970</c:v>
                </c:pt>
                <c:pt idx="4583">
                  <c:v>6010</c:v>
                </c:pt>
                <c:pt idx="4584">
                  <c:v>29</c:v>
                </c:pt>
                <c:pt idx="4585">
                  <c:v>3994</c:v>
                </c:pt>
                <c:pt idx="4586">
                  <c:v>5954</c:v>
                </c:pt>
                <c:pt idx="4587">
                  <c:v>163</c:v>
                </c:pt>
                <c:pt idx="4588">
                  <c:v>1</c:v>
                </c:pt>
                <c:pt idx="4589">
                  <c:v>2</c:v>
                </c:pt>
                <c:pt idx="4590">
                  <c:v>350</c:v>
                </c:pt>
                <c:pt idx="4591">
                  <c:v>40</c:v>
                </c:pt>
                <c:pt idx="4592">
                  <c:v>2</c:v>
                </c:pt>
                <c:pt idx="4593">
                  <c:v>123</c:v>
                </c:pt>
                <c:pt idx="4594">
                  <c:v>33</c:v>
                </c:pt>
                <c:pt idx="4595">
                  <c:v>45</c:v>
                </c:pt>
                <c:pt idx="4596">
                  <c:v>54356</c:v>
                </c:pt>
                <c:pt idx="4597">
                  <c:v>20</c:v>
                </c:pt>
                <c:pt idx="4598">
                  <c:v>51</c:v>
                </c:pt>
                <c:pt idx="4599">
                  <c:v>40</c:v>
                </c:pt>
                <c:pt idx="4600">
                  <c:v>153310</c:v>
                </c:pt>
                <c:pt idx="4601">
                  <c:v>157</c:v>
                </c:pt>
                <c:pt idx="4602">
                  <c:v>8</c:v>
                </c:pt>
                <c:pt idx="4603">
                  <c:v>3</c:v>
                </c:pt>
                <c:pt idx="4604">
                  <c:v>5</c:v>
                </c:pt>
                <c:pt idx="4605">
                  <c:v>112450</c:v>
                </c:pt>
                <c:pt idx="4606">
                  <c:v>4</c:v>
                </c:pt>
                <c:pt idx="4607">
                  <c:v>152</c:v>
                </c:pt>
                <c:pt idx="4608">
                  <c:v>605</c:v>
                </c:pt>
                <c:pt idx="4609">
                  <c:v>12</c:v>
                </c:pt>
                <c:pt idx="4610">
                  <c:v>5</c:v>
                </c:pt>
                <c:pt idx="4611">
                  <c:v>11</c:v>
                </c:pt>
                <c:pt idx="4612">
                  <c:v>2</c:v>
                </c:pt>
                <c:pt idx="4613">
                  <c:v>6</c:v>
                </c:pt>
                <c:pt idx="4614">
                  <c:v>1</c:v>
                </c:pt>
                <c:pt idx="4615">
                  <c:v>9</c:v>
                </c:pt>
                <c:pt idx="4616">
                  <c:v>546</c:v>
                </c:pt>
                <c:pt idx="4617">
                  <c:v>15237</c:v>
                </c:pt>
                <c:pt idx="4618">
                  <c:v>1</c:v>
                </c:pt>
                <c:pt idx="4619">
                  <c:v>23123</c:v>
                </c:pt>
                <c:pt idx="4620">
                  <c:v>2</c:v>
                </c:pt>
                <c:pt idx="4621">
                  <c:v>1</c:v>
                </c:pt>
                <c:pt idx="4622">
                  <c:v>1517</c:v>
                </c:pt>
                <c:pt idx="4623">
                  <c:v>3</c:v>
                </c:pt>
                <c:pt idx="4624">
                  <c:v>238</c:v>
                </c:pt>
                <c:pt idx="4625">
                  <c:v>1</c:v>
                </c:pt>
                <c:pt idx="4626">
                  <c:v>162</c:v>
                </c:pt>
                <c:pt idx="4627">
                  <c:v>720</c:v>
                </c:pt>
                <c:pt idx="4628">
                  <c:v>2</c:v>
                </c:pt>
                <c:pt idx="4629">
                  <c:v>14</c:v>
                </c:pt>
                <c:pt idx="4630">
                  <c:v>3</c:v>
                </c:pt>
                <c:pt idx="4631">
                  <c:v>80</c:v>
                </c:pt>
                <c:pt idx="4632">
                  <c:v>204</c:v>
                </c:pt>
                <c:pt idx="4633">
                  <c:v>18943</c:v>
                </c:pt>
                <c:pt idx="4634">
                  <c:v>215</c:v>
                </c:pt>
                <c:pt idx="4635">
                  <c:v>365382</c:v>
                </c:pt>
                <c:pt idx="4636">
                  <c:v>961</c:v>
                </c:pt>
                <c:pt idx="4637">
                  <c:v>1364</c:v>
                </c:pt>
                <c:pt idx="4638">
                  <c:v>1</c:v>
                </c:pt>
                <c:pt idx="4639">
                  <c:v>1</c:v>
                </c:pt>
                <c:pt idx="4640">
                  <c:v>3</c:v>
                </c:pt>
                <c:pt idx="4641">
                  <c:v>191676</c:v>
                </c:pt>
                <c:pt idx="4642">
                  <c:v>7</c:v>
                </c:pt>
                <c:pt idx="4643">
                  <c:v>1013</c:v>
                </c:pt>
                <c:pt idx="4644">
                  <c:v>3</c:v>
                </c:pt>
                <c:pt idx="4645">
                  <c:v>14</c:v>
                </c:pt>
                <c:pt idx="4646">
                  <c:v>165</c:v>
                </c:pt>
                <c:pt idx="4647">
                  <c:v>216</c:v>
                </c:pt>
                <c:pt idx="4648">
                  <c:v>1197</c:v>
                </c:pt>
                <c:pt idx="4649">
                  <c:v>60</c:v>
                </c:pt>
                <c:pt idx="4650">
                  <c:v>65</c:v>
                </c:pt>
                <c:pt idx="4651">
                  <c:v>600</c:v>
                </c:pt>
                <c:pt idx="4652">
                  <c:v>3037</c:v>
                </c:pt>
                <c:pt idx="4653">
                  <c:v>15</c:v>
                </c:pt>
                <c:pt idx="4654">
                  <c:v>1</c:v>
                </c:pt>
                <c:pt idx="4655">
                  <c:v>1</c:v>
                </c:pt>
                <c:pt idx="4656">
                  <c:v>1</c:v>
                </c:pt>
                <c:pt idx="4657">
                  <c:v>44</c:v>
                </c:pt>
                <c:pt idx="4658">
                  <c:v>13</c:v>
                </c:pt>
                <c:pt idx="4659">
                  <c:v>5</c:v>
                </c:pt>
                <c:pt idx="4660">
                  <c:v>80</c:v>
                </c:pt>
                <c:pt idx="4661">
                  <c:v>60010</c:v>
                </c:pt>
                <c:pt idx="4662">
                  <c:v>621</c:v>
                </c:pt>
                <c:pt idx="4663">
                  <c:v>13</c:v>
                </c:pt>
                <c:pt idx="4664">
                  <c:v>5</c:v>
                </c:pt>
                <c:pt idx="4665">
                  <c:v>5</c:v>
                </c:pt>
                <c:pt idx="4666">
                  <c:v>2</c:v>
                </c:pt>
                <c:pt idx="4667">
                  <c:v>2</c:v>
                </c:pt>
                <c:pt idx="4668">
                  <c:v>3905</c:v>
                </c:pt>
                <c:pt idx="4669">
                  <c:v>1</c:v>
                </c:pt>
                <c:pt idx="4670">
                  <c:v>8</c:v>
                </c:pt>
                <c:pt idx="4671">
                  <c:v>100</c:v>
                </c:pt>
                <c:pt idx="4672">
                  <c:v>15</c:v>
                </c:pt>
                <c:pt idx="4673">
                  <c:v>21</c:v>
                </c:pt>
                <c:pt idx="4674">
                  <c:v>1914</c:v>
                </c:pt>
                <c:pt idx="4675">
                  <c:v>146</c:v>
                </c:pt>
                <c:pt idx="4676">
                  <c:v>3262</c:v>
                </c:pt>
                <c:pt idx="4677">
                  <c:v>351</c:v>
                </c:pt>
                <c:pt idx="4678">
                  <c:v>71954</c:v>
                </c:pt>
                <c:pt idx="4679">
                  <c:v>14</c:v>
                </c:pt>
                <c:pt idx="4680">
                  <c:v>776</c:v>
                </c:pt>
                <c:pt idx="4681">
                  <c:v>9236</c:v>
                </c:pt>
                <c:pt idx="4682">
                  <c:v>172</c:v>
                </c:pt>
                <c:pt idx="4683">
                  <c:v>20</c:v>
                </c:pt>
                <c:pt idx="4684">
                  <c:v>10</c:v>
                </c:pt>
                <c:pt idx="4685">
                  <c:v>104</c:v>
                </c:pt>
                <c:pt idx="4686">
                  <c:v>34262</c:v>
                </c:pt>
                <c:pt idx="4687">
                  <c:v>4</c:v>
                </c:pt>
                <c:pt idx="4688">
                  <c:v>7</c:v>
                </c:pt>
                <c:pt idx="4689">
                  <c:v>360</c:v>
                </c:pt>
                <c:pt idx="4690">
                  <c:v>479</c:v>
                </c:pt>
                <c:pt idx="4691">
                  <c:v>80</c:v>
                </c:pt>
                <c:pt idx="4692">
                  <c:v>2</c:v>
                </c:pt>
                <c:pt idx="4693">
                  <c:v>1</c:v>
                </c:pt>
                <c:pt idx="4694">
                  <c:v>4</c:v>
                </c:pt>
                <c:pt idx="4695">
                  <c:v>2770</c:v>
                </c:pt>
                <c:pt idx="4696">
                  <c:v>16500</c:v>
                </c:pt>
                <c:pt idx="4697">
                  <c:v>2</c:v>
                </c:pt>
                <c:pt idx="4698">
                  <c:v>2</c:v>
                </c:pt>
                <c:pt idx="4699">
                  <c:v>27400</c:v>
                </c:pt>
                <c:pt idx="4700">
                  <c:v>10173</c:v>
                </c:pt>
                <c:pt idx="4701">
                  <c:v>30</c:v>
                </c:pt>
                <c:pt idx="4702">
                  <c:v>4117</c:v>
                </c:pt>
                <c:pt idx="4703">
                  <c:v>2883</c:v>
                </c:pt>
                <c:pt idx="4704">
                  <c:v>420</c:v>
                </c:pt>
                <c:pt idx="4705">
                  <c:v>2450</c:v>
                </c:pt>
                <c:pt idx="4706">
                  <c:v>33</c:v>
                </c:pt>
                <c:pt idx="4707">
                  <c:v>1859</c:v>
                </c:pt>
                <c:pt idx="4708">
                  <c:v>804</c:v>
                </c:pt>
                <c:pt idx="4709">
                  <c:v>736</c:v>
                </c:pt>
                <c:pt idx="4710">
                  <c:v>760</c:v>
                </c:pt>
                <c:pt idx="4711">
                  <c:v>60</c:v>
                </c:pt>
                <c:pt idx="4712">
                  <c:v>18</c:v>
                </c:pt>
                <c:pt idx="4713">
                  <c:v>42477</c:v>
                </c:pt>
                <c:pt idx="4714">
                  <c:v>1</c:v>
                </c:pt>
                <c:pt idx="4715">
                  <c:v>8</c:v>
                </c:pt>
                <c:pt idx="4716">
                  <c:v>29</c:v>
                </c:pt>
                <c:pt idx="4717">
                  <c:v>5042403</c:v>
                </c:pt>
                <c:pt idx="4718">
                  <c:v>12</c:v>
                </c:pt>
                <c:pt idx="4719">
                  <c:v>23</c:v>
                </c:pt>
                <c:pt idx="4720">
                  <c:v>126</c:v>
                </c:pt>
                <c:pt idx="4721">
                  <c:v>12220</c:v>
                </c:pt>
                <c:pt idx="4722">
                  <c:v>15</c:v>
                </c:pt>
                <c:pt idx="4723">
                  <c:v>1</c:v>
                </c:pt>
                <c:pt idx="4724">
                  <c:v>1418.3799999999999</c:v>
                </c:pt>
                <c:pt idx="4725">
                  <c:v>564.14</c:v>
                </c:pt>
                <c:pt idx="4726">
                  <c:v>80</c:v>
                </c:pt>
                <c:pt idx="4727">
                  <c:v>12</c:v>
                </c:pt>
                <c:pt idx="4728">
                  <c:v>2</c:v>
                </c:pt>
                <c:pt idx="4729">
                  <c:v>1399</c:v>
                </c:pt>
                <c:pt idx="4730">
                  <c:v>138</c:v>
                </c:pt>
                <c:pt idx="4731">
                  <c:v>139</c:v>
                </c:pt>
                <c:pt idx="4732">
                  <c:v>1</c:v>
                </c:pt>
                <c:pt idx="4733">
                  <c:v>166</c:v>
                </c:pt>
                <c:pt idx="4734">
                  <c:v>650</c:v>
                </c:pt>
                <c:pt idx="4735">
                  <c:v>200</c:v>
                </c:pt>
                <c:pt idx="4736">
                  <c:v>42</c:v>
                </c:pt>
                <c:pt idx="4737">
                  <c:v>1488</c:v>
                </c:pt>
                <c:pt idx="4738">
                  <c:v>273</c:v>
                </c:pt>
                <c:pt idx="4739">
                  <c:v>16</c:v>
                </c:pt>
                <c:pt idx="4740">
                  <c:v>7</c:v>
                </c:pt>
                <c:pt idx="4741">
                  <c:v>296</c:v>
                </c:pt>
                <c:pt idx="4742">
                  <c:v>108087</c:v>
                </c:pt>
                <c:pt idx="4743">
                  <c:v>2</c:v>
                </c:pt>
                <c:pt idx="4744">
                  <c:v>250</c:v>
                </c:pt>
                <c:pt idx="4745">
                  <c:v>1</c:v>
                </c:pt>
                <c:pt idx="4746">
                  <c:v>852</c:v>
                </c:pt>
                <c:pt idx="4747">
                  <c:v>303</c:v>
                </c:pt>
                <c:pt idx="4748">
                  <c:v>95</c:v>
                </c:pt>
                <c:pt idx="4749">
                  <c:v>45861</c:v>
                </c:pt>
                <c:pt idx="4750">
                  <c:v>800</c:v>
                </c:pt>
                <c:pt idx="4751">
                  <c:v>11853</c:v>
                </c:pt>
                <c:pt idx="4752">
                  <c:v>10</c:v>
                </c:pt>
                <c:pt idx="4753">
                  <c:v>291</c:v>
                </c:pt>
                <c:pt idx="4754">
                  <c:v>2064</c:v>
                </c:pt>
                <c:pt idx="4755">
                  <c:v>139.94999999999999</c:v>
                </c:pt>
                <c:pt idx="4756">
                  <c:v>1542</c:v>
                </c:pt>
                <c:pt idx="4757">
                  <c:v>1684</c:v>
                </c:pt>
                <c:pt idx="4758">
                  <c:v>20</c:v>
                </c:pt>
                <c:pt idx="4759">
                  <c:v>1319</c:v>
                </c:pt>
                <c:pt idx="4760">
                  <c:v>357</c:v>
                </c:pt>
                <c:pt idx="4761">
                  <c:v>6</c:v>
                </c:pt>
                <c:pt idx="4762">
                  <c:v>13</c:v>
                </c:pt>
                <c:pt idx="4763">
                  <c:v>3</c:v>
                </c:pt>
                <c:pt idx="4764">
                  <c:v>20</c:v>
                </c:pt>
                <c:pt idx="4765">
                  <c:v>558</c:v>
                </c:pt>
                <c:pt idx="4766">
                  <c:v>50</c:v>
                </c:pt>
                <c:pt idx="4767">
                  <c:v>166</c:v>
                </c:pt>
                <c:pt idx="4768">
                  <c:v>4</c:v>
                </c:pt>
                <c:pt idx="4769">
                  <c:v>34</c:v>
                </c:pt>
                <c:pt idx="4770">
                  <c:v>40</c:v>
                </c:pt>
                <c:pt idx="4771">
                  <c:v>1326</c:v>
                </c:pt>
                <c:pt idx="4772">
                  <c:v>56</c:v>
                </c:pt>
                <c:pt idx="4773">
                  <c:v>62</c:v>
                </c:pt>
                <c:pt idx="4774">
                  <c:v>76</c:v>
                </c:pt>
                <c:pt idx="4775">
                  <c:v>104960</c:v>
                </c:pt>
                <c:pt idx="4776">
                  <c:v>1299</c:v>
                </c:pt>
                <c:pt idx="4777">
                  <c:v>84</c:v>
                </c:pt>
                <c:pt idx="4778">
                  <c:v>1404</c:v>
                </c:pt>
                <c:pt idx="4779">
                  <c:v>938</c:v>
                </c:pt>
                <c:pt idx="4780">
                  <c:v>300</c:v>
                </c:pt>
                <c:pt idx="4781">
                  <c:v>4</c:v>
                </c:pt>
                <c:pt idx="4782">
                  <c:v>598</c:v>
                </c:pt>
                <c:pt idx="4783">
                  <c:v>523</c:v>
                </c:pt>
                <c:pt idx="4784">
                  <c:v>111</c:v>
                </c:pt>
                <c:pt idx="4785">
                  <c:v>20</c:v>
                </c:pt>
                <c:pt idx="4786">
                  <c:v>11</c:v>
                </c:pt>
                <c:pt idx="4787">
                  <c:v>8928</c:v>
                </c:pt>
                <c:pt idx="4788">
                  <c:v>19718</c:v>
                </c:pt>
                <c:pt idx="4789">
                  <c:v>347</c:v>
                </c:pt>
                <c:pt idx="4790">
                  <c:v>55</c:v>
                </c:pt>
                <c:pt idx="4791">
                  <c:v>7</c:v>
                </c:pt>
                <c:pt idx="4792">
                  <c:v>36542</c:v>
                </c:pt>
                <c:pt idx="4793">
                  <c:v>20</c:v>
                </c:pt>
                <c:pt idx="4794">
                  <c:v>800</c:v>
                </c:pt>
                <c:pt idx="4795">
                  <c:v>1032</c:v>
                </c:pt>
                <c:pt idx="4796">
                  <c:v>1371</c:v>
                </c:pt>
                <c:pt idx="4797">
                  <c:v>10</c:v>
                </c:pt>
                <c:pt idx="4798">
                  <c:v>51</c:v>
                </c:pt>
                <c:pt idx="4799">
                  <c:v>208</c:v>
                </c:pt>
                <c:pt idx="4800">
                  <c:v>3149</c:v>
                </c:pt>
                <c:pt idx="4801">
                  <c:v>9507</c:v>
                </c:pt>
                <c:pt idx="4802">
                  <c:v>20260</c:v>
                </c:pt>
                <c:pt idx="4803">
                  <c:v>376</c:v>
                </c:pt>
                <c:pt idx="4804">
                  <c:v>146</c:v>
                </c:pt>
                <c:pt idx="4805">
                  <c:v>38380</c:v>
                </c:pt>
                <c:pt idx="4806">
                  <c:v>2</c:v>
                </c:pt>
                <c:pt idx="4807">
                  <c:v>30</c:v>
                </c:pt>
                <c:pt idx="4808">
                  <c:v>12</c:v>
                </c:pt>
                <c:pt idx="4809">
                  <c:v>1</c:v>
                </c:pt>
                <c:pt idx="4810">
                  <c:v>30</c:v>
                </c:pt>
                <c:pt idx="4811">
                  <c:v>664960</c:v>
                </c:pt>
                <c:pt idx="4812">
                  <c:v>61010524</c:v>
                </c:pt>
                <c:pt idx="4813">
                  <c:v>8</c:v>
                </c:pt>
                <c:pt idx="4814">
                  <c:v>1336</c:v>
                </c:pt>
                <c:pt idx="4815">
                  <c:v>250229</c:v>
                </c:pt>
                <c:pt idx="4816">
                  <c:v>4967</c:v>
                </c:pt>
                <c:pt idx="4817">
                  <c:v>611</c:v>
                </c:pt>
                <c:pt idx="4818">
                  <c:v>132</c:v>
                </c:pt>
                <c:pt idx="4819">
                  <c:v>274</c:v>
                </c:pt>
                <c:pt idx="4820">
                  <c:v>364</c:v>
                </c:pt>
                <c:pt idx="4821">
                  <c:v>78</c:v>
                </c:pt>
                <c:pt idx="4822">
                  <c:v>1</c:v>
                </c:pt>
                <c:pt idx="4823">
                  <c:v>5</c:v>
                </c:pt>
                <c:pt idx="4824">
                  <c:v>1</c:v>
                </c:pt>
                <c:pt idx="4825">
                  <c:v>14</c:v>
                </c:pt>
                <c:pt idx="4826">
                  <c:v>59</c:v>
                </c:pt>
                <c:pt idx="4827">
                  <c:v>5</c:v>
                </c:pt>
                <c:pt idx="4828">
                  <c:v>555607.5</c:v>
                </c:pt>
                <c:pt idx="4829">
                  <c:v>1266</c:v>
                </c:pt>
                <c:pt idx="4830">
                  <c:v>1308</c:v>
                </c:pt>
                <c:pt idx="4831">
                  <c:v>326946</c:v>
                </c:pt>
                <c:pt idx="4832">
                  <c:v>2</c:v>
                </c:pt>
                <c:pt idx="4833">
                  <c:v>1</c:v>
                </c:pt>
                <c:pt idx="4834">
                  <c:v>6</c:v>
                </c:pt>
                <c:pt idx="4835">
                  <c:v>55</c:v>
                </c:pt>
                <c:pt idx="4836">
                  <c:v>75</c:v>
                </c:pt>
                <c:pt idx="4837">
                  <c:v>150720</c:v>
                </c:pt>
                <c:pt idx="4838">
                  <c:v>6850</c:v>
                </c:pt>
                <c:pt idx="4839">
                  <c:v>60490</c:v>
                </c:pt>
                <c:pt idx="4840">
                  <c:v>18</c:v>
                </c:pt>
                <c:pt idx="4841">
                  <c:v>19</c:v>
                </c:pt>
                <c:pt idx="4842">
                  <c:v>107</c:v>
                </c:pt>
                <c:pt idx="4843">
                  <c:v>3</c:v>
                </c:pt>
                <c:pt idx="4844">
                  <c:v>4</c:v>
                </c:pt>
                <c:pt idx="4845">
                  <c:v>34</c:v>
                </c:pt>
                <c:pt idx="4846">
                  <c:v>1</c:v>
                </c:pt>
                <c:pt idx="4847">
                  <c:v>289</c:v>
                </c:pt>
                <c:pt idx="4848">
                  <c:v>2079</c:v>
                </c:pt>
                <c:pt idx="4849">
                  <c:v>837</c:v>
                </c:pt>
                <c:pt idx="4850">
                  <c:v>1</c:v>
                </c:pt>
                <c:pt idx="4851">
                  <c:v>27</c:v>
                </c:pt>
                <c:pt idx="4852">
                  <c:v>4</c:v>
                </c:pt>
                <c:pt idx="4853">
                  <c:v>14</c:v>
                </c:pt>
                <c:pt idx="4854">
                  <c:v>17</c:v>
                </c:pt>
                <c:pt idx="4855">
                  <c:v>4</c:v>
                </c:pt>
                <c:pt idx="4856">
                  <c:v>92.1</c:v>
                </c:pt>
                <c:pt idx="4857">
                  <c:v>23</c:v>
                </c:pt>
                <c:pt idx="4858">
                  <c:v>2</c:v>
                </c:pt>
                <c:pt idx="4859">
                  <c:v>6700</c:v>
                </c:pt>
                <c:pt idx="4860">
                  <c:v>2</c:v>
                </c:pt>
                <c:pt idx="4861">
                  <c:v>93</c:v>
                </c:pt>
                <c:pt idx="4862">
                  <c:v>138</c:v>
                </c:pt>
                <c:pt idx="4863">
                  <c:v>275</c:v>
                </c:pt>
                <c:pt idx="4864">
                  <c:v>356</c:v>
                </c:pt>
                <c:pt idx="4865">
                  <c:v>6</c:v>
                </c:pt>
                <c:pt idx="4866">
                  <c:v>542</c:v>
                </c:pt>
                <c:pt idx="4867">
                  <c:v>26</c:v>
                </c:pt>
                <c:pt idx="4868">
                  <c:v>331</c:v>
                </c:pt>
                <c:pt idx="4869">
                  <c:v>31</c:v>
                </c:pt>
                <c:pt idx="4870">
                  <c:v>193</c:v>
                </c:pt>
                <c:pt idx="4871">
                  <c:v>2</c:v>
                </c:pt>
                <c:pt idx="4872">
                  <c:v>47</c:v>
                </c:pt>
                <c:pt idx="4873">
                  <c:v>839</c:v>
                </c:pt>
                <c:pt idx="4874">
                  <c:v>200</c:v>
                </c:pt>
                <c:pt idx="4875">
                  <c:v>155</c:v>
                </c:pt>
                <c:pt idx="4876">
                  <c:v>16</c:v>
                </c:pt>
                <c:pt idx="4877">
                  <c:v>8</c:v>
                </c:pt>
                <c:pt idx="4878">
                  <c:v>5</c:v>
                </c:pt>
                <c:pt idx="4879">
                  <c:v>121</c:v>
                </c:pt>
                <c:pt idx="4880">
                  <c:v>201</c:v>
                </c:pt>
                <c:pt idx="4881">
                  <c:v>20</c:v>
                </c:pt>
                <c:pt idx="4882">
                  <c:v>188</c:v>
                </c:pt>
                <c:pt idx="4883">
                  <c:v>504</c:v>
                </c:pt>
                <c:pt idx="4884">
                  <c:v>203</c:v>
                </c:pt>
                <c:pt idx="4885">
                  <c:v>36</c:v>
                </c:pt>
                <c:pt idx="4886">
                  <c:v>3</c:v>
                </c:pt>
                <c:pt idx="4887">
                  <c:v>22</c:v>
                </c:pt>
                <c:pt idx="4888">
                  <c:v>37</c:v>
                </c:pt>
                <c:pt idx="4889">
                  <c:v>4318</c:v>
                </c:pt>
                <c:pt idx="4890">
                  <c:v>76</c:v>
                </c:pt>
                <c:pt idx="4891">
                  <c:v>35615</c:v>
                </c:pt>
                <c:pt idx="4892">
                  <c:v>90</c:v>
                </c:pt>
                <c:pt idx="4893">
                  <c:v>70</c:v>
                </c:pt>
                <c:pt idx="4894">
                  <c:v>36</c:v>
                </c:pt>
                <c:pt idx="4895">
                  <c:v>10100</c:v>
                </c:pt>
                <c:pt idx="4896">
                  <c:v>1873</c:v>
                </c:pt>
                <c:pt idx="4897">
                  <c:v>24</c:v>
                </c:pt>
                <c:pt idx="4898">
                  <c:v>70</c:v>
                </c:pt>
                <c:pt idx="4899">
                  <c:v>1100</c:v>
                </c:pt>
                <c:pt idx="4900">
                  <c:v>10900</c:v>
                </c:pt>
                <c:pt idx="4901">
                  <c:v>3870</c:v>
                </c:pt>
                <c:pt idx="4902">
                  <c:v>12</c:v>
                </c:pt>
                <c:pt idx="4903">
                  <c:v>1020</c:v>
                </c:pt>
                <c:pt idx="4904">
                  <c:v>5639</c:v>
                </c:pt>
                <c:pt idx="4905">
                  <c:v>100</c:v>
                </c:pt>
                <c:pt idx="4906">
                  <c:v>157</c:v>
                </c:pt>
                <c:pt idx="4907">
                  <c:v>64</c:v>
                </c:pt>
                <c:pt idx="4908">
                  <c:v>24</c:v>
                </c:pt>
                <c:pt idx="4909">
                  <c:v>23</c:v>
                </c:pt>
                <c:pt idx="4910">
                  <c:v>50</c:v>
                </c:pt>
                <c:pt idx="4911">
                  <c:v>2762</c:v>
                </c:pt>
                <c:pt idx="4912">
                  <c:v>40</c:v>
                </c:pt>
                <c:pt idx="4913">
                  <c:v>625</c:v>
                </c:pt>
                <c:pt idx="4914">
                  <c:v>2</c:v>
                </c:pt>
                <c:pt idx="4915">
                  <c:v>2</c:v>
                </c:pt>
                <c:pt idx="4916">
                  <c:v>4</c:v>
                </c:pt>
                <c:pt idx="4917">
                  <c:v>59</c:v>
                </c:pt>
                <c:pt idx="4918">
                  <c:v>920</c:v>
                </c:pt>
                <c:pt idx="4919">
                  <c:v>2418900</c:v>
                </c:pt>
                <c:pt idx="4920">
                  <c:v>636000</c:v>
                </c:pt>
                <c:pt idx="4921">
                  <c:v>3080857</c:v>
                </c:pt>
                <c:pt idx="4922">
                  <c:v>6</c:v>
                </c:pt>
                <c:pt idx="4923">
                  <c:v>113</c:v>
                </c:pt>
                <c:pt idx="4924">
                  <c:v>38</c:v>
                </c:pt>
                <c:pt idx="4925">
                  <c:v>290</c:v>
                </c:pt>
                <c:pt idx="4926">
                  <c:v>3</c:v>
                </c:pt>
                <c:pt idx="4927">
                  <c:v>10</c:v>
                </c:pt>
                <c:pt idx="4928">
                  <c:v>665</c:v>
                </c:pt>
                <c:pt idx="4929">
                  <c:v>15</c:v>
                </c:pt>
                <c:pt idx="4930">
                  <c:v>2</c:v>
                </c:pt>
                <c:pt idx="4931">
                  <c:v>2576</c:v>
                </c:pt>
                <c:pt idx="4932">
                  <c:v>250</c:v>
                </c:pt>
                <c:pt idx="4933">
                  <c:v>240</c:v>
                </c:pt>
                <c:pt idx="4934">
                  <c:v>264</c:v>
                </c:pt>
                <c:pt idx="4935">
                  <c:v>98</c:v>
                </c:pt>
                <c:pt idx="4936">
                  <c:v>10833</c:v>
                </c:pt>
                <c:pt idx="4937">
                  <c:v>195</c:v>
                </c:pt>
                <c:pt idx="4938">
                  <c:v>3652</c:v>
                </c:pt>
                <c:pt idx="4939">
                  <c:v>7</c:v>
                </c:pt>
                <c:pt idx="4940">
                  <c:v>60</c:v>
                </c:pt>
                <c:pt idx="4941">
                  <c:v>186</c:v>
                </c:pt>
                <c:pt idx="4942">
                  <c:v>239</c:v>
                </c:pt>
                <c:pt idx="4943">
                  <c:v>78</c:v>
                </c:pt>
                <c:pt idx="4944">
                  <c:v>54</c:v>
                </c:pt>
                <c:pt idx="4945">
                  <c:v>16910</c:v>
                </c:pt>
                <c:pt idx="4946">
                  <c:v>1450</c:v>
                </c:pt>
                <c:pt idx="4947">
                  <c:v>10</c:v>
                </c:pt>
                <c:pt idx="4948">
                  <c:v>8</c:v>
                </c:pt>
                <c:pt idx="4949">
                  <c:v>1243165.4300000002</c:v>
                </c:pt>
                <c:pt idx="4950">
                  <c:v>5</c:v>
                </c:pt>
                <c:pt idx="4951">
                  <c:v>7876709.3399999999</c:v>
                </c:pt>
                <c:pt idx="4952">
                  <c:v>103</c:v>
                </c:pt>
                <c:pt idx="4953">
                  <c:v>20272</c:v>
                </c:pt>
                <c:pt idx="4954">
                  <c:v>1871</c:v>
                </c:pt>
                <c:pt idx="4955">
                  <c:v>10</c:v>
                </c:pt>
                <c:pt idx="4956">
                  <c:v>5732222.5</c:v>
                </c:pt>
                <c:pt idx="4957">
                  <c:v>1</c:v>
                </c:pt>
                <c:pt idx="4958">
                  <c:v>240</c:v>
                </c:pt>
                <c:pt idx="4959">
                  <c:v>11</c:v>
                </c:pt>
                <c:pt idx="4960">
                  <c:v>82</c:v>
                </c:pt>
                <c:pt idx="4961">
                  <c:v>538</c:v>
                </c:pt>
                <c:pt idx="4962">
                  <c:v>34</c:v>
                </c:pt>
                <c:pt idx="4963">
                  <c:v>9</c:v>
                </c:pt>
                <c:pt idx="4964">
                  <c:v>2</c:v>
                </c:pt>
                <c:pt idx="4965">
                  <c:v>479</c:v>
                </c:pt>
                <c:pt idx="4966">
                  <c:v>2116</c:v>
                </c:pt>
                <c:pt idx="4967">
                  <c:v>16072</c:v>
                </c:pt>
                <c:pt idx="4968">
                  <c:v>1</c:v>
                </c:pt>
                <c:pt idx="4969">
                  <c:v>2</c:v>
                </c:pt>
                <c:pt idx="4970">
                  <c:v>75</c:v>
                </c:pt>
                <c:pt idx="4971">
                  <c:v>2</c:v>
                </c:pt>
                <c:pt idx="4972">
                  <c:v>246</c:v>
                </c:pt>
                <c:pt idx="4973">
                  <c:v>45</c:v>
                </c:pt>
                <c:pt idx="4974">
                  <c:v>110</c:v>
                </c:pt>
                <c:pt idx="4975">
                  <c:v>60</c:v>
                </c:pt>
                <c:pt idx="4976">
                  <c:v>61</c:v>
                </c:pt>
                <c:pt idx="4977">
                  <c:v>150</c:v>
                </c:pt>
                <c:pt idx="4978">
                  <c:v>1</c:v>
                </c:pt>
                <c:pt idx="4979">
                  <c:v>40</c:v>
                </c:pt>
                <c:pt idx="4980">
                  <c:v>457</c:v>
                </c:pt>
                <c:pt idx="4981">
                  <c:v>8</c:v>
                </c:pt>
                <c:pt idx="4982">
                  <c:v>36500</c:v>
                </c:pt>
                <c:pt idx="4983">
                  <c:v>719543</c:v>
                </c:pt>
                <c:pt idx="4984">
                  <c:v>3</c:v>
                </c:pt>
                <c:pt idx="4985">
                  <c:v>594547</c:v>
                </c:pt>
                <c:pt idx="4986">
                  <c:v>225921</c:v>
                </c:pt>
                <c:pt idx="4987">
                  <c:v>1229977</c:v>
                </c:pt>
                <c:pt idx="4988">
                  <c:v>12180</c:v>
                </c:pt>
                <c:pt idx="4989">
                  <c:v>19602</c:v>
                </c:pt>
                <c:pt idx="4990">
                  <c:v>9002</c:v>
                </c:pt>
                <c:pt idx="4991">
                  <c:v>40036</c:v>
                </c:pt>
                <c:pt idx="4992">
                  <c:v>1436724</c:v>
                </c:pt>
                <c:pt idx="4993">
                  <c:v>763308</c:v>
                </c:pt>
                <c:pt idx="4994">
                  <c:v>57400</c:v>
                </c:pt>
                <c:pt idx="4995">
                  <c:v>375674</c:v>
                </c:pt>
                <c:pt idx="4996">
                  <c:v>1501</c:v>
                </c:pt>
                <c:pt idx="4997">
                  <c:v>38502</c:v>
                </c:pt>
                <c:pt idx="4998">
                  <c:v>297</c:v>
                </c:pt>
                <c:pt idx="4999">
                  <c:v>611305</c:v>
                </c:pt>
                <c:pt idx="5000">
                  <c:v>72</c:v>
                </c:pt>
                <c:pt idx="5001">
                  <c:v>1727410</c:v>
                </c:pt>
                <c:pt idx="5002">
                  <c:v>135122</c:v>
                </c:pt>
                <c:pt idx="5003">
                  <c:v>227740</c:v>
                </c:pt>
                <c:pt idx="5004">
                  <c:v>20941</c:v>
                </c:pt>
                <c:pt idx="5005">
                  <c:v>42008</c:v>
                </c:pt>
                <c:pt idx="5006">
                  <c:v>9420</c:v>
                </c:pt>
                <c:pt idx="5007">
                  <c:v>600</c:v>
                </c:pt>
                <c:pt idx="5008">
                  <c:v>120130</c:v>
                </c:pt>
                <c:pt idx="5009">
                  <c:v>291678</c:v>
                </c:pt>
                <c:pt idx="5010">
                  <c:v>57512</c:v>
                </c:pt>
                <c:pt idx="5011">
                  <c:v>758304</c:v>
                </c:pt>
                <c:pt idx="5012">
                  <c:v>536001</c:v>
                </c:pt>
                <c:pt idx="5013">
                  <c:v>793644</c:v>
                </c:pt>
                <c:pt idx="5014">
                  <c:v>1851191</c:v>
                </c:pt>
                <c:pt idx="5015">
                  <c:v>32000</c:v>
                </c:pt>
                <c:pt idx="5016">
                  <c:v>76722</c:v>
                </c:pt>
                <c:pt idx="5017">
                  <c:v>28560</c:v>
                </c:pt>
                <c:pt idx="5018">
                  <c:v>22390</c:v>
                </c:pt>
                <c:pt idx="5019">
                  <c:v>4690</c:v>
                </c:pt>
                <c:pt idx="5020">
                  <c:v>198520</c:v>
                </c:pt>
                <c:pt idx="5021">
                  <c:v>2200</c:v>
                </c:pt>
                <c:pt idx="5022">
                  <c:v>612786</c:v>
                </c:pt>
                <c:pt idx="5023">
                  <c:v>1575</c:v>
                </c:pt>
                <c:pt idx="5024">
                  <c:v>47828</c:v>
                </c:pt>
                <c:pt idx="5025">
                  <c:v>27556</c:v>
                </c:pt>
                <c:pt idx="5026">
                  <c:v>3100</c:v>
                </c:pt>
                <c:pt idx="5027">
                  <c:v>597</c:v>
                </c:pt>
                <c:pt idx="5028">
                  <c:v>22401</c:v>
                </c:pt>
                <c:pt idx="5029">
                  <c:v>2412476</c:v>
                </c:pt>
                <c:pt idx="5030">
                  <c:v>89040</c:v>
                </c:pt>
                <c:pt idx="5031">
                  <c:v>5215929</c:v>
                </c:pt>
                <c:pt idx="5032">
                  <c:v>17528</c:v>
                </c:pt>
                <c:pt idx="5033">
                  <c:v>29800</c:v>
                </c:pt>
                <c:pt idx="5034">
                  <c:v>718500</c:v>
                </c:pt>
                <c:pt idx="5035">
                  <c:v>396781</c:v>
                </c:pt>
                <c:pt idx="5036">
                  <c:v>1246716</c:v>
                </c:pt>
                <c:pt idx="5037">
                  <c:v>712200</c:v>
                </c:pt>
                <c:pt idx="5038">
                  <c:v>297516</c:v>
                </c:pt>
                <c:pt idx="5039">
                  <c:v>28240</c:v>
                </c:pt>
                <c:pt idx="5040">
                  <c:v>600</c:v>
                </c:pt>
                <c:pt idx="5041">
                  <c:v>200</c:v>
                </c:pt>
                <c:pt idx="5042">
                  <c:v>2171923</c:v>
                </c:pt>
                <c:pt idx="5043">
                  <c:v>844806</c:v>
                </c:pt>
                <c:pt idx="5044">
                  <c:v>119912</c:v>
                </c:pt>
                <c:pt idx="5045">
                  <c:v>2043150</c:v>
                </c:pt>
                <c:pt idx="5046">
                  <c:v>116674</c:v>
                </c:pt>
                <c:pt idx="5047">
                  <c:v>190</c:v>
                </c:pt>
                <c:pt idx="5048">
                  <c:v>12</c:v>
                </c:pt>
                <c:pt idx="5049">
                  <c:v>2</c:v>
                </c:pt>
                <c:pt idx="5050">
                  <c:v>751482</c:v>
                </c:pt>
                <c:pt idx="5051">
                  <c:v>835</c:v>
                </c:pt>
                <c:pt idx="5052">
                  <c:v>221</c:v>
                </c:pt>
                <c:pt idx="5053">
                  <c:v>163590</c:v>
                </c:pt>
                <c:pt idx="5054">
                  <c:v>401</c:v>
                </c:pt>
                <c:pt idx="5055">
                  <c:v>62</c:v>
                </c:pt>
                <c:pt idx="5056">
                  <c:v>93216</c:v>
                </c:pt>
                <c:pt idx="5057">
                  <c:v>11</c:v>
                </c:pt>
                <c:pt idx="5058">
                  <c:v>239</c:v>
                </c:pt>
                <c:pt idx="5059">
                  <c:v>10</c:v>
                </c:pt>
                <c:pt idx="5060">
                  <c:v>47</c:v>
                </c:pt>
                <c:pt idx="5061">
                  <c:v>12420</c:v>
                </c:pt>
                <c:pt idx="5062">
                  <c:v>2</c:v>
                </c:pt>
                <c:pt idx="5063">
                  <c:v>2</c:v>
                </c:pt>
                <c:pt idx="5064">
                  <c:v>33</c:v>
                </c:pt>
                <c:pt idx="5065">
                  <c:v>2</c:v>
                </c:pt>
                <c:pt idx="5066">
                  <c:v>24</c:v>
                </c:pt>
                <c:pt idx="5067">
                  <c:v>9</c:v>
                </c:pt>
                <c:pt idx="5068">
                  <c:v>1</c:v>
                </c:pt>
                <c:pt idx="5069">
                  <c:v>113</c:v>
                </c:pt>
                <c:pt idx="5070">
                  <c:v>60</c:v>
                </c:pt>
                <c:pt idx="5071">
                  <c:v>1070</c:v>
                </c:pt>
                <c:pt idx="5072">
                  <c:v>170</c:v>
                </c:pt>
                <c:pt idx="5073">
                  <c:v>1011</c:v>
                </c:pt>
                <c:pt idx="5074">
                  <c:v>1746</c:v>
                </c:pt>
                <c:pt idx="5075">
                  <c:v>2500</c:v>
                </c:pt>
                <c:pt idx="5076">
                  <c:v>32</c:v>
                </c:pt>
                <c:pt idx="5077">
                  <c:v>585</c:v>
                </c:pt>
                <c:pt idx="5078">
                  <c:v>3</c:v>
                </c:pt>
                <c:pt idx="5079">
                  <c:v>894</c:v>
                </c:pt>
                <c:pt idx="5080">
                  <c:v>700</c:v>
                </c:pt>
                <c:pt idx="5081">
                  <c:v>356</c:v>
                </c:pt>
                <c:pt idx="5082">
                  <c:v>55</c:v>
                </c:pt>
                <c:pt idx="5083">
                  <c:v>845</c:v>
                </c:pt>
                <c:pt idx="5084">
                  <c:v>70</c:v>
                </c:pt>
                <c:pt idx="5085">
                  <c:v>22</c:v>
                </c:pt>
                <c:pt idx="5086">
                  <c:v>23338568</c:v>
                </c:pt>
                <c:pt idx="5087">
                  <c:v>5146</c:v>
                </c:pt>
                <c:pt idx="5088">
                  <c:v>40</c:v>
                </c:pt>
                <c:pt idx="5089">
                  <c:v>330</c:v>
                </c:pt>
                <c:pt idx="5090">
                  <c:v>30</c:v>
                </c:pt>
                <c:pt idx="5091">
                  <c:v>1210</c:v>
                </c:pt>
                <c:pt idx="5092">
                  <c:v>10</c:v>
                </c:pt>
                <c:pt idx="5093">
                  <c:v>66</c:v>
                </c:pt>
                <c:pt idx="5094">
                  <c:v>892</c:v>
                </c:pt>
                <c:pt idx="5095">
                  <c:v>50</c:v>
                </c:pt>
                <c:pt idx="5096">
                  <c:v>663</c:v>
                </c:pt>
                <c:pt idx="5097">
                  <c:v>10</c:v>
                </c:pt>
                <c:pt idx="5098">
                  <c:v>10706</c:v>
                </c:pt>
                <c:pt idx="5099">
                  <c:v>339</c:v>
                </c:pt>
                <c:pt idx="5100">
                  <c:v>4218</c:v>
                </c:pt>
                <c:pt idx="5101">
                  <c:v>10</c:v>
                </c:pt>
                <c:pt idx="5102">
                  <c:v>305</c:v>
                </c:pt>
                <c:pt idx="5103">
                  <c:v>300</c:v>
                </c:pt>
                <c:pt idx="5104">
                  <c:v>10</c:v>
                </c:pt>
                <c:pt idx="5105">
                  <c:v>16</c:v>
                </c:pt>
                <c:pt idx="5106">
                  <c:v>193</c:v>
                </c:pt>
                <c:pt idx="5107">
                  <c:v>3</c:v>
                </c:pt>
                <c:pt idx="5108">
                  <c:v>2</c:v>
                </c:pt>
                <c:pt idx="5109">
                  <c:v>17</c:v>
                </c:pt>
                <c:pt idx="5110">
                  <c:v>855</c:v>
                </c:pt>
                <c:pt idx="5111">
                  <c:v>228</c:v>
                </c:pt>
                <c:pt idx="5112">
                  <c:v>37</c:v>
                </c:pt>
                <c:pt idx="5113">
                  <c:v>1353</c:v>
                </c:pt>
                <c:pt idx="5114">
                  <c:v>183594</c:v>
                </c:pt>
                <c:pt idx="5115">
                  <c:v>6</c:v>
                </c:pt>
                <c:pt idx="5116">
                  <c:v>652</c:v>
                </c:pt>
                <c:pt idx="5117">
                  <c:v>15</c:v>
                </c:pt>
                <c:pt idx="5118">
                  <c:v>5</c:v>
                </c:pt>
                <c:pt idx="5119">
                  <c:v>14</c:v>
                </c:pt>
                <c:pt idx="5120">
                  <c:v>671</c:v>
                </c:pt>
                <c:pt idx="5121">
                  <c:v>1</c:v>
                </c:pt>
                <c:pt idx="5122">
                  <c:v>308</c:v>
                </c:pt>
                <c:pt idx="5123">
                  <c:v>12</c:v>
                </c:pt>
                <c:pt idx="5124">
                  <c:v>1</c:v>
                </c:pt>
                <c:pt idx="5125">
                  <c:v>5</c:v>
                </c:pt>
                <c:pt idx="5126">
                  <c:v>65</c:v>
                </c:pt>
                <c:pt idx="5127">
                  <c:v>16294</c:v>
                </c:pt>
                <c:pt idx="5128">
                  <c:v>181</c:v>
                </c:pt>
                <c:pt idx="5129">
                  <c:v>93</c:v>
                </c:pt>
                <c:pt idx="5130">
                  <c:v>4</c:v>
                </c:pt>
                <c:pt idx="5131">
                  <c:v>90</c:v>
                </c:pt>
                <c:pt idx="5132">
                  <c:v>68508</c:v>
                </c:pt>
                <c:pt idx="5133">
                  <c:v>2</c:v>
                </c:pt>
                <c:pt idx="5134">
                  <c:v>36</c:v>
                </c:pt>
                <c:pt idx="5135">
                  <c:v>64</c:v>
                </c:pt>
                <c:pt idx="5136">
                  <c:v>25</c:v>
                </c:pt>
                <c:pt idx="5137">
                  <c:v>955</c:v>
                </c:pt>
                <c:pt idx="5138">
                  <c:v>45</c:v>
                </c:pt>
                <c:pt idx="5139">
                  <c:v>1884</c:v>
                </c:pt>
                <c:pt idx="5140">
                  <c:v>6</c:v>
                </c:pt>
                <c:pt idx="5141">
                  <c:v>665</c:v>
                </c:pt>
                <c:pt idx="5142">
                  <c:v>5</c:v>
                </c:pt>
                <c:pt idx="5143">
                  <c:v>36</c:v>
                </c:pt>
                <c:pt idx="5144">
                  <c:v>118</c:v>
                </c:pt>
                <c:pt idx="5145">
                  <c:v>11</c:v>
                </c:pt>
                <c:pt idx="5146">
                  <c:v>6</c:v>
                </c:pt>
                <c:pt idx="5147">
                  <c:v>28</c:v>
                </c:pt>
                <c:pt idx="5148">
                  <c:v>37</c:v>
                </c:pt>
                <c:pt idx="5149">
                  <c:v>2</c:v>
                </c:pt>
                <c:pt idx="5150">
                  <c:v>10433</c:v>
                </c:pt>
                <c:pt idx="5151">
                  <c:v>346</c:v>
                </c:pt>
                <c:pt idx="5152">
                  <c:v>42</c:v>
                </c:pt>
                <c:pt idx="5153">
                  <c:v>12</c:v>
                </c:pt>
                <c:pt idx="5154">
                  <c:v>680</c:v>
                </c:pt>
                <c:pt idx="5155">
                  <c:v>5</c:v>
                </c:pt>
                <c:pt idx="5156">
                  <c:v>1</c:v>
                </c:pt>
                <c:pt idx="5157">
                  <c:v>2</c:v>
                </c:pt>
                <c:pt idx="5158">
                  <c:v>406</c:v>
                </c:pt>
                <c:pt idx="5159">
                  <c:v>1616</c:v>
                </c:pt>
                <c:pt idx="5160">
                  <c:v>24124</c:v>
                </c:pt>
                <c:pt idx="5161">
                  <c:v>500</c:v>
                </c:pt>
                <c:pt idx="5162">
                  <c:v>9000</c:v>
                </c:pt>
                <c:pt idx="5163">
                  <c:v>5</c:v>
                </c:pt>
                <c:pt idx="5164">
                  <c:v>949867</c:v>
                </c:pt>
                <c:pt idx="5165">
                  <c:v>137543</c:v>
                </c:pt>
                <c:pt idx="5166">
                  <c:v>503</c:v>
                </c:pt>
                <c:pt idx="5167">
                  <c:v>1</c:v>
                </c:pt>
                <c:pt idx="5168">
                  <c:v>110</c:v>
                </c:pt>
                <c:pt idx="5169">
                  <c:v>1</c:v>
                </c:pt>
                <c:pt idx="5170">
                  <c:v>6</c:v>
                </c:pt>
                <c:pt idx="5171">
                  <c:v>600</c:v>
                </c:pt>
                <c:pt idx="5172">
                  <c:v>11269</c:v>
                </c:pt>
                <c:pt idx="5173">
                  <c:v>2</c:v>
                </c:pt>
                <c:pt idx="5174">
                  <c:v>3</c:v>
                </c:pt>
                <c:pt idx="5175">
                  <c:v>53</c:v>
                </c:pt>
                <c:pt idx="5176">
                  <c:v>3</c:v>
                </c:pt>
                <c:pt idx="5177">
                  <c:v>300</c:v>
                </c:pt>
                <c:pt idx="5178">
                  <c:v>5</c:v>
                </c:pt>
                <c:pt idx="5179">
                  <c:v>4</c:v>
                </c:pt>
                <c:pt idx="5180">
                  <c:v>5542</c:v>
                </c:pt>
                <c:pt idx="5181">
                  <c:v>42</c:v>
                </c:pt>
                <c:pt idx="5182">
                  <c:v>1280982</c:v>
                </c:pt>
                <c:pt idx="5183">
                  <c:v>10</c:v>
                </c:pt>
                <c:pt idx="5184">
                  <c:v>3</c:v>
                </c:pt>
                <c:pt idx="5185">
                  <c:v>1</c:v>
                </c:pt>
                <c:pt idx="5186">
                  <c:v>4</c:v>
                </c:pt>
                <c:pt idx="5187">
                  <c:v>1</c:v>
                </c:pt>
                <c:pt idx="5188">
                  <c:v>643</c:v>
                </c:pt>
                <c:pt idx="5189">
                  <c:v>44</c:v>
                </c:pt>
                <c:pt idx="5190">
                  <c:v>17</c:v>
                </c:pt>
                <c:pt idx="5191">
                  <c:v>12</c:v>
                </c:pt>
                <c:pt idx="5192">
                  <c:v>4</c:v>
                </c:pt>
                <c:pt idx="5193">
                  <c:v>8</c:v>
                </c:pt>
                <c:pt idx="5194">
                  <c:v>3865</c:v>
                </c:pt>
                <c:pt idx="5195">
                  <c:v>6</c:v>
                </c:pt>
                <c:pt idx="5196">
                  <c:v>5</c:v>
                </c:pt>
                <c:pt idx="5197">
                  <c:v>722</c:v>
                </c:pt>
                <c:pt idx="5198">
                  <c:v>509</c:v>
                </c:pt>
                <c:pt idx="5199">
                  <c:v>2</c:v>
                </c:pt>
                <c:pt idx="5200">
                  <c:v>66478</c:v>
                </c:pt>
                <c:pt idx="5201">
                  <c:v>10</c:v>
                </c:pt>
                <c:pt idx="5202">
                  <c:v>1</c:v>
                </c:pt>
                <c:pt idx="5203">
                  <c:v>3118</c:v>
                </c:pt>
                <c:pt idx="5204">
                  <c:v>24</c:v>
                </c:pt>
                <c:pt idx="5205">
                  <c:v>17891</c:v>
                </c:pt>
                <c:pt idx="5206">
                  <c:v>2</c:v>
                </c:pt>
                <c:pt idx="5207">
                  <c:v>34</c:v>
                </c:pt>
                <c:pt idx="5208">
                  <c:v>106</c:v>
                </c:pt>
                <c:pt idx="5209">
                  <c:v>746</c:v>
                </c:pt>
                <c:pt idx="5210">
                  <c:v>403</c:v>
                </c:pt>
                <c:pt idx="5211">
                  <c:v>1</c:v>
                </c:pt>
                <c:pt idx="5212">
                  <c:v>9</c:v>
                </c:pt>
                <c:pt idx="5213">
                  <c:v>5400</c:v>
                </c:pt>
                <c:pt idx="5214">
                  <c:v>1120</c:v>
                </c:pt>
                <c:pt idx="5215">
                  <c:v>8</c:v>
                </c:pt>
                <c:pt idx="5216">
                  <c:v>4</c:v>
                </c:pt>
                <c:pt idx="5217">
                  <c:v>31</c:v>
                </c:pt>
                <c:pt idx="5218">
                  <c:v>232</c:v>
                </c:pt>
                <c:pt idx="5219">
                  <c:v>26</c:v>
                </c:pt>
                <c:pt idx="5220">
                  <c:v>3</c:v>
                </c:pt>
                <c:pt idx="5221">
                  <c:v>36</c:v>
                </c:pt>
                <c:pt idx="5222">
                  <c:v>324</c:v>
                </c:pt>
                <c:pt idx="5223">
                  <c:v>763</c:v>
                </c:pt>
                <c:pt idx="5224">
                  <c:v>10</c:v>
                </c:pt>
                <c:pt idx="5225">
                  <c:v>37301</c:v>
                </c:pt>
                <c:pt idx="5226">
                  <c:v>1</c:v>
                </c:pt>
                <c:pt idx="5227">
                  <c:v>84</c:v>
                </c:pt>
                <c:pt idx="5228">
                  <c:v>54</c:v>
                </c:pt>
                <c:pt idx="5229">
                  <c:v>7</c:v>
                </c:pt>
                <c:pt idx="5230">
                  <c:v>5</c:v>
                </c:pt>
                <c:pt idx="5231">
                  <c:v>111</c:v>
                </c:pt>
                <c:pt idx="5232">
                  <c:v>130</c:v>
                </c:pt>
                <c:pt idx="5233">
                  <c:v>4</c:v>
                </c:pt>
                <c:pt idx="5234">
                  <c:v>121</c:v>
                </c:pt>
                <c:pt idx="5235">
                  <c:v>57</c:v>
                </c:pt>
                <c:pt idx="5236">
                  <c:v>43</c:v>
                </c:pt>
                <c:pt idx="5237">
                  <c:v>4603</c:v>
                </c:pt>
                <c:pt idx="5238">
                  <c:v>3626</c:v>
                </c:pt>
                <c:pt idx="5239">
                  <c:v>6</c:v>
                </c:pt>
                <c:pt idx="5240">
                  <c:v>112</c:v>
                </c:pt>
                <c:pt idx="5241">
                  <c:v>236</c:v>
                </c:pt>
                <c:pt idx="5242">
                  <c:v>2</c:v>
                </c:pt>
                <c:pt idx="5243">
                  <c:v>1</c:v>
                </c:pt>
                <c:pt idx="5244">
                  <c:v>12</c:v>
                </c:pt>
                <c:pt idx="5245">
                  <c:v>20</c:v>
                </c:pt>
                <c:pt idx="5246">
                  <c:v>6449</c:v>
                </c:pt>
                <c:pt idx="5247">
                  <c:v>560</c:v>
                </c:pt>
                <c:pt idx="5248">
                  <c:v>11940</c:v>
                </c:pt>
                <c:pt idx="5249">
                  <c:v>5</c:v>
                </c:pt>
                <c:pt idx="5250">
                  <c:v>170</c:v>
                </c:pt>
                <c:pt idx="5251">
                  <c:v>2</c:v>
                </c:pt>
                <c:pt idx="5252">
                  <c:v>118</c:v>
                </c:pt>
                <c:pt idx="5253">
                  <c:v>41</c:v>
                </c:pt>
                <c:pt idx="5254">
                  <c:v>80</c:v>
                </c:pt>
                <c:pt idx="5255">
                  <c:v>90</c:v>
                </c:pt>
                <c:pt idx="5256">
                  <c:v>65299</c:v>
                </c:pt>
                <c:pt idx="5257">
                  <c:v>82527</c:v>
                </c:pt>
                <c:pt idx="5258">
                  <c:v>5152165</c:v>
                </c:pt>
                <c:pt idx="5259">
                  <c:v>9700</c:v>
                </c:pt>
                <c:pt idx="5260">
                  <c:v>74</c:v>
                </c:pt>
                <c:pt idx="5261">
                  <c:v>1944</c:v>
                </c:pt>
                <c:pt idx="5262">
                  <c:v>3</c:v>
                </c:pt>
                <c:pt idx="5263">
                  <c:v>45</c:v>
                </c:pt>
                <c:pt idx="5264">
                  <c:v>15</c:v>
                </c:pt>
                <c:pt idx="5265">
                  <c:v>208</c:v>
                </c:pt>
                <c:pt idx="5266">
                  <c:v>34</c:v>
                </c:pt>
                <c:pt idx="5267">
                  <c:v>65</c:v>
                </c:pt>
                <c:pt idx="5268">
                  <c:v>373004</c:v>
                </c:pt>
                <c:pt idx="5269">
                  <c:v>8</c:v>
                </c:pt>
                <c:pt idx="5270">
                  <c:v>30</c:v>
                </c:pt>
                <c:pt idx="5271">
                  <c:v>275044</c:v>
                </c:pt>
                <c:pt idx="5272">
                  <c:v>539000</c:v>
                </c:pt>
                <c:pt idx="5273">
                  <c:v>141</c:v>
                </c:pt>
                <c:pt idx="5274">
                  <c:v>68573</c:v>
                </c:pt>
                <c:pt idx="5275">
                  <c:v>1140</c:v>
                </c:pt>
                <c:pt idx="5276">
                  <c:v>489</c:v>
                </c:pt>
                <c:pt idx="5277">
                  <c:v>256</c:v>
                </c:pt>
                <c:pt idx="5278">
                  <c:v>5</c:v>
                </c:pt>
                <c:pt idx="5279">
                  <c:v>197350</c:v>
                </c:pt>
                <c:pt idx="5280">
                  <c:v>2</c:v>
                </c:pt>
                <c:pt idx="5281">
                  <c:v>603283</c:v>
                </c:pt>
                <c:pt idx="5282">
                  <c:v>254585</c:v>
                </c:pt>
                <c:pt idx="5283">
                  <c:v>600</c:v>
                </c:pt>
                <c:pt idx="5284">
                  <c:v>20</c:v>
                </c:pt>
                <c:pt idx="5285">
                  <c:v>162</c:v>
                </c:pt>
                <c:pt idx="5286">
                  <c:v>25078</c:v>
                </c:pt>
                <c:pt idx="5287">
                  <c:v>400</c:v>
                </c:pt>
                <c:pt idx="5288">
                  <c:v>7347359.0999999996</c:v>
                </c:pt>
                <c:pt idx="5289">
                  <c:v>160</c:v>
                </c:pt>
                <c:pt idx="5290">
                  <c:v>98420</c:v>
                </c:pt>
                <c:pt idx="5291">
                  <c:v>27180</c:v>
                </c:pt>
                <c:pt idx="5292">
                  <c:v>200</c:v>
                </c:pt>
                <c:pt idx="5293">
                  <c:v>126032</c:v>
                </c:pt>
                <c:pt idx="5294">
                  <c:v>975</c:v>
                </c:pt>
                <c:pt idx="5295">
                  <c:v>324</c:v>
                </c:pt>
                <c:pt idx="5296">
                  <c:v>2732</c:v>
                </c:pt>
                <c:pt idx="5297">
                  <c:v>18156.11</c:v>
                </c:pt>
                <c:pt idx="5298">
                  <c:v>1</c:v>
                </c:pt>
                <c:pt idx="5299">
                  <c:v>50</c:v>
                </c:pt>
                <c:pt idx="5300">
                  <c:v>1</c:v>
                </c:pt>
                <c:pt idx="5301">
                  <c:v>46516</c:v>
                </c:pt>
                <c:pt idx="5302">
                  <c:v>7</c:v>
                </c:pt>
                <c:pt idx="5303">
                  <c:v>47</c:v>
                </c:pt>
                <c:pt idx="5304">
                  <c:v>22</c:v>
                </c:pt>
                <c:pt idx="5305">
                  <c:v>18</c:v>
                </c:pt>
                <c:pt idx="5306">
                  <c:v>304</c:v>
                </c:pt>
                <c:pt idx="5307">
                  <c:v>8</c:v>
                </c:pt>
                <c:pt idx="5308">
                  <c:v>6306</c:v>
                </c:pt>
                <c:pt idx="5309">
                  <c:v>2307953</c:v>
                </c:pt>
                <c:pt idx="5310">
                  <c:v>180239</c:v>
                </c:pt>
                <c:pt idx="5311">
                  <c:v>588</c:v>
                </c:pt>
                <c:pt idx="5312">
                  <c:v>38673</c:v>
                </c:pt>
                <c:pt idx="5313">
                  <c:v>150</c:v>
                </c:pt>
                <c:pt idx="5314">
                  <c:v>1419</c:v>
                </c:pt>
                <c:pt idx="5315">
                  <c:v>303</c:v>
                </c:pt>
                <c:pt idx="5316">
                  <c:v>943</c:v>
                </c:pt>
                <c:pt idx="5317">
                  <c:v>7</c:v>
                </c:pt>
                <c:pt idx="5318">
                  <c:v>75</c:v>
                </c:pt>
                <c:pt idx="5319">
                  <c:v>1</c:v>
                </c:pt>
                <c:pt idx="5320">
                  <c:v>2</c:v>
                </c:pt>
                <c:pt idx="5321">
                  <c:v>142</c:v>
                </c:pt>
                <c:pt idx="5322">
                  <c:v>2</c:v>
                </c:pt>
                <c:pt idx="5323">
                  <c:v>4</c:v>
                </c:pt>
                <c:pt idx="5324">
                  <c:v>6</c:v>
                </c:pt>
                <c:pt idx="5325">
                  <c:v>12</c:v>
                </c:pt>
                <c:pt idx="5326">
                  <c:v>14</c:v>
                </c:pt>
                <c:pt idx="5327">
                  <c:v>387056</c:v>
                </c:pt>
                <c:pt idx="5328">
                  <c:v>250</c:v>
                </c:pt>
                <c:pt idx="5329">
                  <c:v>4744.6000000000004</c:v>
                </c:pt>
                <c:pt idx="5330">
                  <c:v>54000</c:v>
                </c:pt>
                <c:pt idx="5331">
                  <c:v>25</c:v>
                </c:pt>
                <c:pt idx="5332">
                  <c:v>320</c:v>
                </c:pt>
                <c:pt idx="5333">
                  <c:v>73000</c:v>
                </c:pt>
                <c:pt idx="5334">
                  <c:v>16</c:v>
                </c:pt>
                <c:pt idx="5335">
                  <c:v>6001</c:v>
                </c:pt>
                <c:pt idx="5336">
                  <c:v>10000</c:v>
                </c:pt>
                <c:pt idx="5337">
                  <c:v>401700</c:v>
                </c:pt>
                <c:pt idx="5338">
                  <c:v>12</c:v>
                </c:pt>
                <c:pt idx="5339">
                  <c:v>2</c:v>
                </c:pt>
                <c:pt idx="5340">
                  <c:v>20225</c:v>
                </c:pt>
                <c:pt idx="5341">
                  <c:v>3660</c:v>
                </c:pt>
                <c:pt idx="5342">
                  <c:v>320</c:v>
                </c:pt>
                <c:pt idx="5343">
                  <c:v>310.95000000000005</c:v>
                </c:pt>
                <c:pt idx="5344">
                  <c:v>185</c:v>
                </c:pt>
                <c:pt idx="5345">
                  <c:v>19975</c:v>
                </c:pt>
                <c:pt idx="5346">
                  <c:v>3</c:v>
                </c:pt>
                <c:pt idx="5347">
                  <c:v>6000</c:v>
                </c:pt>
                <c:pt idx="5348">
                  <c:v>2</c:v>
                </c:pt>
                <c:pt idx="5349">
                  <c:v>69</c:v>
                </c:pt>
                <c:pt idx="5350">
                  <c:v>25</c:v>
                </c:pt>
                <c:pt idx="5351">
                  <c:v>20730</c:v>
                </c:pt>
                <c:pt idx="5352">
                  <c:v>1293</c:v>
                </c:pt>
                <c:pt idx="5353">
                  <c:v>1738</c:v>
                </c:pt>
                <c:pt idx="5354">
                  <c:v>684</c:v>
                </c:pt>
                <c:pt idx="5355">
                  <c:v>1</c:v>
                </c:pt>
                <c:pt idx="5356">
                  <c:v>285</c:v>
                </c:pt>
                <c:pt idx="5357">
                  <c:v>54</c:v>
                </c:pt>
                <c:pt idx="5358">
                  <c:v>25520</c:v>
                </c:pt>
                <c:pt idx="5359">
                  <c:v>51</c:v>
                </c:pt>
                <c:pt idx="5360">
                  <c:v>54</c:v>
                </c:pt>
                <c:pt idx="5361">
                  <c:v>3</c:v>
                </c:pt>
                <c:pt idx="5362">
                  <c:v>288</c:v>
                </c:pt>
                <c:pt idx="5363">
                  <c:v>3</c:v>
                </c:pt>
                <c:pt idx="5364">
                  <c:v>3000</c:v>
                </c:pt>
                <c:pt idx="5365">
                  <c:v>6005</c:v>
                </c:pt>
                <c:pt idx="5366">
                  <c:v>3</c:v>
                </c:pt>
                <c:pt idx="5367">
                  <c:v>357</c:v>
                </c:pt>
                <c:pt idx="5368">
                  <c:v>2</c:v>
                </c:pt>
                <c:pt idx="5369">
                  <c:v>846</c:v>
                </c:pt>
                <c:pt idx="5370">
                  <c:v>67</c:v>
                </c:pt>
                <c:pt idx="5371">
                  <c:v>23900</c:v>
                </c:pt>
                <c:pt idx="5372">
                  <c:v>14</c:v>
                </c:pt>
                <c:pt idx="5373">
                  <c:v>122094724</c:v>
                </c:pt>
                <c:pt idx="5374">
                  <c:v>67799454</c:v>
                </c:pt>
                <c:pt idx="5375">
                  <c:v>8189</c:v>
                </c:pt>
                <c:pt idx="5376">
                  <c:v>19777</c:v>
                </c:pt>
                <c:pt idx="5377">
                  <c:v>5382</c:v>
                </c:pt>
                <c:pt idx="5378">
                  <c:v>7</c:v>
                </c:pt>
                <c:pt idx="5379">
                  <c:v>187</c:v>
                </c:pt>
                <c:pt idx="5380">
                  <c:v>168</c:v>
                </c:pt>
                <c:pt idx="5381">
                  <c:v>1085983</c:v>
                </c:pt>
                <c:pt idx="5382">
                  <c:v>2962181</c:v>
                </c:pt>
                <c:pt idx="5383">
                  <c:v>10</c:v>
                </c:pt>
                <c:pt idx="5384">
                  <c:v>13</c:v>
                </c:pt>
                <c:pt idx="5385">
                  <c:v>1</c:v>
                </c:pt>
                <c:pt idx="5386">
                  <c:v>2</c:v>
                </c:pt>
                <c:pt idx="5387">
                  <c:v>369</c:v>
                </c:pt>
                <c:pt idx="5388">
                  <c:v>8</c:v>
                </c:pt>
                <c:pt idx="5389">
                  <c:v>9</c:v>
                </c:pt>
                <c:pt idx="5390">
                  <c:v>1</c:v>
                </c:pt>
                <c:pt idx="5391">
                  <c:v>3</c:v>
                </c:pt>
                <c:pt idx="5392">
                  <c:v>2443</c:v>
                </c:pt>
                <c:pt idx="5393">
                  <c:v>1</c:v>
                </c:pt>
                <c:pt idx="5394">
                  <c:v>19</c:v>
                </c:pt>
                <c:pt idx="5395">
                  <c:v>3</c:v>
                </c:pt>
                <c:pt idx="5396">
                  <c:v>142</c:v>
                </c:pt>
                <c:pt idx="5397">
                  <c:v>14</c:v>
                </c:pt>
                <c:pt idx="5398">
                  <c:v>9</c:v>
                </c:pt>
                <c:pt idx="5399">
                  <c:v>212</c:v>
                </c:pt>
                <c:pt idx="5400">
                  <c:v>3</c:v>
                </c:pt>
                <c:pt idx="5401">
                  <c:v>97</c:v>
                </c:pt>
                <c:pt idx="5402">
                  <c:v>4</c:v>
                </c:pt>
                <c:pt idx="5403">
                  <c:v>1</c:v>
                </c:pt>
                <c:pt idx="5404">
                  <c:v>35501</c:v>
                </c:pt>
                <c:pt idx="5405">
                  <c:v>8</c:v>
                </c:pt>
                <c:pt idx="5406">
                  <c:v>107</c:v>
                </c:pt>
                <c:pt idx="5407">
                  <c:v>21</c:v>
                </c:pt>
                <c:pt idx="5408">
                  <c:v>392</c:v>
                </c:pt>
                <c:pt idx="5409">
                  <c:v>1</c:v>
                </c:pt>
                <c:pt idx="5410">
                  <c:v>5</c:v>
                </c:pt>
                <c:pt idx="5411">
                  <c:v>41</c:v>
                </c:pt>
                <c:pt idx="5412">
                  <c:v>165030.79790000001</c:v>
                </c:pt>
                <c:pt idx="5413">
                  <c:v>226975</c:v>
                </c:pt>
                <c:pt idx="5414">
                  <c:v>2</c:v>
                </c:pt>
                <c:pt idx="5415">
                  <c:v>4</c:v>
                </c:pt>
                <c:pt idx="5416">
                  <c:v>4</c:v>
                </c:pt>
                <c:pt idx="5417">
                  <c:v>9</c:v>
                </c:pt>
                <c:pt idx="5418">
                  <c:v>115</c:v>
                </c:pt>
                <c:pt idx="5419">
                  <c:v>36165</c:v>
                </c:pt>
                <c:pt idx="5420">
                  <c:v>1</c:v>
                </c:pt>
                <c:pt idx="5421">
                  <c:v>2</c:v>
                </c:pt>
                <c:pt idx="5422">
                  <c:v>5</c:v>
                </c:pt>
                <c:pt idx="5423">
                  <c:v>3</c:v>
                </c:pt>
                <c:pt idx="5424">
                  <c:v>143</c:v>
                </c:pt>
                <c:pt idx="5425">
                  <c:v>4</c:v>
                </c:pt>
                <c:pt idx="5426">
                  <c:v>67</c:v>
                </c:pt>
                <c:pt idx="5427">
                  <c:v>12</c:v>
                </c:pt>
                <c:pt idx="5428">
                  <c:v>60</c:v>
                </c:pt>
                <c:pt idx="5429">
                  <c:v>4</c:v>
                </c:pt>
                <c:pt idx="5430">
                  <c:v>846</c:v>
                </c:pt>
                <c:pt idx="5431">
                  <c:v>1</c:v>
                </c:pt>
                <c:pt idx="5432">
                  <c:v>10.26</c:v>
                </c:pt>
                <c:pt idx="5433">
                  <c:v>802</c:v>
                </c:pt>
                <c:pt idx="5434">
                  <c:v>8899</c:v>
                </c:pt>
                <c:pt idx="5435">
                  <c:v>6754802</c:v>
                </c:pt>
                <c:pt idx="5436">
                  <c:v>1514</c:v>
                </c:pt>
                <c:pt idx="5437">
                  <c:v>7</c:v>
                </c:pt>
                <c:pt idx="5438">
                  <c:v>230</c:v>
                </c:pt>
                <c:pt idx="5439">
                  <c:v>7</c:v>
                </c:pt>
                <c:pt idx="5440">
                  <c:v>76</c:v>
                </c:pt>
                <c:pt idx="5441">
                  <c:v>50</c:v>
                </c:pt>
                <c:pt idx="5442">
                  <c:v>2</c:v>
                </c:pt>
                <c:pt idx="5443">
                  <c:v>7</c:v>
                </c:pt>
                <c:pt idx="5444">
                  <c:v>4</c:v>
                </c:pt>
                <c:pt idx="5445">
                  <c:v>2</c:v>
                </c:pt>
                <c:pt idx="5446">
                  <c:v>100</c:v>
                </c:pt>
                <c:pt idx="5447">
                  <c:v>3</c:v>
                </c:pt>
                <c:pt idx="5448">
                  <c:v>304</c:v>
                </c:pt>
                <c:pt idx="5449">
                  <c:v>878</c:v>
                </c:pt>
                <c:pt idx="5450">
                  <c:v>4</c:v>
                </c:pt>
                <c:pt idx="5451">
                  <c:v>48.3</c:v>
                </c:pt>
                <c:pt idx="5452">
                  <c:v>3</c:v>
                </c:pt>
                <c:pt idx="5453">
                  <c:v>4</c:v>
                </c:pt>
                <c:pt idx="5454">
                  <c:v>1</c:v>
                </c:pt>
                <c:pt idx="5455">
                  <c:v>84746</c:v>
                </c:pt>
                <c:pt idx="5456">
                  <c:v>2008</c:v>
                </c:pt>
                <c:pt idx="5457">
                  <c:v>4372</c:v>
                </c:pt>
                <c:pt idx="5458">
                  <c:v>828000</c:v>
                </c:pt>
                <c:pt idx="5459">
                  <c:v>1268136</c:v>
                </c:pt>
                <c:pt idx="5460">
                  <c:v>105970.44660000001</c:v>
                </c:pt>
                <c:pt idx="5461">
                  <c:v>7</c:v>
                </c:pt>
                <c:pt idx="5462">
                  <c:v>2</c:v>
                </c:pt>
                <c:pt idx="5463">
                  <c:v>8</c:v>
                </c:pt>
                <c:pt idx="5464">
                  <c:v>323.14</c:v>
                </c:pt>
                <c:pt idx="5465">
                  <c:v>378.96</c:v>
                </c:pt>
                <c:pt idx="5466">
                  <c:v>22051</c:v>
                </c:pt>
                <c:pt idx="5467">
                  <c:v>606497</c:v>
                </c:pt>
                <c:pt idx="5468">
                  <c:v>5</c:v>
                </c:pt>
                <c:pt idx="5469">
                  <c:v>10</c:v>
                </c:pt>
                <c:pt idx="5470">
                  <c:v>68354</c:v>
                </c:pt>
                <c:pt idx="5471">
                  <c:v>362814</c:v>
                </c:pt>
                <c:pt idx="5472">
                  <c:v>1994</c:v>
                </c:pt>
                <c:pt idx="5473">
                  <c:v>111</c:v>
                </c:pt>
                <c:pt idx="5474">
                  <c:v>133</c:v>
                </c:pt>
                <c:pt idx="5475">
                  <c:v>31443</c:v>
                </c:pt>
                <c:pt idx="5476">
                  <c:v>6</c:v>
                </c:pt>
                <c:pt idx="5477">
                  <c:v>12</c:v>
                </c:pt>
                <c:pt idx="5478">
                  <c:v>2</c:v>
                </c:pt>
                <c:pt idx="5479">
                  <c:v>60</c:v>
                </c:pt>
                <c:pt idx="5480">
                  <c:v>139</c:v>
                </c:pt>
                <c:pt idx="5481">
                  <c:v>2</c:v>
                </c:pt>
                <c:pt idx="5482">
                  <c:v>4218.58</c:v>
                </c:pt>
                <c:pt idx="5483">
                  <c:v>1120</c:v>
                </c:pt>
                <c:pt idx="5484">
                  <c:v>2</c:v>
                </c:pt>
                <c:pt idx="5485">
                  <c:v>1</c:v>
                </c:pt>
                <c:pt idx="5486">
                  <c:v>24</c:v>
                </c:pt>
                <c:pt idx="5487">
                  <c:v>589</c:v>
                </c:pt>
                <c:pt idx="5488">
                  <c:v>1</c:v>
                </c:pt>
                <c:pt idx="5489">
                  <c:v>595779.40009999997</c:v>
                </c:pt>
                <c:pt idx="5490">
                  <c:v>124163</c:v>
                </c:pt>
                <c:pt idx="5491">
                  <c:v>52</c:v>
                </c:pt>
                <c:pt idx="5492">
                  <c:v>59</c:v>
                </c:pt>
                <c:pt idx="5493">
                  <c:v>65</c:v>
                </c:pt>
                <c:pt idx="5494">
                  <c:v>883</c:v>
                </c:pt>
                <c:pt idx="5495">
                  <c:v>226</c:v>
                </c:pt>
                <c:pt idx="5496">
                  <c:v>6</c:v>
                </c:pt>
                <c:pt idx="5497">
                  <c:v>1011</c:v>
                </c:pt>
                <c:pt idx="5498">
                  <c:v>98</c:v>
                </c:pt>
                <c:pt idx="5499">
                  <c:v>5</c:v>
                </c:pt>
                <c:pt idx="5500">
                  <c:v>38</c:v>
                </c:pt>
                <c:pt idx="5501">
                  <c:v>108</c:v>
                </c:pt>
                <c:pt idx="5502">
                  <c:v>20</c:v>
                </c:pt>
                <c:pt idx="5503">
                  <c:v>13</c:v>
                </c:pt>
                <c:pt idx="5504">
                  <c:v>109</c:v>
                </c:pt>
                <c:pt idx="5505">
                  <c:v>6</c:v>
                </c:pt>
                <c:pt idx="5506">
                  <c:v>644</c:v>
                </c:pt>
                <c:pt idx="5507">
                  <c:v>13</c:v>
                </c:pt>
                <c:pt idx="5508">
                  <c:v>384</c:v>
                </c:pt>
                <c:pt idx="5509">
                  <c:v>1</c:v>
                </c:pt>
                <c:pt idx="5510">
                  <c:v>96</c:v>
                </c:pt>
                <c:pt idx="5511">
                  <c:v>9595</c:v>
                </c:pt>
                <c:pt idx="5512">
                  <c:v>11</c:v>
                </c:pt>
                <c:pt idx="5513">
                  <c:v>1</c:v>
                </c:pt>
                <c:pt idx="5514">
                  <c:v>1</c:v>
                </c:pt>
                <c:pt idx="5515">
                  <c:v>4</c:v>
                </c:pt>
                <c:pt idx="5516">
                  <c:v>2</c:v>
                </c:pt>
                <c:pt idx="5517">
                  <c:v>2</c:v>
                </c:pt>
                <c:pt idx="5518">
                  <c:v>155</c:v>
                </c:pt>
                <c:pt idx="5519">
                  <c:v>27</c:v>
                </c:pt>
                <c:pt idx="5520">
                  <c:v>5</c:v>
                </c:pt>
                <c:pt idx="5521">
                  <c:v>22342150.185199998</c:v>
                </c:pt>
                <c:pt idx="5522">
                  <c:v>4</c:v>
                </c:pt>
                <c:pt idx="5523">
                  <c:v>2</c:v>
                </c:pt>
                <c:pt idx="5524">
                  <c:v>328</c:v>
                </c:pt>
                <c:pt idx="5525">
                  <c:v>60482.366000000002</c:v>
                </c:pt>
                <c:pt idx="5526">
                  <c:v>12</c:v>
                </c:pt>
                <c:pt idx="5527">
                  <c:v>339</c:v>
                </c:pt>
                <c:pt idx="5528">
                  <c:v>1</c:v>
                </c:pt>
                <c:pt idx="5529">
                  <c:v>1</c:v>
                </c:pt>
                <c:pt idx="5530">
                  <c:v>3213</c:v>
                </c:pt>
                <c:pt idx="5531">
                  <c:v>11</c:v>
                </c:pt>
                <c:pt idx="5532">
                  <c:v>11714277</c:v>
                </c:pt>
                <c:pt idx="5533">
                  <c:v>4</c:v>
                </c:pt>
                <c:pt idx="5534">
                  <c:v>554</c:v>
                </c:pt>
                <c:pt idx="5535">
                  <c:v>2</c:v>
                </c:pt>
                <c:pt idx="5536">
                  <c:v>41</c:v>
                </c:pt>
                <c:pt idx="5537">
                  <c:v>213</c:v>
                </c:pt>
                <c:pt idx="5538">
                  <c:v>286</c:v>
                </c:pt>
                <c:pt idx="5539">
                  <c:v>320</c:v>
                </c:pt>
                <c:pt idx="5540">
                  <c:v>42020</c:v>
                </c:pt>
                <c:pt idx="5541">
                  <c:v>17120</c:v>
                </c:pt>
                <c:pt idx="5542">
                  <c:v>9</c:v>
                </c:pt>
                <c:pt idx="5543">
                  <c:v>10</c:v>
                </c:pt>
                <c:pt idx="5544">
                  <c:v>24</c:v>
                </c:pt>
                <c:pt idx="5545">
                  <c:v>4</c:v>
                </c:pt>
                <c:pt idx="5546">
                  <c:v>1</c:v>
                </c:pt>
                <c:pt idx="5547">
                  <c:v>1</c:v>
                </c:pt>
                <c:pt idx="5548">
                  <c:v>29</c:v>
                </c:pt>
                <c:pt idx="5549">
                  <c:v>6</c:v>
                </c:pt>
                <c:pt idx="5550">
                  <c:v>239</c:v>
                </c:pt>
                <c:pt idx="5551">
                  <c:v>188</c:v>
                </c:pt>
                <c:pt idx="5552">
                  <c:v>1</c:v>
                </c:pt>
                <c:pt idx="5553">
                  <c:v>1</c:v>
                </c:pt>
                <c:pt idx="5554">
                  <c:v>48</c:v>
                </c:pt>
                <c:pt idx="5555">
                  <c:v>1871</c:v>
                </c:pt>
                <c:pt idx="5556">
                  <c:v>7</c:v>
                </c:pt>
                <c:pt idx="5557">
                  <c:v>1</c:v>
                </c:pt>
                <c:pt idx="5558">
                  <c:v>26</c:v>
                </c:pt>
                <c:pt idx="5559">
                  <c:v>5</c:v>
                </c:pt>
                <c:pt idx="5560">
                  <c:v>436</c:v>
                </c:pt>
                <c:pt idx="5561">
                  <c:v>86</c:v>
                </c:pt>
                <c:pt idx="5562">
                  <c:v>9455100</c:v>
                </c:pt>
                <c:pt idx="5563">
                  <c:v>1432395</c:v>
                </c:pt>
                <c:pt idx="5564">
                  <c:v>33</c:v>
                </c:pt>
                <c:pt idx="5565">
                  <c:v>9</c:v>
                </c:pt>
                <c:pt idx="5566">
                  <c:v>243</c:v>
                </c:pt>
                <c:pt idx="5567">
                  <c:v>38172.800000000003</c:v>
                </c:pt>
                <c:pt idx="5568">
                  <c:v>18</c:v>
                </c:pt>
                <c:pt idx="5569">
                  <c:v>50</c:v>
                </c:pt>
                <c:pt idx="5570">
                  <c:v>2584463</c:v>
                </c:pt>
                <c:pt idx="5571">
                  <c:v>1</c:v>
                </c:pt>
                <c:pt idx="5572">
                  <c:v>44</c:v>
                </c:pt>
                <c:pt idx="5573">
                  <c:v>1</c:v>
                </c:pt>
                <c:pt idx="5574">
                  <c:v>50</c:v>
                </c:pt>
                <c:pt idx="5575">
                  <c:v>480000.24</c:v>
                </c:pt>
                <c:pt idx="5576">
                  <c:v>1</c:v>
                </c:pt>
                <c:pt idx="5577">
                  <c:v>340</c:v>
                </c:pt>
                <c:pt idx="5578">
                  <c:v>177</c:v>
                </c:pt>
                <c:pt idx="5579">
                  <c:v>1111592</c:v>
                </c:pt>
                <c:pt idx="5580">
                  <c:v>1</c:v>
                </c:pt>
                <c:pt idx="5581">
                  <c:v>1</c:v>
                </c:pt>
                <c:pt idx="5582">
                  <c:v>1</c:v>
                </c:pt>
                <c:pt idx="5583">
                  <c:v>4</c:v>
                </c:pt>
                <c:pt idx="5584">
                  <c:v>307</c:v>
                </c:pt>
                <c:pt idx="5585">
                  <c:v>5051</c:v>
                </c:pt>
                <c:pt idx="5586">
                  <c:v>3</c:v>
                </c:pt>
                <c:pt idx="5587">
                  <c:v>12</c:v>
                </c:pt>
                <c:pt idx="5588">
                  <c:v>250</c:v>
                </c:pt>
                <c:pt idx="5589">
                  <c:v>15</c:v>
                </c:pt>
                <c:pt idx="5590">
                  <c:v>290</c:v>
                </c:pt>
                <c:pt idx="5591">
                  <c:v>1</c:v>
                </c:pt>
                <c:pt idx="5592">
                  <c:v>2</c:v>
                </c:pt>
                <c:pt idx="5593">
                  <c:v>1</c:v>
                </c:pt>
                <c:pt idx="5594">
                  <c:v>143</c:v>
                </c:pt>
                <c:pt idx="5595">
                  <c:v>2010</c:v>
                </c:pt>
                <c:pt idx="5596">
                  <c:v>4600024</c:v>
                </c:pt>
                <c:pt idx="5597">
                  <c:v>731.34</c:v>
                </c:pt>
                <c:pt idx="5598">
                  <c:v>650</c:v>
                </c:pt>
                <c:pt idx="5599">
                  <c:v>7512</c:v>
                </c:pt>
                <c:pt idx="5600">
                  <c:v>2</c:v>
                </c:pt>
                <c:pt idx="5601">
                  <c:v>14764</c:v>
                </c:pt>
                <c:pt idx="5602">
                  <c:v>6</c:v>
                </c:pt>
                <c:pt idx="5603">
                  <c:v>11185</c:v>
                </c:pt>
                <c:pt idx="5604">
                  <c:v>4</c:v>
                </c:pt>
                <c:pt idx="5605">
                  <c:v>9</c:v>
                </c:pt>
                <c:pt idx="5606">
                  <c:v>1</c:v>
                </c:pt>
                <c:pt idx="5607">
                  <c:v>1</c:v>
                </c:pt>
                <c:pt idx="5608">
                  <c:v>120142</c:v>
                </c:pt>
                <c:pt idx="5609">
                  <c:v>16073</c:v>
                </c:pt>
                <c:pt idx="5610">
                  <c:v>31</c:v>
                </c:pt>
                <c:pt idx="5611">
                  <c:v>172</c:v>
                </c:pt>
                <c:pt idx="5612">
                  <c:v>24550.400000000001</c:v>
                </c:pt>
                <c:pt idx="5613">
                  <c:v>17</c:v>
                </c:pt>
                <c:pt idx="5614">
                  <c:v>8</c:v>
                </c:pt>
                <c:pt idx="5615">
                  <c:v>23808</c:v>
                </c:pt>
                <c:pt idx="5616">
                  <c:v>130</c:v>
                </c:pt>
                <c:pt idx="5617">
                  <c:v>44</c:v>
                </c:pt>
                <c:pt idx="5618">
                  <c:v>5</c:v>
                </c:pt>
                <c:pt idx="5619">
                  <c:v>28</c:v>
                </c:pt>
                <c:pt idx="5620">
                  <c:v>3</c:v>
                </c:pt>
                <c:pt idx="5621">
                  <c:v>184</c:v>
                </c:pt>
                <c:pt idx="5622">
                  <c:v>73352</c:v>
                </c:pt>
                <c:pt idx="5623">
                  <c:v>1</c:v>
                </c:pt>
                <c:pt idx="5624">
                  <c:v>19</c:v>
                </c:pt>
                <c:pt idx="5625">
                  <c:v>49</c:v>
                </c:pt>
                <c:pt idx="5626">
                  <c:v>1</c:v>
                </c:pt>
                <c:pt idx="5627">
                  <c:v>7</c:v>
                </c:pt>
                <c:pt idx="5628">
                  <c:v>20</c:v>
                </c:pt>
                <c:pt idx="5629">
                  <c:v>138</c:v>
                </c:pt>
                <c:pt idx="5630">
                  <c:v>19715</c:v>
                </c:pt>
                <c:pt idx="5631">
                  <c:v>935</c:v>
                </c:pt>
                <c:pt idx="5632">
                  <c:v>17</c:v>
                </c:pt>
                <c:pt idx="5633">
                  <c:v>4</c:v>
                </c:pt>
                <c:pt idx="5634">
                  <c:v>31286239.689999998</c:v>
                </c:pt>
                <c:pt idx="5635">
                  <c:v>4</c:v>
                </c:pt>
                <c:pt idx="5636">
                  <c:v>107</c:v>
                </c:pt>
                <c:pt idx="5637">
                  <c:v>132595</c:v>
                </c:pt>
                <c:pt idx="5638">
                  <c:v>24</c:v>
                </c:pt>
                <c:pt idx="5639">
                  <c:v>8499</c:v>
                </c:pt>
                <c:pt idx="5640">
                  <c:v>2576008</c:v>
                </c:pt>
                <c:pt idx="5641">
                  <c:v>1833</c:v>
                </c:pt>
                <c:pt idx="5642">
                  <c:v>4002</c:v>
                </c:pt>
                <c:pt idx="5643">
                  <c:v>1500</c:v>
                </c:pt>
                <c:pt idx="5644">
                  <c:v>900202</c:v>
                </c:pt>
                <c:pt idx="5645">
                  <c:v>122</c:v>
                </c:pt>
                <c:pt idx="5646">
                  <c:v>1286</c:v>
                </c:pt>
                <c:pt idx="5647">
                  <c:v>2</c:v>
                </c:pt>
                <c:pt idx="5648">
                  <c:v>301081</c:v>
                </c:pt>
                <c:pt idx="5649">
                  <c:v>1591</c:v>
                </c:pt>
                <c:pt idx="5650">
                  <c:v>4</c:v>
                </c:pt>
                <c:pt idx="5651">
                  <c:v>35</c:v>
                </c:pt>
                <c:pt idx="5652">
                  <c:v>12</c:v>
                </c:pt>
                <c:pt idx="5653">
                  <c:v>2959</c:v>
                </c:pt>
                <c:pt idx="5654">
                  <c:v>3</c:v>
                </c:pt>
                <c:pt idx="5655">
                  <c:v>1129</c:v>
                </c:pt>
                <c:pt idx="5656">
                  <c:v>106</c:v>
                </c:pt>
                <c:pt idx="5657">
                  <c:v>10441</c:v>
                </c:pt>
                <c:pt idx="5658">
                  <c:v>1</c:v>
                </c:pt>
                <c:pt idx="5659">
                  <c:v>86364.790000000008</c:v>
                </c:pt>
                <c:pt idx="5660">
                  <c:v>63821.79</c:v>
                </c:pt>
                <c:pt idx="5661">
                  <c:v>7</c:v>
                </c:pt>
                <c:pt idx="5662">
                  <c:v>9</c:v>
                </c:pt>
                <c:pt idx="5663">
                  <c:v>5108</c:v>
                </c:pt>
                <c:pt idx="5664">
                  <c:v>3605</c:v>
                </c:pt>
                <c:pt idx="5665">
                  <c:v>1071</c:v>
                </c:pt>
                <c:pt idx="5666">
                  <c:v>1</c:v>
                </c:pt>
                <c:pt idx="5667">
                  <c:v>48593.75</c:v>
                </c:pt>
                <c:pt idx="5668">
                  <c:v>4</c:v>
                </c:pt>
                <c:pt idx="5669">
                  <c:v>2</c:v>
                </c:pt>
                <c:pt idx="5670">
                  <c:v>42</c:v>
                </c:pt>
                <c:pt idx="5671">
                  <c:v>800021</c:v>
                </c:pt>
                <c:pt idx="5672">
                  <c:v>4114676</c:v>
                </c:pt>
                <c:pt idx="5673">
                  <c:v>152</c:v>
                </c:pt>
                <c:pt idx="5674">
                  <c:v>2</c:v>
                </c:pt>
                <c:pt idx="5675">
                  <c:v>8</c:v>
                </c:pt>
                <c:pt idx="5676">
                  <c:v>1071</c:v>
                </c:pt>
                <c:pt idx="5677">
                  <c:v>1564</c:v>
                </c:pt>
                <c:pt idx="5678">
                  <c:v>2</c:v>
                </c:pt>
                <c:pt idx="5679">
                  <c:v>205047</c:v>
                </c:pt>
                <c:pt idx="5680">
                  <c:v>2</c:v>
                </c:pt>
                <c:pt idx="5681">
                  <c:v>128.977675</c:v>
                </c:pt>
                <c:pt idx="5682">
                  <c:v>1</c:v>
                </c:pt>
                <c:pt idx="5683">
                  <c:v>20205</c:v>
                </c:pt>
                <c:pt idx="5684">
                  <c:v>8061.5</c:v>
                </c:pt>
                <c:pt idx="5685">
                  <c:v>1</c:v>
                </c:pt>
                <c:pt idx="5686">
                  <c:v>8</c:v>
                </c:pt>
                <c:pt idx="5687">
                  <c:v>86</c:v>
                </c:pt>
                <c:pt idx="5688">
                  <c:v>1</c:v>
                </c:pt>
                <c:pt idx="5689">
                  <c:v>24</c:v>
                </c:pt>
                <c:pt idx="5690">
                  <c:v>107313393</c:v>
                </c:pt>
                <c:pt idx="5691">
                  <c:v>144993268</c:v>
                </c:pt>
                <c:pt idx="5692">
                  <c:v>6</c:v>
                </c:pt>
                <c:pt idx="5693">
                  <c:v>463763.33239999996</c:v>
                </c:pt>
                <c:pt idx="5694">
                  <c:v>12</c:v>
                </c:pt>
                <c:pt idx="5695">
                  <c:v>101</c:v>
                </c:pt>
                <c:pt idx="5696">
                  <c:v>39416</c:v>
                </c:pt>
                <c:pt idx="5697">
                  <c:v>1506</c:v>
                </c:pt>
                <c:pt idx="5698">
                  <c:v>3</c:v>
                </c:pt>
                <c:pt idx="5699">
                  <c:v>161</c:v>
                </c:pt>
                <c:pt idx="5700">
                  <c:v>33778</c:v>
                </c:pt>
                <c:pt idx="5701">
                  <c:v>7</c:v>
                </c:pt>
                <c:pt idx="5702">
                  <c:v>354088</c:v>
                </c:pt>
                <c:pt idx="5703">
                  <c:v>7101366.9433000004</c:v>
                </c:pt>
                <c:pt idx="5704">
                  <c:v>9036</c:v>
                </c:pt>
                <c:pt idx="5705">
                  <c:v>2448666</c:v>
                </c:pt>
                <c:pt idx="5706">
                  <c:v>8098356.75</c:v>
                </c:pt>
                <c:pt idx="5707">
                  <c:v>458</c:v>
                </c:pt>
                <c:pt idx="5708">
                  <c:v>4</c:v>
                </c:pt>
                <c:pt idx="5709">
                  <c:v>4264529</c:v>
                </c:pt>
                <c:pt idx="5710">
                  <c:v>116</c:v>
                </c:pt>
                <c:pt idx="5711">
                  <c:v>357</c:v>
                </c:pt>
                <c:pt idx="5712">
                  <c:v>1</c:v>
                </c:pt>
                <c:pt idx="5713">
                  <c:v>89469</c:v>
                </c:pt>
                <c:pt idx="5714">
                  <c:v>1588</c:v>
                </c:pt>
                <c:pt idx="5715">
                  <c:v>2</c:v>
                </c:pt>
                <c:pt idx="5716">
                  <c:v>66</c:v>
                </c:pt>
                <c:pt idx="5717">
                  <c:v>7</c:v>
                </c:pt>
                <c:pt idx="5718">
                  <c:v>4</c:v>
                </c:pt>
                <c:pt idx="5719">
                  <c:v>39</c:v>
                </c:pt>
                <c:pt idx="5720">
                  <c:v>2</c:v>
                </c:pt>
                <c:pt idx="5721">
                  <c:v>63</c:v>
                </c:pt>
                <c:pt idx="5722">
                  <c:v>39</c:v>
                </c:pt>
                <c:pt idx="5723">
                  <c:v>25</c:v>
                </c:pt>
                <c:pt idx="5724">
                  <c:v>3</c:v>
                </c:pt>
                <c:pt idx="5725">
                  <c:v>356</c:v>
                </c:pt>
                <c:pt idx="5726">
                  <c:v>4</c:v>
                </c:pt>
                <c:pt idx="5727">
                  <c:v>4</c:v>
                </c:pt>
                <c:pt idx="5728">
                  <c:v>45</c:v>
                </c:pt>
                <c:pt idx="5729">
                  <c:v>214</c:v>
                </c:pt>
                <c:pt idx="5730">
                  <c:v>15</c:v>
                </c:pt>
                <c:pt idx="5731">
                  <c:v>4</c:v>
                </c:pt>
                <c:pt idx="5732">
                  <c:v>1212</c:v>
                </c:pt>
                <c:pt idx="5733">
                  <c:v>2812121</c:v>
                </c:pt>
                <c:pt idx="5734">
                  <c:v>395609.38160000002</c:v>
                </c:pt>
                <c:pt idx="5735">
                  <c:v>15784602</c:v>
                </c:pt>
                <c:pt idx="5736">
                  <c:v>88711.209999999992</c:v>
                </c:pt>
                <c:pt idx="5737">
                  <c:v>56</c:v>
                </c:pt>
                <c:pt idx="5738">
                  <c:v>5</c:v>
                </c:pt>
                <c:pt idx="5739">
                  <c:v>309</c:v>
                </c:pt>
                <c:pt idx="5740">
                  <c:v>1470</c:v>
                </c:pt>
                <c:pt idx="5741">
                  <c:v>10</c:v>
                </c:pt>
                <c:pt idx="5742">
                  <c:v>39090</c:v>
                </c:pt>
                <c:pt idx="5743">
                  <c:v>4696</c:v>
                </c:pt>
                <c:pt idx="5744">
                  <c:v>1</c:v>
                </c:pt>
                <c:pt idx="5745">
                  <c:v>8137</c:v>
                </c:pt>
                <c:pt idx="5746">
                  <c:v>9</c:v>
                </c:pt>
                <c:pt idx="5747">
                  <c:v>5</c:v>
                </c:pt>
                <c:pt idx="5748">
                  <c:v>3889</c:v>
                </c:pt>
                <c:pt idx="5749">
                  <c:v>1</c:v>
                </c:pt>
                <c:pt idx="5750">
                  <c:v>3</c:v>
                </c:pt>
                <c:pt idx="5751">
                  <c:v>5</c:v>
                </c:pt>
                <c:pt idx="5752">
                  <c:v>23</c:v>
                </c:pt>
                <c:pt idx="5753">
                  <c:v>1445938</c:v>
                </c:pt>
                <c:pt idx="5754">
                  <c:v>25</c:v>
                </c:pt>
                <c:pt idx="5755">
                  <c:v>11</c:v>
                </c:pt>
                <c:pt idx="5756">
                  <c:v>17</c:v>
                </c:pt>
                <c:pt idx="5757">
                  <c:v>5</c:v>
                </c:pt>
                <c:pt idx="5758">
                  <c:v>36010</c:v>
                </c:pt>
                <c:pt idx="5759">
                  <c:v>561.14319999999998</c:v>
                </c:pt>
                <c:pt idx="5760">
                  <c:v>107</c:v>
                </c:pt>
                <c:pt idx="5761">
                  <c:v>1353</c:v>
                </c:pt>
                <c:pt idx="5762">
                  <c:v>32092.5</c:v>
                </c:pt>
                <c:pt idx="5763">
                  <c:v>7214</c:v>
                </c:pt>
                <c:pt idx="5764">
                  <c:v>3</c:v>
                </c:pt>
                <c:pt idx="5765">
                  <c:v>1</c:v>
                </c:pt>
                <c:pt idx="5766">
                  <c:v>152</c:v>
                </c:pt>
                <c:pt idx="5767">
                  <c:v>6</c:v>
                </c:pt>
                <c:pt idx="5768">
                  <c:v>6</c:v>
                </c:pt>
                <c:pt idx="5769">
                  <c:v>28</c:v>
                </c:pt>
                <c:pt idx="5770">
                  <c:v>23291229</c:v>
                </c:pt>
                <c:pt idx="5771">
                  <c:v>5</c:v>
                </c:pt>
                <c:pt idx="5772">
                  <c:v>3</c:v>
                </c:pt>
                <c:pt idx="5773">
                  <c:v>3</c:v>
                </c:pt>
                <c:pt idx="5774">
                  <c:v>43</c:v>
                </c:pt>
                <c:pt idx="5775">
                  <c:v>4</c:v>
                </c:pt>
                <c:pt idx="5776">
                  <c:v>34</c:v>
                </c:pt>
                <c:pt idx="5777">
                  <c:v>46</c:v>
                </c:pt>
                <c:pt idx="5778">
                  <c:v>2</c:v>
                </c:pt>
                <c:pt idx="5779">
                  <c:v>6</c:v>
                </c:pt>
                <c:pt idx="5780">
                  <c:v>37</c:v>
                </c:pt>
                <c:pt idx="5781">
                  <c:v>3</c:v>
                </c:pt>
                <c:pt idx="5782">
                  <c:v>38</c:v>
                </c:pt>
                <c:pt idx="5783">
                  <c:v>2013</c:v>
                </c:pt>
                <c:pt idx="5784">
                  <c:v>42</c:v>
                </c:pt>
                <c:pt idx="5785">
                  <c:v>23</c:v>
                </c:pt>
                <c:pt idx="5786">
                  <c:v>70</c:v>
                </c:pt>
                <c:pt idx="5787">
                  <c:v>56</c:v>
                </c:pt>
                <c:pt idx="5788">
                  <c:v>81</c:v>
                </c:pt>
                <c:pt idx="5789">
                  <c:v>8</c:v>
                </c:pt>
                <c:pt idx="5790">
                  <c:v>5</c:v>
                </c:pt>
                <c:pt idx="5791">
                  <c:v>1</c:v>
                </c:pt>
                <c:pt idx="5792">
                  <c:v>5</c:v>
                </c:pt>
                <c:pt idx="5793">
                  <c:v>111</c:v>
                </c:pt>
                <c:pt idx="5794">
                  <c:v>3</c:v>
                </c:pt>
                <c:pt idx="5795">
                  <c:v>12</c:v>
                </c:pt>
                <c:pt idx="5796">
                  <c:v>3</c:v>
                </c:pt>
                <c:pt idx="5797">
                  <c:v>2</c:v>
                </c:pt>
                <c:pt idx="5798">
                  <c:v>2</c:v>
                </c:pt>
                <c:pt idx="5799">
                  <c:v>1</c:v>
                </c:pt>
                <c:pt idx="5800">
                  <c:v>1</c:v>
                </c:pt>
                <c:pt idx="5801">
                  <c:v>58</c:v>
                </c:pt>
                <c:pt idx="5802">
                  <c:v>5</c:v>
                </c:pt>
                <c:pt idx="5803">
                  <c:v>674</c:v>
                </c:pt>
                <c:pt idx="5804">
                  <c:v>15</c:v>
                </c:pt>
                <c:pt idx="5805">
                  <c:v>49</c:v>
                </c:pt>
                <c:pt idx="5806">
                  <c:v>1</c:v>
                </c:pt>
                <c:pt idx="5807">
                  <c:v>2</c:v>
                </c:pt>
                <c:pt idx="5808">
                  <c:v>5</c:v>
                </c:pt>
                <c:pt idx="5809">
                  <c:v>4</c:v>
                </c:pt>
                <c:pt idx="5810">
                  <c:v>429</c:v>
                </c:pt>
                <c:pt idx="5811">
                  <c:v>45</c:v>
                </c:pt>
                <c:pt idx="5812">
                  <c:v>6550</c:v>
                </c:pt>
                <c:pt idx="5813">
                  <c:v>17302</c:v>
                </c:pt>
                <c:pt idx="5814">
                  <c:v>5</c:v>
                </c:pt>
                <c:pt idx="5815">
                  <c:v>1</c:v>
                </c:pt>
                <c:pt idx="5816">
                  <c:v>2298</c:v>
                </c:pt>
                <c:pt idx="5817">
                  <c:v>20</c:v>
                </c:pt>
                <c:pt idx="5818">
                  <c:v>2</c:v>
                </c:pt>
                <c:pt idx="5819">
                  <c:v>8</c:v>
                </c:pt>
                <c:pt idx="5820">
                  <c:v>3</c:v>
                </c:pt>
                <c:pt idx="5821">
                  <c:v>11</c:v>
                </c:pt>
                <c:pt idx="5822">
                  <c:v>103</c:v>
                </c:pt>
                <c:pt idx="5823">
                  <c:v>1</c:v>
                </c:pt>
                <c:pt idx="5824">
                  <c:v>539</c:v>
                </c:pt>
                <c:pt idx="5825">
                  <c:v>9</c:v>
                </c:pt>
                <c:pt idx="5826">
                  <c:v>7</c:v>
                </c:pt>
                <c:pt idx="5827">
                  <c:v>33</c:v>
                </c:pt>
                <c:pt idx="5828">
                  <c:v>1</c:v>
                </c:pt>
                <c:pt idx="5829">
                  <c:v>32</c:v>
                </c:pt>
                <c:pt idx="5830">
                  <c:v>55</c:v>
                </c:pt>
                <c:pt idx="5831">
                  <c:v>111</c:v>
                </c:pt>
                <c:pt idx="5832">
                  <c:v>226</c:v>
                </c:pt>
                <c:pt idx="5833">
                  <c:v>15</c:v>
                </c:pt>
                <c:pt idx="5834">
                  <c:v>240</c:v>
                </c:pt>
                <c:pt idx="5835">
                  <c:v>885</c:v>
                </c:pt>
                <c:pt idx="5836">
                  <c:v>1</c:v>
                </c:pt>
                <c:pt idx="5837">
                  <c:v>5</c:v>
                </c:pt>
                <c:pt idx="5838">
                  <c:v>286</c:v>
                </c:pt>
                <c:pt idx="5839">
                  <c:v>4</c:v>
                </c:pt>
                <c:pt idx="5840">
                  <c:v>8</c:v>
                </c:pt>
                <c:pt idx="5841">
                  <c:v>3</c:v>
                </c:pt>
                <c:pt idx="5842">
                  <c:v>3</c:v>
                </c:pt>
                <c:pt idx="5843">
                  <c:v>10</c:v>
                </c:pt>
                <c:pt idx="5844">
                  <c:v>12</c:v>
                </c:pt>
                <c:pt idx="5845">
                  <c:v>10</c:v>
                </c:pt>
                <c:pt idx="5846">
                  <c:v>129</c:v>
                </c:pt>
                <c:pt idx="5847">
                  <c:v>73</c:v>
                </c:pt>
                <c:pt idx="5848">
                  <c:v>85</c:v>
                </c:pt>
                <c:pt idx="5849">
                  <c:v>7</c:v>
                </c:pt>
                <c:pt idx="5850">
                  <c:v>5</c:v>
                </c:pt>
                <c:pt idx="5851">
                  <c:v>21</c:v>
                </c:pt>
                <c:pt idx="5852">
                  <c:v>1</c:v>
                </c:pt>
                <c:pt idx="5853">
                  <c:v>309</c:v>
                </c:pt>
                <c:pt idx="5854">
                  <c:v>130</c:v>
                </c:pt>
                <c:pt idx="5855">
                  <c:v>231</c:v>
                </c:pt>
                <c:pt idx="5856">
                  <c:v>72</c:v>
                </c:pt>
                <c:pt idx="5857">
                  <c:v>35</c:v>
                </c:pt>
                <c:pt idx="5858">
                  <c:v>1</c:v>
                </c:pt>
                <c:pt idx="5859">
                  <c:v>37</c:v>
                </c:pt>
                <c:pt idx="5860">
                  <c:v>67</c:v>
                </c:pt>
                <c:pt idx="5861">
                  <c:v>323</c:v>
                </c:pt>
                <c:pt idx="5862">
                  <c:v>3651.4700000000003</c:v>
                </c:pt>
                <c:pt idx="5863">
                  <c:v>20843</c:v>
                </c:pt>
                <c:pt idx="5864">
                  <c:v>3</c:v>
                </c:pt>
                <c:pt idx="5865">
                  <c:v>144</c:v>
                </c:pt>
                <c:pt idx="5866">
                  <c:v>511</c:v>
                </c:pt>
                <c:pt idx="5867">
                  <c:v>2702</c:v>
                </c:pt>
                <c:pt idx="5868">
                  <c:v>3</c:v>
                </c:pt>
                <c:pt idx="5869">
                  <c:v>15</c:v>
                </c:pt>
                <c:pt idx="5870">
                  <c:v>109</c:v>
                </c:pt>
                <c:pt idx="5871">
                  <c:v>21</c:v>
                </c:pt>
                <c:pt idx="5872">
                  <c:v>32</c:v>
                </c:pt>
                <c:pt idx="5873">
                  <c:v>144</c:v>
                </c:pt>
                <c:pt idx="5874">
                  <c:v>981</c:v>
                </c:pt>
                <c:pt idx="5875">
                  <c:v>225</c:v>
                </c:pt>
                <c:pt idx="5876">
                  <c:v>3</c:v>
                </c:pt>
                <c:pt idx="5877">
                  <c:v>21</c:v>
                </c:pt>
                <c:pt idx="5878">
                  <c:v>3827</c:v>
                </c:pt>
                <c:pt idx="5879">
                  <c:v>485</c:v>
                </c:pt>
                <c:pt idx="5880">
                  <c:v>12</c:v>
                </c:pt>
                <c:pt idx="5881">
                  <c:v>5</c:v>
                </c:pt>
                <c:pt idx="5882">
                  <c:v>39</c:v>
                </c:pt>
                <c:pt idx="5883">
                  <c:v>1</c:v>
                </c:pt>
                <c:pt idx="5884">
                  <c:v>44</c:v>
                </c:pt>
                <c:pt idx="5885">
                  <c:v>9</c:v>
                </c:pt>
                <c:pt idx="5886">
                  <c:v>78</c:v>
                </c:pt>
                <c:pt idx="5887">
                  <c:v>7758</c:v>
                </c:pt>
                <c:pt idx="5888">
                  <c:v>2004063</c:v>
                </c:pt>
                <c:pt idx="5889">
                  <c:v>107</c:v>
                </c:pt>
                <c:pt idx="5890">
                  <c:v>89</c:v>
                </c:pt>
                <c:pt idx="5891">
                  <c:v>385</c:v>
                </c:pt>
                <c:pt idx="5892">
                  <c:v>107</c:v>
                </c:pt>
                <c:pt idx="5893">
                  <c:v>4</c:v>
                </c:pt>
                <c:pt idx="5894">
                  <c:v>162.5</c:v>
                </c:pt>
                <c:pt idx="5895">
                  <c:v>29</c:v>
                </c:pt>
                <c:pt idx="5896">
                  <c:v>37</c:v>
                </c:pt>
                <c:pt idx="5897">
                  <c:v>2</c:v>
                </c:pt>
                <c:pt idx="5898">
                  <c:v>3</c:v>
                </c:pt>
                <c:pt idx="5899">
                  <c:v>13</c:v>
                </c:pt>
                <c:pt idx="5900">
                  <c:v>1</c:v>
                </c:pt>
                <c:pt idx="5901">
                  <c:v>48</c:v>
                </c:pt>
                <c:pt idx="5902">
                  <c:v>19357392</c:v>
                </c:pt>
                <c:pt idx="5903">
                  <c:v>10737</c:v>
                </c:pt>
                <c:pt idx="5904">
                  <c:v>10</c:v>
                </c:pt>
                <c:pt idx="5905">
                  <c:v>450</c:v>
                </c:pt>
                <c:pt idx="5906">
                  <c:v>21</c:v>
                </c:pt>
                <c:pt idx="5907">
                  <c:v>18</c:v>
                </c:pt>
                <c:pt idx="5908">
                  <c:v>98662.322300000014</c:v>
                </c:pt>
                <c:pt idx="5909">
                  <c:v>64</c:v>
                </c:pt>
                <c:pt idx="5910">
                  <c:v>1</c:v>
                </c:pt>
                <c:pt idx="5911">
                  <c:v>76774</c:v>
                </c:pt>
                <c:pt idx="5912">
                  <c:v>39</c:v>
                </c:pt>
                <c:pt idx="5913">
                  <c:v>204</c:v>
                </c:pt>
                <c:pt idx="5914">
                  <c:v>590852.68290000001</c:v>
                </c:pt>
                <c:pt idx="5915">
                  <c:v>1</c:v>
                </c:pt>
                <c:pt idx="5916">
                  <c:v>3853492</c:v>
                </c:pt>
                <c:pt idx="5917">
                  <c:v>169092973.99999997</c:v>
                </c:pt>
                <c:pt idx="5918">
                  <c:v>65183</c:v>
                </c:pt>
                <c:pt idx="5919">
                  <c:v>7</c:v>
                </c:pt>
                <c:pt idx="5920">
                  <c:v>37</c:v>
                </c:pt>
                <c:pt idx="5921">
                  <c:v>21</c:v>
                </c:pt>
                <c:pt idx="5922">
                  <c:v>517888</c:v>
                </c:pt>
                <c:pt idx="5923">
                  <c:v>766</c:v>
                </c:pt>
                <c:pt idx="5924">
                  <c:v>3</c:v>
                </c:pt>
                <c:pt idx="5925">
                  <c:v>25250</c:v>
                </c:pt>
                <c:pt idx="5926">
                  <c:v>1031</c:v>
                </c:pt>
                <c:pt idx="5927">
                  <c:v>1424</c:v>
                </c:pt>
                <c:pt idx="5928">
                  <c:v>885</c:v>
                </c:pt>
                <c:pt idx="5929">
                  <c:v>6</c:v>
                </c:pt>
                <c:pt idx="5930">
                  <c:v>600</c:v>
                </c:pt>
                <c:pt idx="5931">
                  <c:v>233</c:v>
                </c:pt>
                <c:pt idx="5932">
                  <c:v>54</c:v>
                </c:pt>
                <c:pt idx="5933">
                  <c:v>5</c:v>
                </c:pt>
                <c:pt idx="5934">
                  <c:v>1</c:v>
                </c:pt>
                <c:pt idx="5935">
                  <c:v>6</c:v>
                </c:pt>
                <c:pt idx="5936">
                  <c:v>1857.09</c:v>
                </c:pt>
                <c:pt idx="5937">
                  <c:v>54</c:v>
                </c:pt>
                <c:pt idx="5938">
                  <c:v>71</c:v>
                </c:pt>
                <c:pt idx="5939">
                  <c:v>8</c:v>
                </c:pt>
                <c:pt idx="5940">
                  <c:v>4524</c:v>
                </c:pt>
                <c:pt idx="5941">
                  <c:v>9</c:v>
                </c:pt>
                <c:pt idx="5942">
                  <c:v>117</c:v>
                </c:pt>
                <c:pt idx="5943">
                  <c:v>3</c:v>
                </c:pt>
                <c:pt idx="5944">
                  <c:v>18</c:v>
                </c:pt>
                <c:pt idx="5945">
                  <c:v>101</c:v>
                </c:pt>
                <c:pt idx="5946">
                  <c:v>410954</c:v>
                </c:pt>
                <c:pt idx="5947">
                  <c:v>2</c:v>
                </c:pt>
                <c:pt idx="5948">
                  <c:v>12</c:v>
                </c:pt>
                <c:pt idx="5949">
                  <c:v>5</c:v>
                </c:pt>
                <c:pt idx="5950">
                  <c:v>6</c:v>
                </c:pt>
                <c:pt idx="5951">
                  <c:v>19</c:v>
                </c:pt>
                <c:pt idx="5952">
                  <c:v>29</c:v>
                </c:pt>
                <c:pt idx="5953">
                  <c:v>17</c:v>
                </c:pt>
                <c:pt idx="5954">
                  <c:v>7</c:v>
                </c:pt>
                <c:pt idx="5955">
                  <c:v>30779</c:v>
                </c:pt>
                <c:pt idx="5956">
                  <c:v>23</c:v>
                </c:pt>
                <c:pt idx="5957">
                  <c:v>34</c:v>
                </c:pt>
                <c:pt idx="5958">
                  <c:v>9</c:v>
                </c:pt>
                <c:pt idx="5959">
                  <c:v>1</c:v>
                </c:pt>
                <c:pt idx="5960">
                  <c:v>1</c:v>
                </c:pt>
                <c:pt idx="5961">
                  <c:v>107013</c:v>
                </c:pt>
                <c:pt idx="5962">
                  <c:v>915</c:v>
                </c:pt>
                <c:pt idx="5963">
                  <c:v>431537</c:v>
                </c:pt>
                <c:pt idx="5964">
                  <c:v>277</c:v>
                </c:pt>
                <c:pt idx="5965">
                  <c:v>9321</c:v>
                </c:pt>
                <c:pt idx="5966">
                  <c:v>72</c:v>
                </c:pt>
                <c:pt idx="5967">
                  <c:v>16</c:v>
                </c:pt>
                <c:pt idx="5968">
                  <c:v>95</c:v>
                </c:pt>
                <c:pt idx="5969">
                  <c:v>44</c:v>
                </c:pt>
                <c:pt idx="5970">
                  <c:v>188</c:v>
                </c:pt>
                <c:pt idx="5971">
                  <c:v>301</c:v>
                </c:pt>
                <c:pt idx="5972">
                  <c:v>1</c:v>
                </c:pt>
                <c:pt idx="5973">
                  <c:v>34412</c:v>
                </c:pt>
                <c:pt idx="5974">
                  <c:v>608</c:v>
                </c:pt>
                <c:pt idx="5975">
                  <c:v>321</c:v>
                </c:pt>
                <c:pt idx="5976">
                  <c:v>1</c:v>
                </c:pt>
                <c:pt idx="5977">
                  <c:v>192479</c:v>
                </c:pt>
                <c:pt idx="5978">
                  <c:v>357</c:v>
                </c:pt>
                <c:pt idx="5979">
                  <c:v>30</c:v>
                </c:pt>
                <c:pt idx="5980">
                  <c:v>2046</c:v>
                </c:pt>
                <c:pt idx="5981">
                  <c:v>9608</c:v>
                </c:pt>
                <c:pt idx="5982">
                  <c:v>215</c:v>
                </c:pt>
                <c:pt idx="5983">
                  <c:v>150</c:v>
                </c:pt>
                <c:pt idx="5984">
                  <c:v>1484</c:v>
                </c:pt>
                <c:pt idx="5985">
                  <c:v>19</c:v>
                </c:pt>
                <c:pt idx="5986">
                  <c:v>1613</c:v>
                </c:pt>
                <c:pt idx="5987">
                  <c:v>189.5</c:v>
                </c:pt>
                <c:pt idx="5988">
                  <c:v>1</c:v>
                </c:pt>
                <c:pt idx="5989">
                  <c:v>12</c:v>
                </c:pt>
                <c:pt idx="5990">
                  <c:v>3</c:v>
                </c:pt>
                <c:pt idx="5991">
                  <c:v>7</c:v>
                </c:pt>
                <c:pt idx="5992">
                  <c:v>239</c:v>
                </c:pt>
                <c:pt idx="5993">
                  <c:v>2</c:v>
                </c:pt>
                <c:pt idx="5994">
                  <c:v>1</c:v>
                </c:pt>
                <c:pt idx="5995">
                  <c:v>216</c:v>
                </c:pt>
                <c:pt idx="5996">
                  <c:v>267</c:v>
                </c:pt>
                <c:pt idx="5997">
                  <c:v>38</c:v>
                </c:pt>
                <c:pt idx="5998">
                  <c:v>736</c:v>
                </c:pt>
                <c:pt idx="5999">
                  <c:v>260</c:v>
                </c:pt>
                <c:pt idx="6000">
                  <c:v>120</c:v>
                </c:pt>
                <c:pt idx="6001">
                  <c:v>34</c:v>
                </c:pt>
                <c:pt idx="6002">
                  <c:v>126</c:v>
                </c:pt>
                <c:pt idx="6003">
                  <c:v>1</c:v>
                </c:pt>
                <c:pt idx="6004">
                  <c:v>32</c:v>
                </c:pt>
                <c:pt idx="6005">
                  <c:v>1</c:v>
                </c:pt>
                <c:pt idx="6006">
                  <c:v>1</c:v>
                </c:pt>
                <c:pt idx="6007">
                  <c:v>2</c:v>
                </c:pt>
                <c:pt idx="6008">
                  <c:v>1</c:v>
                </c:pt>
                <c:pt idx="6009">
                  <c:v>1</c:v>
                </c:pt>
                <c:pt idx="6010">
                  <c:v>18</c:v>
                </c:pt>
                <c:pt idx="6011">
                  <c:v>9</c:v>
                </c:pt>
                <c:pt idx="6012">
                  <c:v>294</c:v>
                </c:pt>
                <c:pt idx="6013">
                  <c:v>215572</c:v>
                </c:pt>
                <c:pt idx="6014">
                  <c:v>21</c:v>
                </c:pt>
                <c:pt idx="6015">
                  <c:v>2</c:v>
                </c:pt>
                <c:pt idx="6016">
                  <c:v>4</c:v>
                </c:pt>
                <c:pt idx="6017">
                  <c:v>6</c:v>
                </c:pt>
                <c:pt idx="6018">
                  <c:v>3122</c:v>
                </c:pt>
                <c:pt idx="6019">
                  <c:v>2</c:v>
                </c:pt>
                <c:pt idx="6020">
                  <c:v>48</c:v>
                </c:pt>
                <c:pt idx="6021">
                  <c:v>1</c:v>
                </c:pt>
                <c:pt idx="6022">
                  <c:v>2660</c:v>
                </c:pt>
                <c:pt idx="6023">
                  <c:v>12</c:v>
                </c:pt>
                <c:pt idx="6024">
                  <c:v>521813</c:v>
                </c:pt>
                <c:pt idx="6025">
                  <c:v>2</c:v>
                </c:pt>
                <c:pt idx="6026">
                  <c:v>27</c:v>
                </c:pt>
                <c:pt idx="6027">
                  <c:v>7465</c:v>
                </c:pt>
                <c:pt idx="6028">
                  <c:v>80</c:v>
                </c:pt>
                <c:pt idx="6029">
                  <c:v>1</c:v>
                </c:pt>
                <c:pt idx="6030">
                  <c:v>1</c:v>
                </c:pt>
                <c:pt idx="6031">
                  <c:v>1</c:v>
                </c:pt>
                <c:pt idx="6032">
                  <c:v>1</c:v>
                </c:pt>
                <c:pt idx="6033">
                  <c:v>1</c:v>
                </c:pt>
                <c:pt idx="6034">
                  <c:v>2</c:v>
                </c:pt>
                <c:pt idx="6035">
                  <c:v>5</c:v>
                </c:pt>
                <c:pt idx="6036">
                  <c:v>2</c:v>
                </c:pt>
                <c:pt idx="6037">
                  <c:v>6</c:v>
                </c:pt>
                <c:pt idx="6038">
                  <c:v>10</c:v>
                </c:pt>
                <c:pt idx="6039">
                  <c:v>1</c:v>
                </c:pt>
                <c:pt idx="6040">
                  <c:v>1</c:v>
                </c:pt>
                <c:pt idx="6041">
                  <c:v>1</c:v>
                </c:pt>
                <c:pt idx="6042">
                  <c:v>2128</c:v>
                </c:pt>
                <c:pt idx="6043">
                  <c:v>65</c:v>
                </c:pt>
                <c:pt idx="6044">
                  <c:v>2</c:v>
                </c:pt>
                <c:pt idx="6045">
                  <c:v>5</c:v>
                </c:pt>
                <c:pt idx="6046">
                  <c:v>6</c:v>
                </c:pt>
                <c:pt idx="6047">
                  <c:v>22613</c:v>
                </c:pt>
                <c:pt idx="6048">
                  <c:v>40</c:v>
                </c:pt>
                <c:pt idx="6049">
                  <c:v>3</c:v>
                </c:pt>
                <c:pt idx="6050">
                  <c:v>148</c:v>
                </c:pt>
                <c:pt idx="6051">
                  <c:v>354</c:v>
                </c:pt>
                <c:pt idx="6052">
                  <c:v>2</c:v>
                </c:pt>
                <c:pt idx="6053">
                  <c:v>24</c:v>
                </c:pt>
                <c:pt idx="6054">
                  <c:v>5</c:v>
                </c:pt>
                <c:pt idx="6055">
                  <c:v>120</c:v>
                </c:pt>
                <c:pt idx="6056">
                  <c:v>493</c:v>
                </c:pt>
                <c:pt idx="6057">
                  <c:v>6</c:v>
                </c:pt>
                <c:pt idx="6058">
                  <c:v>1</c:v>
                </c:pt>
                <c:pt idx="6059">
                  <c:v>1</c:v>
                </c:pt>
                <c:pt idx="6060">
                  <c:v>1</c:v>
                </c:pt>
                <c:pt idx="6061">
                  <c:v>1</c:v>
                </c:pt>
                <c:pt idx="6062">
                  <c:v>2</c:v>
                </c:pt>
                <c:pt idx="6063">
                  <c:v>7</c:v>
                </c:pt>
                <c:pt idx="6064">
                  <c:v>60</c:v>
                </c:pt>
                <c:pt idx="6065">
                  <c:v>1</c:v>
                </c:pt>
                <c:pt idx="6066">
                  <c:v>14</c:v>
                </c:pt>
                <c:pt idx="6067">
                  <c:v>24</c:v>
                </c:pt>
                <c:pt idx="6068">
                  <c:v>434</c:v>
                </c:pt>
                <c:pt idx="6069">
                  <c:v>113</c:v>
                </c:pt>
                <c:pt idx="6070">
                  <c:v>1</c:v>
                </c:pt>
                <c:pt idx="6071">
                  <c:v>1</c:v>
                </c:pt>
                <c:pt idx="6072">
                  <c:v>1</c:v>
                </c:pt>
                <c:pt idx="6073">
                  <c:v>15</c:v>
                </c:pt>
                <c:pt idx="6074">
                  <c:v>17</c:v>
                </c:pt>
                <c:pt idx="6075">
                  <c:v>115</c:v>
                </c:pt>
                <c:pt idx="6076">
                  <c:v>4</c:v>
                </c:pt>
                <c:pt idx="6077">
                  <c:v>3</c:v>
                </c:pt>
                <c:pt idx="6078">
                  <c:v>5</c:v>
                </c:pt>
                <c:pt idx="6079">
                  <c:v>4</c:v>
                </c:pt>
                <c:pt idx="6080">
                  <c:v>1</c:v>
                </c:pt>
                <c:pt idx="6081">
                  <c:v>5</c:v>
                </c:pt>
                <c:pt idx="6082">
                  <c:v>90</c:v>
                </c:pt>
                <c:pt idx="6083">
                  <c:v>478</c:v>
                </c:pt>
                <c:pt idx="6084">
                  <c:v>14</c:v>
                </c:pt>
                <c:pt idx="6085">
                  <c:v>2</c:v>
                </c:pt>
                <c:pt idx="6086">
                  <c:v>93</c:v>
                </c:pt>
                <c:pt idx="6087">
                  <c:v>2</c:v>
                </c:pt>
                <c:pt idx="6088">
                  <c:v>20</c:v>
                </c:pt>
                <c:pt idx="6089">
                  <c:v>1</c:v>
                </c:pt>
                <c:pt idx="6090">
                  <c:v>40</c:v>
                </c:pt>
                <c:pt idx="6091">
                  <c:v>44</c:v>
                </c:pt>
                <c:pt idx="6092">
                  <c:v>9</c:v>
                </c:pt>
                <c:pt idx="6093">
                  <c:v>2</c:v>
                </c:pt>
                <c:pt idx="6094">
                  <c:v>4</c:v>
                </c:pt>
                <c:pt idx="6095">
                  <c:v>11</c:v>
                </c:pt>
                <c:pt idx="6096">
                  <c:v>1</c:v>
                </c:pt>
                <c:pt idx="6097">
                  <c:v>12962</c:v>
                </c:pt>
                <c:pt idx="6098">
                  <c:v>16</c:v>
                </c:pt>
                <c:pt idx="6099">
                  <c:v>7</c:v>
                </c:pt>
                <c:pt idx="6100">
                  <c:v>141</c:v>
                </c:pt>
                <c:pt idx="6101">
                  <c:v>459</c:v>
                </c:pt>
                <c:pt idx="6102">
                  <c:v>1</c:v>
                </c:pt>
                <c:pt idx="6103">
                  <c:v>27</c:v>
                </c:pt>
                <c:pt idx="6104">
                  <c:v>169</c:v>
                </c:pt>
                <c:pt idx="6105">
                  <c:v>2134</c:v>
                </c:pt>
                <c:pt idx="6106">
                  <c:v>8</c:v>
                </c:pt>
                <c:pt idx="6107">
                  <c:v>611</c:v>
                </c:pt>
                <c:pt idx="6108">
                  <c:v>1183273</c:v>
                </c:pt>
                <c:pt idx="6109">
                  <c:v>2327</c:v>
                </c:pt>
                <c:pt idx="6110">
                  <c:v>99</c:v>
                </c:pt>
                <c:pt idx="6111">
                  <c:v>6</c:v>
                </c:pt>
                <c:pt idx="6112">
                  <c:v>4</c:v>
                </c:pt>
                <c:pt idx="6113">
                  <c:v>2450</c:v>
                </c:pt>
                <c:pt idx="6114">
                  <c:v>44405</c:v>
                </c:pt>
                <c:pt idx="6115">
                  <c:v>9</c:v>
                </c:pt>
                <c:pt idx="6116">
                  <c:v>3488916</c:v>
                </c:pt>
                <c:pt idx="6117">
                  <c:v>58922</c:v>
                </c:pt>
                <c:pt idx="6118">
                  <c:v>500</c:v>
                </c:pt>
                <c:pt idx="6119">
                  <c:v>500</c:v>
                </c:pt>
                <c:pt idx="6120">
                  <c:v>4933108</c:v>
                </c:pt>
                <c:pt idx="6121">
                  <c:v>442</c:v>
                </c:pt>
                <c:pt idx="6122">
                  <c:v>42</c:v>
                </c:pt>
                <c:pt idx="6123">
                  <c:v>27517</c:v>
                </c:pt>
                <c:pt idx="6124">
                  <c:v>34</c:v>
                </c:pt>
                <c:pt idx="6125">
                  <c:v>1</c:v>
                </c:pt>
                <c:pt idx="6126">
                  <c:v>34</c:v>
                </c:pt>
                <c:pt idx="6127">
                  <c:v>16</c:v>
                </c:pt>
                <c:pt idx="6128">
                  <c:v>2</c:v>
                </c:pt>
                <c:pt idx="6129">
                  <c:v>3</c:v>
                </c:pt>
                <c:pt idx="6130">
                  <c:v>9529048</c:v>
                </c:pt>
                <c:pt idx="6131">
                  <c:v>15</c:v>
                </c:pt>
                <c:pt idx="6132">
                  <c:v>17292</c:v>
                </c:pt>
                <c:pt idx="6133">
                  <c:v>3</c:v>
                </c:pt>
                <c:pt idx="6134">
                  <c:v>23382</c:v>
                </c:pt>
                <c:pt idx="6135">
                  <c:v>14820</c:v>
                </c:pt>
                <c:pt idx="6136">
                  <c:v>12</c:v>
                </c:pt>
                <c:pt idx="6137">
                  <c:v>8744</c:v>
                </c:pt>
                <c:pt idx="6138">
                  <c:v>811</c:v>
                </c:pt>
                <c:pt idx="6139">
                  <c:v>823</c:v>
                </c:pt>
                <c:pt idx="6140">
                  <c:v>243122</c:v>
                </c:pt>
                <c:pt idx="6141">
                  <c:v>4219600</c:v>
                </c:pt>
                <c:pt idx="6142">
                  <c:v>660</c:v>
                </c:pt>
                <c:pt idx="6143">
                  <c:v>1264</c:v>
                </c:pt>
                <c:pt idx="6144">
                  <c:v>349651</c:v>
                </c:pt>
                <c:pt idx="6145">
                  <c:v>759</c:v>
                </c:pt>
                <c:pt idx="6146">
                  <c:v>2</c:v>
                </c:pt>
                <c:pt idx="6147">
                  <c:v>1830</c:v>
                </c:pt>
                <c:pt idx="6148">
                  <c:v>6</c:v>
                </c:pt>
                <c:pt idx="6149">
                  <c:v>147143</c:v>
                </c:pt>
                <c:pt idx="6150">
                  <c:v>255340</c:v>
                </c:pt>
                <c:pt idx="6151">
                  <c:v>2591</c:v>
                </c:pt>
                <c:pt idx="6152">
                  <c:v>30</c:v>
                </c:pt>
                <c:pt idx="6153">
                  <c:v>520</c:v>
                </c:pt>
                <c:pt idx="6154">
                  <c:v>1664717</c:v>
                </c:pt>
                <c:pt idx="6155">
                  <c:v>10</c:v>
                </c:pt>
                <c:pt idx="6156">
                  <c:v>20</c:v>
                </c:pt>
                <c:pt idx="6157">
                  <c:v>4</c:v>
                </c:pt>
                <c:pt idx="6158">
                  <c:v>5</c:v>
                </c:pt>
                <c:pt idx="6159">
                  <c:v>6</c:v>
                </c:pt>
                <c:pt idx="6160">
                  <c:v>5</c:v>
                </c:pt>
                <c:pt idx="6161">
                  <c:v>2</c:v>
                </c:pt>
                <c:pt idx="6162">
                  <c:v>588</c:v>
                </c:pt>
                <c:pt idx="6163">
                  <c:v>4000</c:v>
                </c:pt>
                <c:pt idx="6164">
                  <c:v>11567</c:v>
                </c:pt>
                <c:pt idx="6165">
                  <c:v>11580</c:v>
                </c:pt>
                <c:pt idx="6166">
                  <c:v>4154</c:v>
                </c:pt>
                <c:pt idx="6167">
                  <c:v>16</c:v>
                </c:pt>
                <c:pt idx="6168">
                  <c:v>62</c:v>
                </c:pt>
                <c:pt idx="6169">
                  <c:v>2</c:v>
                </c:pt>
                <c:pt idx="6170">
                  <c:v>8</c:v>
                </c:pt>
                <c:pt idx="6171">
                  <c:v>7873</c:v>
                </c:pt>
                <c:pt idx="6172">
                  <c:v>6</c:v>
                </c:pt>
                <c:pt idx="6173">
                  <c:v>432</c:v>
                </c:pt>
                <c:pt idx="6174">
                  <c:v>6</c:v>
                </c:pt>
                <c:pt idx="6175">
                  <c:v>1</c:v>
                </c:pt>
                <c:pt idx="6176">
                  <c:v>132</c:v>
                </c:pt>
                <c:pt idx="6177">
                  <c:v>91</c:v>
                </c:pt>
                <c:pt idx="6178">
                  <c:v>111</c:v>
                </c:pt>
                <c:pt idx="6179">
                  <c:v>1</c:v>
                </c:pt>
                <c:pt idx="6180">
                  <c:v>300</c:v>
                </c:pt>
                <c:pt idx="6181">
                  <c:v>223274</c:v>
                </c:pt>
                <c:pt idx="6182">
                  <c:v>17</c:v>
                </c:pt>
                <c:pt idx="6183">
                  <c:v>267</c:v>
                </c:pt>
                <c:pt idx="6184">
                  <c:v>28</c:v>
                </c:pt>
                <c:pt idx="6185">
                  <c:v>9401</c:v>
                </c:pt>
                <c:pt idx="6186">
                  <c:v>125037</c:v>
                </c:pt>
                <c:pt idx="6187">
                  <c:v>33389329</c:v>
                </c:pt>
                <c:pt idx="6188">
                  <c:v>11276</c:v>
                </c:pt>
                <c:pt idx="6189">
                  <c:v>1</c:v>
                </c:pt>
                <c:pt idx="6190">
                  <c:v>31</c:v>
                </c:pt>
                <c:pt idx="6191">
                  <c:v>14</c:v>
                </c:pt>
                <c:pt idx="6192">
                  <c:v>200</c:v>
                </c:pt>
                <c:pt idx="6193">
                  <c:v>2</c:v>
                </c:pt>
                <c:pt idx="6194">
                  <c:v>15396</c:v>
                </c:pt>
                <c:pt idx="6195">
                  <c:v>3017</c:v>
                </c:pt>
                <c:pt idx="6196">
                  <c:v>5001</c:v>
                </c:pt>
                <c:pt idx="6197">
                  <c:v>10</c:v>
                </c:pt>
                <c:pt idx="6198">
                  <c:v>18003</c:v>
                </c:pt>
                <c:pt idx="6199">
                  <c:v>172</c:v>
                </c:pt>
                <c:pt idx="6200">
                  <c:v>3</c:v>
                </c:pt>
                <c:pt idx="6201">
                  <c:v>1024</c:v>
                </c:pt>
                <c:pt idx="6202">
                  <c:v>601</c:v>
                </c:pt>
                <c:pt idx="6203">
                  <c:v>10</c:v>
                </c:pt>
                <c:pt idx="6204">
                  <c:v>30</c:v>
                </c:pt>
                <c:pt idx="6205">
                  <c:v>10485</c:v>
                </c:pt>
                <c:pt idx="6206">
                  <c:v>1400</c:v>
                </c:pt>
                <c:pt idx="6207">
                  <c:v>1</c:v>
                </c:pt>
                <c:pt idx="6208">
                  <c:v>1</c:v>
                </c:pt>
                <c:pt idx="6209">
                  <c:v>9</c:v>
                </c:pt>
                <c:pt idx="6210">
                  <c:v>84992202</c:v>
                </c:pt>
                <c:pt idx="6211">
                  <c:v>31</c:v>
                </c:pt>
                <c:pt idx="6212">
                  <c:v>21089</c:v>
                </c:pt>
                <c:pt idx="6213">
                  <c:v>30330</c:v>
                </c:pt>
                <c:pt idx="6214">
                  <c:v>55</c:v>
                </c:pt>
                <c:pt idx="6215">
                  <c:v>2</c:v>
                </c:pt>
                <c:pt idx="6216">
                  <c:v>71</c:v>
                </c:pt>
                <c:pt idx="6217">
                  <c:v>145</c:v>
                </c:pt>
                <c:pt idx="6218">
                  <c:v>294</c:v>
                </c:pt>
                <c:pt idx="6219">
                  <c:v>7</c:v>
                </c:pt>
                <c:pt idx="6220">
                  <c:v>77</c:v>
                </c:pt>
                <c:pt idx="6221">
                  <c:v>1</c:v>
                </c:pt>
                <c:pt idx="6222">
                  <c:v>45</c:v>
                </c:pt>
                <c:pt idx="6223">
                  <c:v>322</c:v>
                </c:pt>
                <c:pt idx="6224">
                  <c:v>157</c:v>
                </c:pt>
                <c:pt idx="6225">
                  <c:v>352</c:v>
                </c:pt>
                <c:pt idx="6226">
                  <c:v>5</c:v>
                </c:pt>
                <c:pt idx="6227">
                  <c:v>734</c:v>
                </c:pt>
                <c:pt idx="6228">
                  <c:v>23</c:v>
                </c:pt>
                <c:pt idx="6229">
                  <c:v>1</c:v>
                </c:pt>
                <c:pt idx="6230">
                  <c:v>45</c:v>
                </c:pt>
                <c:pt idx="6231">
                  <c:v>3800</c:v>
                </c:pt>
                <c:pt idx="6232">
                  <c:v>1295</c:v>
                </c:pt>
                <c:pt idx="6233">
                  <c:v>23</c:v>
                </c:pt>
                <c:pt idx="6234">
                  <c:v>2739</c:v>
                </c:pt>
                <c:pt idx="6235">
                  <c:v>1</c:v>
                </c:pt>
                <c:pt idx="6236">
                  <c:v>3</c:v>
                </c:pt>
                <c:pt idx="6237">
                  <c:v>101</c:v>
                </c:pt>
                <c:pt idx="6238">
                  <c:v>10</c:v>
                </c:pt>
                <c:pt idx="6239">
                  <c:v>6</c:v>
                </c:pt>
                <c:pt idx="6240">
                  <c:v>8</c:v>
                </c:pt>
                <c:pt idx="6241">
                  <c:v>39</c:v>
                </c:pt>
                <c:pt idx="6242">
                  <c:v>4461</c:v>
                </c:pt>
                <c:pt idx="6243">
                  <c:v>542</c:v>
                </c:pt>
                <c:pt idx="6244">
                  <c:v>125</c:v>
                </c:pt>
                <c:pt idx="6245">
                  <c:v>2</c:v>
                </c:pt>
                <c:pt idx="6246">
                  <c:v>7</c:v>
                </c:pt>
                <c:pt idx="6247">
                  <c:v>9</c:v>
                </c:pt>
                <c:pt idx="6248">
                  <c:v>372</c:v>
                </c:pt>
                <c:pt idx="6249">
                  <c:v>3</c:v>
                </c:pt>
                <c:pt idx="6250">
                  <c:v>191</c:v>
                </c:pt>
                <c:pt idx="6251">
                  <c:v>61</c:v>
                </c:pt>
                <c:pt idx="6252">
                  <c:v>8580</c:v>
                </c:pt>
                <c:pt idx="6253">
                  <c:v>367</c:v>
                </c:pt>
                <c:pt idx="6254">
                  <c:v>1442</c:v>
                </c:pt>
                <c:pt idx="6255">
                  <c:v>2</c:v>
                </c:pt>
                <c:pt idx="6256">
                  <c:v>208</c:v>
                </c:pt>
                <c:pt idx="6257">
                  <c:v>3</c:v>
                </c:pt>
                <c:pt idx="6258">
                  <c:v>4370</c:v>
                </c:pt>
                <c:pt idx="6259">
                  <c:v>4</c:v>
                </c:pt>
                <c:pt idx="6260">
                  <c:v>6</c:v>
                </c:pt>
                <c:pt idx="6261">
                  <c:v>1267</c:v>
                </c:pt>
                <c:pt idx="6262">
                  <c:v>87</c:v>
                </c:pt>
                <c:pt idx="6263">
                  <c:v>1</c:v>
                </c:pt>
                <c:pt idx="6264">
                  <c:v>95</c:v>
                </c:pt>
                <c:pt idx="6265">
                  <c:v>3</c:v>
                </c:pt>
                <c:pt idx="6266">
                  <c:v>1</c:v>
                </c:pt>
                <c:pt idx="6267">
                  <c:v>2</c:v>
                </c:pt>
                <c:pt idx="6268">
                  <c:v>16240</c:v>
                </c:pt>
                <c:pt idx="6269">
                  <c:v>10100</c:v>
                </c:pt>
                <c:pt idx="6270">
                  <c:v>162794</c:v>
                </c:pt>
                <c:pt idx="6271">
                  <c:v>3250</c:v>
                </c:pt>
                <c:pt idx="6272">
                  <c:v>21</c:v>
                </c:pt>
                <c:pt idx="6273">
                  <c:v>2</c:v>
                </c:pt>
                <c:pt idx="6274">
                  <c:v>60</c:v>
                </c:pt>
                <c:pt idx="6275">
                  <c:v>6</c:v>
                </c:pt>
                <c:pt idx="6276">
                  <c:v>68231</c:v>
                </c:pt>
                <c:pt idx="6277">
                  <c:v>7</c:v>
                </c:pt>
                <c:pt idx="6278">
                  <c:v>37</c:v>
                </c:pt>
                <c:pt idx="6279">
                  <c:v>164</c:v>
                </c:pt>
                <c:pt idx="6280">
                  <c:v>7328</c:v>
                </c:pt>
                <c:pt idx="6281">
                  <c:v>7</c:v>
                </c:pt>
                <c:pt idx="6282">
                  <c:v>72</c:v>
                </c:pt>
                <c:pt idx="6283">
                  <c:v>476</c:v>
                </c:pt>
                <c:pt idx="6284">
                  <c:v>1870</c:v>
                </c:pt>
                <c:pt idx="6285">
                  <c:v>3</c:v>
                </c:pt>
                <c:pt idx="6286">
                  <c:v>11600</c:v>
                </c:pt>
                <c:pt idx="6287">
                  <c:v>1876</c:v>
                </c:pt>
                <c:pt idx="6288">
                  <c:v>1500</c:v>
                </c:pt>
                <c:pt idx="6289">
                  <c:v>74</c:v>
                </c:pt>
                <c:pt idx="6290">
                  <c:v>61</c:v>
                </c:pt>
                <c:pt idx="6291">
                  <c:v>446060</c:v>
                </c:pt>
                <c:pt idx="6292">
                  <c:v>1</c:v>
                </c:pt>
                <c:pt idx="6293">
                  <c:v>167</c:v>
                </c:pt>
                <c:pt idx="6294">
                  <c:v>56089</c:v>
                </c:pt>
                <c:pt idx="6295">
                  <c:v>136</c:v>
                </c:pt>
                <c:pt idx="6296">
                  <c:v>25618</c:v>
                </c:pt>
                <c:pt idx="6297">
                  <c:v>66182</c:v>
                </c:pt>
                <c:pt idx="6298">
                  <c:v>108</c:v>
                </c:pt>
                <c:pt idx="6299">
                  <c:v>27</c:v>
                </c:pt>
                <c:pt idx="6300">
                  <c:v>116</c:v>
                </c:pt>
                <c:pt idx="6301">
                  <c:v>4</c:v>
                </c:pt>
                <c:pt idx="6302">
                  <c:v>200</c:v>
                </c:pt>
                <c:pt idx="6303">
                  <c:v>39</c:v>
                </c:pt>
                <c:pt idx="6304">
                  <c:v>20</c:v>
                </c:pt>
                <c:pt idx="6305">
                  <c:v>2456</c:v>
                </c:pt>
                <c:pt idx="6306">
                  <c:v>300</c:v>
                </c:pt>
                <c:pt idx="6307">
                  <c:v>6</c:v>
                </c:pt>
                <c:pt idx="6308">
                  <c:v>20</c:v>
                </c:pt>
                <c:pt idx="6309">
                  <c:v>126</c:v>
                </c:pt>
                <c:pt idx="6310">
                  <c:v>2384</c:v>
                </c:pt>
                <c:pt idx="6311">
                  <c:v>129</c:v>
                </c:pt>
                <c:pt idx="6312">
                  <c:v>274300</c:v>
                </c:pt>
                <c:pt idx="6313">
                  <c:v>120</c:v>
                </c:pt>
                <c:pt idx="6314">
                  <c:v>2</c:v>
                </c:pt>
                <c:pt idx="6315">
                  <c:v>2006</c:v>
                </c:pt>
                <c:pt idx="6316">
                  <c:v>1604</c:v>
                </c:pt>
                <c:pt idx="6317">
                  <c:v>77</c:v>
                </c:pt>
                <c:pt idx="6318">
                  <c:v>19500</c:v>
                </c:pt>
                <c:pt idx="6319">
                  <c:v>801</c:v>
                </c:pt>
                <c:pt idx="6320">
                  <c:v>204</c:v>
                </c:pt>
                <c:pt idx="6321">
                  <c:v>201</c:v>
                </c:pt>
                <c:pt idx="6322">
                  <c:v>84</c:v>
                </c:pt>
                <c:pt idx="6323">
                  <c:v>610.24</c:v>
                </c:pt>
                <c:pt idx="6324">
                  <c:v>1</c:v>
                </c:pt>
                <c:pt idx="6325">
                  <c:v>2812</c:v>
                </c:pt>
                <c:pt idx="6326">
                  <c:v>10</c:v>
                </c:pt>
                <c:pt idx="6327">
                  <c:v>19</c:v>
                </c:pt>
                <c:pt idx="6328">
                  <c:v>6</c:v>
                </c:pt>
                <c:pt idx="6329">
                  <c:v>17</c:v>
                </c:pt>
                <c:pt idx="6330">
                  <c:v>41</c:v>
                </c:pt>
                <c:pt idx="6331">
                  <c:v>6</c:v>
                </c:pt>
                <c:pt idx="6332">
                  <c:v>1</c:v>
                </c:pt>
                <c:pt idx="6333">
                  <c:v>94</c:v>
                </c:pt>
                <c:pt idx="6334">
                  <c:v>40</c:v>
                </c:pt>
                <c:pt idx="6335">
                  <c:v>1</c:v>
                </c:pt>
                <c:pt idx="6336">
                  <c:v>4</c:v>
                </c:pt>
                <c:pt idx="6337">
                  <c:v>55</c:v>
                </c:pt>
                <c:pt idx="6338">
                  <c:v>2006</c:v>
                </c:pt>
                <c:pt idx="6339">
                  <c:v>3514</c:v>
                </c:pt>
                <c:pt idx="6340">
                  <c:v>200</c:v>
                </c:pt>
                <c:pt idx="6341">
                  <c:v>25</c:v>
                </c:pt>
                <c:pt idx="6342">
                  <c:v>1601</c:v>
                </c:pt>
                <c:pt idx="6343">
                  <c:v>4</c:v>
                </c:pt>
                <c:pt idx="6344">
                  <c:v>108</c:v>
                </c:pt>
                <c:pt idx="6345">
                  <c:v>21807.599999999999</c:v>
                </c:pt>
                <c:pt idx="6346">
                  <c:v>3235</c:v>
                </c:pt>
                <c:pt idx="6347">
                  <c:v>29</c:v>
                </c:pt>
                <c:pt idx="6348">
                  <c:v>42</c:v>
                </c:pt>
                <c:pt idx="6349">
                  <c:v>1</c:v>
                </c:pt>
                <c:pt idx="6350">
                  <c:v>107</c:v>
                </c:pt>
                <c:pt idx="6351">
                  <c:v>450</c:v>
                </c:pt>
                <c:pt idx="6352">
                  <c:v>12</c:v>
                </c:pt>
                <c:pt idx="6353">
                  <c:v>13732</c:v>
                </c:pt>
                <c:pt idx="6354">
                  <c:v>428</c:v>
                </c:pt>
                <c:pt idx="6355">
                  <c:v>2046</c:v>
                </c:pt>
                <c:pt idx="6356">
                  <c:v>5074</c:v>
                </c:pt>
                <c:pt idx="6357">
                  <c:v>136</c:v>
                </c:pt>
                <c:pt idx="6358">
                  <c:v>20</c:v>
                </c:pt>
                <c:pt idx="6359">
                  <c:v>22</c:v>
                </c:pt>
                <c:pt idx="6360">
                  <c:v>57</c:v>
                </c:pt>
                <c:pt idx="6361">
                  <c:v>21</c:v>
                </c:pt>
                <c:pt idx="6362">
                  <c:v>15</c:v>
                </c:pt>
                <c:pt idx="6363">
                  <c:v>10</c:v>
                </c:pt>
                <c:pt idx="6364">
                  <c:v>20</c:v>
                </c:pt>
                <c:pt idx="6365">
                  <c:v>10</c:v>
                </c:pt>
                <c:pt idx="6366">
                  <c:v>1075389</c:v>
                </c:pt>
                <c:pt idx="6367">
                  <c:v>14086</c:v>
                </c:pt>
                <c:pt idx="6368">
                  <c:v>2568</c:v>
                </c:pt>
                <c:pt idx="6369">
                  <c:v>48</c:v>
                </c:pt>
                <c:pt idx="6370">
                  <c:v>12</c:v>
                </c:pt>
                <c:pt idx="6371">
                  <c:v>2587</c:v>
                </c:pt>
                <c:pt idx="6372">
                  <c:v>54</c:v>
                </c:pt>
                <c:pt idx="6373">
                  <c:v>6144</c:v>
                </c:pt>
                <c:pt idx="6374">
                  <c:v>12</c:v>
                </c:pt>
                <c:pt idx="6375">
                  <c:v>280</c:v>
                </c:pt>
                <c:pt idx="6376">
                  <c:v>17702.590000000007</c:v>
                </c:pt>
                <c:pt idx="6377">
                  <c:v>143</c:v>
                </c:pt>
                <c:pt idx="6378">
                  <c:v>1378</c:v>
                </c:pt>
                <c:pt idx="6379">
                  <c:v>906982</c:v>
                </c:pt>
                <c:pt idx="6380">
                  <c:v>42</c:v>
                </c:pt>
                <c:pt idx="6381">
                  <c:v>3</c:v>
                </c:pt>
                <c:pt idx="6382">
                  <c:v>18</c:v>
                </c:pt>
                <c:pt idx="6383">
                  <c:v>1</c:v>
                </c:pt>
                <c:pt idx="6384">
                  <c:v>104</c:v>
                </c:pt>
                <c:pt idx="6385">
                  <c:v>8</c:v>
                </c:pt>
                <c:pt idx="6386">
                  <c:v>2</c:v>
                </c:pt>
                <c:pt idx="6387">
                  <c:v>14533</c:v>
                </c:pt>
                <c:pt idx="6388">
                  <c:v>1623</c:v>
                </c:pt>
                <c:pt idx="6389">
                  <c:v>22</c:v>
                </c:pt>
                <c:pt idx="6390">
                  <c:v>18</c:v>
                </c:pt>
                <c:pt idx="6391">
                  <c:v>1283</c:v>
                </c:pt>
                <c:pt idx="6392">
                  <c:v>2</c:v>
                </c:pt>
                <c:pt idx="6393">
                  <c:v>1600</c:v>
                </c:pt>
                <c:pt idx="6394">
                  <c:v>14280</c:v>
                </c:pt>
                <c:pt idx="6395">
                  <c:v>756</c:v>
                </c:pt>
                <c:pt idx="6396">
                  <c:v>26890</c:v>
                </c:pt>
                <c:pt idx="6397">
                  <c:v>10</c:v>
                </c:pt>
                <c:pt idx="6398">
                  <c:v>5</c:v>
                </c:pt>
                <c:pt idx="6399">
                  <c:v>4</c:v>
                </c:pt>
                <c:pt idx="6400">
                  <c:v>8</c:v>
                </c:pt>
                <c:pt idx="6401">
                  <c:v>2</c:v>
                </c:pt>
                <c:pt idx="6402">
                  <c:v>409</c:v>
                </c:pt>
                <c:pt idx="6403">
                  <c:v>2</c:v>
                </c:pt>
                <c:pt idx="6404">
                  <c:v>2435</c:v>
                </c:pt>
                <c:pt idx="6405">
                  <c:v>8735</c:v>
                </c:pt>
                <c:pt idx="6406">
                  <c:v>50</c:v>
                </c:pt>
                <c:pt idx="6407">
                  <c:v>10</c:v>
                </c:pt>
                <c:pt idx="6408">
                  <c:v>427</c:v>
                </c:pt>
                <c:pt idx="6409">
                  <c:v>192</c:v>
                </c:pt>
                <c:pt idx="6410">
                  <c:v>129</c:v>
                </c:pt>
                <c:pt idx="6411">
                  <c:v>34243</c:v>
                </c:pt>
                <c:pt idx="6412">
                  <c:v>4</c:v>
                </c:pt>
                <c:pt idx="6413">
                  <c:v>1</c:v>
                </c:pt>
                <c:pt idx="6414">
                  <c:v>4</c:v>
                </c:pt>
                <c:pt idx="6415">
                  <c:v>1</c:v>
                </c:pt>
                <c:pt idx="6416">
                  <c:v>44</c:v>
                </c:pt>
                <c:pt idx="6417">
                  <c:v>186</c:v>
                </c:pt>
                <c:pt idx="6418">
                  <c:v>58</c:v>
                </c:pt>
                <c:pt idx="6419">
                  <c:v>2</c:v>
                </c:pt>
                <c:pt idx="6420">
                  <c:v>200</c:v>
                </c:pt>
                <c:pt idx="6421">
                  <c:v>100</c:v>
                </c:pt>
                <c:pt idx="6422">
                  <c:v>3269</c:v>
                </c:pt>
                <c:pt idx="6423">
                  <c:v>1071</c:v>
                </c:pt>
                <c:pt idx="6424">
                  <c:v>1271</c:v>
                </c:pt>
                <c:pt idx="6425">
                  <c:v>110</c:v>
                </c:pt>
                <c:pt idx="6426">
                  <c:v>128</c:v>
                </c:pt>
                <c:pt idx="6427">
                  <c:v>188</c:v>
                </c:pt>
                <c:pt idx="6428">
                  <c:v>59</c:v>
                </c:pt>
                <c:pt idx="6429">
                  <c:v>55821</c:v>
                </c:pt>
                <c:pt idx="6430">
                  <c:v>236</c:v>
                </c:pt>
                <c:pt idx="6431">
                  <c:v>70</c:v>
                </c:pt>
                <c:pt idx="6432">
                  <c:v>60</c:v>
                </c:pt>
                <c:pt idx="6433">
                  <c:v>1</c:v>
                </c:pt>
                <c:pt idx="6434">
                  <c:v>43</c:v>
                </c:pt>
                <c:pt idx="6435">
                  <c:v>6</c:v>
                </c:pt>
                <c:pt idx="6436">
                  <c:v>27</c:v>
                </c:pt>
                <c:pt idx="6437">
                  <c:v>373</c:v>
                </c:pt>
                <c:pt idx="6438">
                  <c:v>2440</c:v>
                </c:pt>
                <c:pt idx="6439">
                  <c:v>204</c:v>
                </c:pt>
                <c:pt idx="6440">
                  <c:v>2392</c:v>
                </c:pt>
                <c:pt idx="6441">
                  <c:v>5</c:v>
                </c:pt>
                <c:pt idx="6442">
                  <c:v>38978</c:v>
                </c:pt>
                <c:pt idx="6443">
                  <c:v>145329</c:v>
                </c:pt>
                <c:pt idx="6444">
                  <c:v>66595</c:v>
                </c:pt>
                <c:pt idx="6445">
                  <c:v>1007192</c:v>
                </c:pt>
                <c:pt idx="6446">
                  <c:v>18200</c:v>
                </c:pt>
                <c:pt idx="6447">
                  <c:v>21150</c:v>
                </c:pt>
                <c:pt idx="6448">
                  <c:v>838056</c:v>
                </c:pt>
                <c:pt idx="6449">
                  <c:v>1659929</c:v>
                </c:pt>
                <c:pt idx="6450">
                  <c:v>1092052</c:v>
                </c:pt>
                <c:pt idx="6451">
                  <c:v>61444</c:v>
                </c:pt>
                <c:pt idx="6452">
                  <c:v>39710</c:v>
                </c:pt>
                <c:pt idx="6453">
                  <c:v>274948</c:v>
                </c:pt>
                <c:pt idx="6454">
                  <c:v>12</c:v>
                </c:pt>
                <c:pt idx="6455">
                  <c:v>41521</c:v>
                </c:pt>
                <c:pt idx="6456">
                  <c:v>70</c:v>
                </c:pt>
                <c:pt idx="6457">
                  <c:v>15</c:v>
                </c:pt>
                <c:pt idx="6458">
                  <c:v>25</c:v>
                </c:pt>
                <c:pt idx="6459">
                  <c:v>30</c:v>
                </c:pt>
                <c:pt idx="6460">
                  <c:v>1800</c:v>
                </c:pt>
                <c:pt idx="6461">
                  <c:v>2100</c:v>
                </c:pt>
                <c:pt idx="6462">
                  <c:v>10076</c:v>
                </c:pt>
                <c:pt idx="6463">
                  <c:v>18000</c:v>
                </c:pt>
                <c:pt idx="6464">
                  <c:v>42151</c:v>
                </c:pt>
                <c:pt idx="6465">
                  <c:v>9</c:v>
                </c:pt>
                <c:pt idx="6466">
                  <c:v>6370</c:v>
                </c:pt>
                <c:pt idx="6467">
                  <c:v>9200</c:v>
                </c:pt>
                <c:pt idx="6468">
                  <c:v>10760</c:v>
                </c:pt>
                <c:pt idx="6469">
                  <c:v>1416356</c:v>
                </c:pt>
                <c:pt idx="6470">
                  <c:v>26609</c:v>
                </c:pt>
                <c:pt idx="6471">
                  <c:v>6540</c:v>
                </c:pt>
                <c:pt idx="6472">
                  <c:v>911</c:v>
                </c:pt>
                <c:pt idx="6473">
                  <c:v>5680</c:v>
                </c:pt>
                <c:pt idx="6474">
                  <c:v>318219</c:v>
                </c:pt>
                <c:pt idx="6475">
                  <c:v>4592</c:v>
                </c:pt>
                <c:pt idx="6476">
                  <c:v>25160</c:v>
                </c:pt>
                <c:pt idx="6477">
                  <c:v>26750</c:v>
                </c:pt>
                <c:pt idx="6478">
                  <c:v>46100</c:v>
                </c:pt>
                <c:pt idx="6479">
                  <c:v>63809</c:v>
                </c:pt>
                <c:pt idx="6480">
                  <c:v>3</c:v>
                </c:pt>
                <c:pt idx="6481">
                  <c:v>3</c:v>
                </c:pt>
                <c:pt idx="6482">
                  <c:v>15880</c:v>
                </c:pt>
                <c:pt idx="6483">
                  <c:v>8380</c:v>
                </c:pt>
                <c:pt idx="6484">
                  <c:v>4600</c:v>
                </c:pt>
                <c:pt idx="6485">
                  <c:v>1569711</c:v>
                </c:pt>
                <c:pt idx="6486">
                  <c:v>7000</c:v>
                </c:pt>
                <c:pt idx="6487">
                  <c:v>207259</c:v>
                </c:pt>
                <c:pt idx="6488">
                  <c:v>54170</c:v>
                </c:pt>
                <c:pt idx="6489">
                  <c:v>6800</c:v>
                </c:pt>
                <c:pt idx="6490">
                  <c:v>1680123</c:v>
                </c:pt>
                <c:pt idx="6491">
                  <c:v>74000</c:v>
                </c:pt>
                <c:pt idx="6492">
                  <c:v>441</c:v>
                </c:pt>
                <c:pt idx="6493">
                  <c:v>1802</c:v>
                </c:pt>
                <c:pt idx="6494">
                  <c:v>30513</c:v>
                </c:pt>
                <c:pt idx="6495">
                  <c:v>1</c:v>
                </c:pt>
                <c:pt idx="6496">
                  <c:v>30</c:v>
                </c:pt>
                <c:pt idx="6497">
                  <c:v>581</c:v>
                </c:pt>
                <c:pt idx="6498">
                  <c:v>21560</c:v>
                </c:pt>
                <c:pt idx="6499">
                  <c:v>3515</c:v>
                </c:pt>
                <c:pt idx="6500">
                  <c:v>17558</c:v>
                </c:pt>
                <c:pt idx="6501">
                  <c:v>15</c:v>
                </c:pt>
                <c:pt idx="6502">
                  <c:v>1</c:v>
                </c:pt>
                <c:pt idx="6503">
                  <c:v>13243</c:v>
                </c:pt>
                <c:pt idx="6504">
                  <c:v>1728925</c:v>
                </c:pt>
                <c:pt idx="6505">
                  <c:v>2700</c:v>
                </c:pt>
                <c:pt idx="6506">
                  <c:v>29019</c:v>
                </c:pt>
                <c:pt idx="6507">
                  <c:v>44778.999999999993</c:v>
                </c:pt>
                <c:pt idx="6508">
                  <c:v>1689.5</c:v>
                </c:pt>
                <c:pt idx="6509">
                  <c:v>87</c:v>
                </c:pt>
                <c:pt idx="6510">
                  <c:v>59.6</c:v>
                </c:pt>
                <c:pt idx="6511">
                  <c:v>129</c:v>
                </c:pt>
                <c:pt idx="6512">
                  <c:v>70</c:v>
                </c:pt>
                <c:pt idx="6513">
                  <c:v>51</c:v>
                </c:pt>
                <c:pt idx="6514">
                  <c:v>25952</c:v>
                </c:pt>
                <c:pt idx="6515">
                  <c:v>24</c:v>
                </c:pt>
                <c:pt idx="6516">
                  <c:v>21</c:v>
                </c:pt>
                <c:pt idx="6517">
                  <c:v>121</c:v>
                </c:pt>
                <c:pt idx="6518">
                  <c:v>2325.8000000000002</c:v>
                </c:pt>
                <c:pt idx="6519">
                  <c:v>81966</c:v>
                </c:pt>
                <c:pt idx="6520">
                  <c:v>674</c:v>
                </c:pt>
                <c:pt idx="6521">
                  <c:v>3005</c:v>
                </c:pt>
                <c:pt idx="6522">
                  <c:v>7365</c:v>
                </c:pt>
                <c:pt idx="6523">
                  <c:v>19479</c:v>
                </c:pt>
                <c:pt idx="6524">
                  <c:v>26637166</c:v>
                </c:pt>
                <c:pt idx="6525">
                  <c:v>2</c:v>
                </c:pt>
                <c:pt idx="6526">
                  <c:v>250</c:v>
                </c:pt>
                <c:pt idx="6527">
                  <c:v>197160</c:v>
                </c:pt>
                <c:pt idx="6528">
                  <c:v>473637</c:v>
                </c:pt>
                <c:pt idx="6529">
                  <c:v>3176</c:v>
                </c:pt>
                <c:pt idx="6530">
                  <c:v>1065</c:v>
                </c:pt>
                <c:pt idx="6531">
                  <c:v>1000</c:v>
                </c:pt>
                <c:pt idx="6532">
                  <c:v>2</c:v>
                </c:pt>
                <c:pt idx="6533">
                  <c:v>1</c:v>
                </c:pt>
                <c:pt idx="6534">
                  <c:v>7177</c:v>
                </c:pt>
                <c:pt idx="6535">
                  <c:v>93</c:v>
                </c:pt>
                <c:pt idx="6536">
                  <c:v>618</c:v>
                </c:pt>
                <c:pt idx="6537">
                  <c:v>34594</c:v>
                </c:pt>
                <c:pt idx="6538">
                  <c:v>1141</c:v>
                </c:pt>
                <c:pt idx="6539">
                  <c:v>4476</c:v>
                </c:pt>
                <c:pt idx="6540">
                  <c:v>4026</c:v>
                </c:pt>
                <c:pt idx="6541">
                  <c:v>1</c:v>
                </c:pt>
                <c:pt idx="6542">
                  <c:v>45</c:v>
                </c:pt>
                <c:pt idx="6543">
                  <c:v>4</c:v>
                </c:pt>
                <c:pt idx="6544">
                  <c:v>1</c:v>
                </c:pt>
                <c:pt idx="6545">
                  <c:v>198</c:v>
                </c:pt>
                <c:pt idx="6546">
                  <c:v>4276</c:v>
                </c:pt>
                <c:pt idx="6547">
                  <c:v>12</c:v>
                </c:pt>
                <c:pt idx="6548">
                  <c:v>2</c:v>
                </c:pt>
                <c:pt idx="6549">
                  <c:v>31</c:v>
                </c:pt>
                <c:pt idx="6550">
                  <c:v>270</c:v>
                </c:pt>
                <c:pt idx="6551">
                  <c:v>590395</c:v>
                </c:pt>
                <c:pt idx="6552">
                  <c:v>12</c:v>
                </c:pt>
                <c:pt idx="6553">
                  <c:v>40</c:v>
                </c:pt>
                <c:pt idx="6554">
                  <c:v>546</c:v>
                </c:pt>
                <c:pt idx="6555">
                  <c:v>4</c:v>
                </c:pt>
                <c:pt idx="6556">
                  <c:v>1235</c:v>
                </c:pt>
                <c:pt idx="6557">
                  <c:v>4306</c:v>
                </c:pt>
                <c:pt idx="6558">
                  <c:v>618</c:v>
                </c:pt>
                <c:pt idx="6559">
                  <c:v>9</c:v>
                </c:pt>
                <c:pt idx="6560">
                  <c:v>2</c:v>
                </c:pt>
                <c:pt idx="6561">
                  <c:v>4</c:v>
                </c:pt>
                <c:pt idx="6562">
                  <c:v>5</c:v>
                </c:pt>
                <c:pt idx="6563">
                  <c:v>151</c:v>
                </c:pt>
                <c:pt idx="6564">
                  <c:v>3</c:v>
                </c:pt>
                <c:pt idx="6565">
                  <c:v>652232</c:v>
                </c:pt>
                <c:pt idx="6566">
                  <c:v>3</c:v>
                </c:pt>
                <c:pt idx="6567">
                  <c:v>2</c:v>
                </c:pt>
                <c:pt idx="6568">
                  <c:v>1</c:v>
                </c:pt>
                <c:pt idx="6569">
                  <c:v>22</c:v>
                </c:pt>
                <c:pt idx="6570">
                  <c:v>32</c:v>
                </c:pt>
                <c:pt idx="6571">
                  <c:v>1</c:v>
                </c:pt>
                <c:pt idx="6572">
                  <c:v>18</c:v>
                </c:pt>
                <c:pt idx="6573">
                  <c:v>14130667</c:v>
                </c:pt>
                <c:pt idx="6574">
                  <c:v>95507</c:v>
                </c:pt>
                <c:pt idx="6575">
                  <c:v>314</c:v>
                </c:pt>
                <c:pt idx="6576">
                  <c:v>86592</c:v>
                </c:pt>
                <c:pt idx="6577">
                  <c:v>305</c:v>
                </c:pt>
                <c:pt idx="6578">
                  <c:v>2</c:v>
                </c:pt>
                <c:pt idx="6579">
                  <c:v>22543</c:v>
                </c:pt>
                <c:pt idx="6580">
                  <c:v>48</c:v>
                </c:pt>
                <c:pt idx="6581">
                  <c:v>1027080</c:v>
                </c:pt>
                <c:pt idx="6582">
                  <c:v>14</c:v>
                </c:pt>
                <c:pt idx="6583">
                  <c:v>200</c:v>
                </c:pt>
                <c:pt idx="6584">
                  <c:v>130</c:v>
                </c:pt>
                <c:pt idx="6585">
                  <c:v>6</c:v>
                </c:pt>
                <c:pt idx="6586">
                  <c:v>541</c:v>
                </c:pt>
                <c:pt idx="6587">
                  <c:v>8</c:v>
                </c:pt>
                <c:pt idx="6588">
                  <c:v>26</c:v>
                </c:pt>
                <c:pt idx="6589">
                  <c:v>87</c:v>
                </c:pt>
                <c:pt idx="6590">
                  <c:v>10</c:v>
                </c:pt>
                <c:pt idx="6591">
                  <c:v>4</c:v>
                </c:pt>
                <c:pt idx="6592">
                  <c:v>80</c:v>
                </c:pt>
                <c:pt idx="6593">
                  <c:v>155</c:v>
                </c:pt>
                <c:pt idx="6594">
                  <c:v>39</c:v>
                </c:pt>
                <c:pt idx="6595">
                  <c:v>249</c:v>
                </c:pt>
                <c:pt idx="6596">
                  <c:v>13</c:v>
                </c:pt>
                <c:pt idx="6597">
                  <c:v>59</c:v>
                </c:pt>
                <c:pt idx="6598">
                  <c:v>2</c:v>
                </c:pt>
                <c:pt idx="6599">
                  <c:v>8120</c:v>
                </c:pt>
                <c:pt idx="6600">
                  <c:v>3</c:v>
                </c:pt>
                <c:pt idx="6601">
                  <c:v>6</c:v>
                </c:pt>
                <c:pt idx="6602">
                  <c:v>492</c:v>
                </c:pt>
                <c:pt idx="6603">
                  <c:v>2</c:v>
                </c:pt>
                <c:pt idx="6604">
                  <c:v>10</c:v>
                </c:pt>
                <c:pt idx="6605">
                  <c:v>6785</c:v>
                </c:pt>
                <c:pt idx="6606">
                  <c:v>34</c:v>
                </c:pt>
                <c:pt idx="6607">
                  <c:v>2</c:v>
                </c:pt>
                <c:pt idx="6608">
                  <c:v>100</c:v>
                </c:pt>
                <c:pt idx="6609">
                  <c:v>1785885</c:v>
                </c:pt>
                <c:pt idx="6610">
                  <c:v>37</c:v>
                </c:pt>
                <c:pt idx="6611">
                  <c:v>46</c:v>
                </c:pt>
                <c:pt idx="6612">
                  <c:v>15842</c:v>
                </c:pt>
                <c:pt idx="6613">
                  <c:v>74</c:v>
                </c:pt>
                <c:pt idx="6614">
                  <c:v>5</c:v>
                </c:pt>
                <c:pt idx="6615">
                  <c:v>681</c:v>
                </c:pt>
                <c:pt idx="6616">
                  <c:v>12</c:v>
                </c:pt>
                <c:pt idx="6617">
                  <c:v>1504</c:v>
                </c:pt>
                <c:pt idx="6618">
                  <c:v>10</c:v>
                </c:pt>
                <c:pt idx="6619">
                  <c:v>17971</c:v>
                </c:pt>
                <c:pt idx="6620">
                  <c:v>36</c:v>
                </c:pt>
                <c:pt idx="6621">
                  <c:v>61</c:v>
                </c:pt>
                <c:pt idx="6622">
                  <c:v>454</c:v>
                </c:pt>
                <c:pt idx="6623">
                  <c:v>187</c:v>
                </c:pt>
                <c:pt idx="6624">
                  <c:v>5</c:v>
                </c:pt>
                <c:pt idx="6625">
                  <c:v>12</c:v>
                </c:pt>
                <c:pt idx="6626">
                  <c:v>1</c:v>
                </c:pt>
                <c:pt idx="6627">
                  <c:v>3</c:v>
                </c:pt>
                <c:pt idx="6628">
                  <c:v>73000</c:v>
                </c:pt>
                <c:pt idx="6629">
                  <c:v>32</c:v>
                </c:pt>
                <c:pt idx="6630">
                  <c:v>40</c:v>
                </c:pt>
                <c:pt idx="6631">
                  <c:v>2</c:v>
                </c:pt>
                <c:pt idx="6632">
                  <c:v>3640</c:v>
                </c:pt>
                <c:pt idx="6633">
                  <c:v>12</c:v>
                </c:pt>
                <c:pt idx="6634">
                  <c:v>2323</c:v>
                </c:pt>
                <c:pt idx="6635">
                  <c:v>301</c:v>
                </c:pt>
                <c:pt idx="6636">
                  <c:v>171</c:v>
                </c:pt>
                <c:pt idx="6637">
                  <c:v>125</c:v>
                </c:pt>
                <c:pt idx="6638">
                  <c:v>25</c:v>
                </c:pt>
                <c:pt idx="6639">
                  <c:v>168</c:v>
                </c:pt>
                <c:pt idx="6640">
                  <c:v>138</c:v>
                </c:pt>
                <c:pt idx="6641">
                  <c:v>3</c:v>
                </c:pt>
                <c:pt idx="6642">
                  <c:v>1</c:v>
                </c:pt>
                <c:pt idx="6643">
                  <c:v>6</c:v>
                </c:pt>
                <c:pt idx="6644">
                  <c:v>1</c:v>
                </c:pt>
                <c:pt idx="6645">
                  <c:v>4</c:v>
                </c:pt>
                <c:pt idx="6646">
                  <c:v>2</c:v>
                </c:pt>
                <c:pt idx="6647">
                  <c:v>40</c:v>
                </c:pt>
                <c:pt idx="6648">
                  <c:v>1</c:v>
                </c:pt>
                <c:pt idx="6649">
                  <c:v>1</c:v>
                </c:pt>
                <c:pt idx="6650">
                  <c:v>15</c:v>
                </c:pt>
                <c:pt idx="6651">
                  <c:v>13792</c:v>
                </c:pt>
                <c:pt idx="6652">
                  <c:v>102718</c:v>
                </c:pt>
                <c:pt idx="6653">
                  <c:v>10</c:v>
                </c:pt>
                <c:pt idx="6654">
                  <c:v>38</c:v>
                </c:pt>
                <c:pt idx="6655">
                  <c:v>1</c:v>
                </c:pt>
                <c:pt idx="6656">
                  <c:v>9</c:v>
                </c:pt>
                <c:pt idx="6657">
                  <c:v>58256</c:v>
                </c:pt>
                <c:pt idx="6658">
                  <c:v>41741</c:v>
                </c:pt>
                <c:pt idx="6659">
                  <c:v>146717</c:v>
                </c:pt>
                <c:pt idx="6660">
                  <c:v>13585.630000000001</c:v>
                </c:pt>
                <c:pt idx="6661">
                  <c:v>10947008</c:v>
                </c:pt>
                <c:pt idx="6662">
                  <c:v>1255232.2699999998</c:v>
                </c:pt>
                <c:pt idx="6663">
                  <c:v>14543</c:v>
                </c:pt>
                <c:pt idx="6664">
                  <c:v>18</c:v>
                </c:pt>
                <c:pt idx="6665">
                  <c:v>50</c:v>
                </c:pt>
                <c:pt idx="6666">
                  <c:v>2457631</c:v>
                </c:pt>
                <c:pt idx="6667">
                  <c:v>1992</c:v>
                </c:pt>
                <c:pt idx="6668">
                  <c:v>66</c:v>
                </c:pt>
                <c:pt idx="6669">
                  <c:v>652</c:v>
                </c:pt>
                <c:pt idx="6670">
                  <c:v>87</c:v>
                </c:pt>
                <c:pt idx="6671">
                  <c:v>67880</c:v>
                </c:pt>
                <c:pt idx="6672">
                  <c:v>616433</c:v>
                </c:pt>
                <c:pt idx="6673">
                  <c:v>25</c:v>
                </c:pt>
                <c:pt idx="6674">
                  <c:v>158143</c:v>
                </c:pt>
                <c:pt idx="6675">
                  <c:v>7556</c:v>
                </c:pt>
                <c:pt idx="6676">
                  <c:v>20132</c:v>
                </c:pt>
                <c:pt idx="6677">
                  <c:v>384</c:v>
                </c:pt>
                <c:pt idx="6678">
                  <c:v>115688.82</c:v>
                </c:pt>
                <c:pt idx="6679">
                  <c:v>1288198</c:v>
                </c:pt>
                <c:pt idx="6680">
                  <c:v>60</c:v>
                </c:pt>
                <c:pt idx="6681">
                  <c:v>8056</c:v>
                </c:pt>
                <c:pt idx="6682">
                  <c:v>28</c:v>
                </c:pt>
                <c:pt idx="6683">
                  <c:v>20002</c:v>
                </c:pt>
                <c:pt idx="6684">
                  <c:v>1</c:v>
                </c:pt>
                <c:pt idx="6685">
                  <c:v>10</c:v>
                </c:pt>
                <c:pt idx="6686">
                  <c:v>1</c:v>
                </c:pt>
                <c:pt idx="6687">
                  <c:v>140</c:v>
                </c:pt>
                <c:pt idx="6688">
                  <c:v>1259</c:v>
                </c:pt>
                <c:pt idx="6689">
                  <c:v>1522</c:v>
                </c:pt>
                <c:pt idx="6690">
                  <c:v>2</c:v>
                </c:pt>
                <c:pt idx="6691">
                  <c:v>3</c:v>
                </c:pt>
                <c:pt idx="6692">
                  <c:v>1</c:v>
                </c:pt>
                <c:pt idx="6693">
                  <c:v>17</c:v>
                </c:pt>
                <c:pt idx="6694">
                  <c:v>1</c:v>
                </c:pt>
                <c:pt idx="6695">
                  <c:v>1</c:v>
                </c:pt>
                <c:pt idx="6696">
                  <c:v>1</c:v>
                </c:pt>
                <c:pt idx="6697">
                  <c:v>59606</c:v>
                </c:pt>
                <c:pt idx="6698">
                  <c:v>3480</c:v>
                </c:pt>
                <c:pt idx="6699">
                  <c:v>5</c:v>
                </c:pt>
                <c:pt idx="6700">
                  <c:v>30</c:v>
                </c:pt>
                <c:pt idx="6701">
                  <c:v>25</c:v>
                </c:pt>
                <c:pt idx="6702">
                  <c:v>136</c:v>
                </c:pt>
                <c:pt idx="6703">
                  <c:v>95</c:v>
                </c:pt>
                <c:pt idx="6704">
                  <c:v>1153</c:v>
                </c:pt>
                <c:pt idx="6705">
                  <c:v>1</c:v>
                </c:pt>
                <c:pt idx="6706">
                  <c:v>18</c:v>
                </c:pt>
                <c:pt idx="6707">
                  <c:v>1</c:v>
                </c:pt>
                <c:pt idx="6708">
                  <c:v>4</c:v>
                </c:pt>
                <c:pt idx="6709">
                  <c:v>1</c:v>
                </c:pt>
                <c:pt idx="6710">
                  <c:v>381</c:v>
                </c:pt>
                <c:pt idx="6711">
                  <c:v>1370</c:v>
                </c:pt>
                <c:pt idx="6712">
                  <c:v>20</c:v>
                </c:pt>
                <c:pt idx="6713">
                  <c:v>167</c:v>
                </c:pt>
                <c:pt idx="6714">
                  <c:v>13</c:v>
                </c:pt>
                <c:pt idx="6715">
                  <c:v>235</c:v>
                </c:pt>
                <c:pt idx="6716">
                  <c:v>2</c:v>
                </c:pt>
                <c:pt idx="6717">
                  <c:v>54670.239999999991</c:v>
                </c:pt>
                <c:pt idx="6718">
                  <c:v>5</c:v>
                </c:pt>
                <c:pt idx="6719">
                  <c:v>50</c:v>
                </c:pt>
                <c:pt idx="6720">
                  <c:v>518</c:v>
                </c:pt>
                <c:pt idx="6721">
                  <c:v>30</c:v>
                </c:pt>
                <c:pt idx="6722">
                  <c:v>22506</c:v>
                </c:pt>
                <c:pt idx="6723">
                  <c:v>10857</c:v>
                </c:pt>
                <c:pt idx="6724">
                  <c:v>169</c:v>
                </c:pt>
                <c:pt idx="6725">
                  <c:v>16</c:v>
                </c:pt>
                <c:pt idx="6726">
                  <c:v>2</c:v>
                </c:pt>
                <c:pt idx="6727">
                  <c:v>440</c:v>
                </c:pt>
                <c:pt idx="6728">
                  <c:v>2625</c:v>
                </c:pt>
                <c:pt idx="6729">
                  <c:v>63</c:v>
                </c:pt>
                <c:pt idx="6730">
                  <c:v>157</c:v>
                </c:pt>
                <c:pt idx="6731">
                  <c:v>20</c:v>
                </c:pt>
                <c:pt idx="6732">
                  <c:v>18</c:v>
                </c:pt>
                <c:pt idx="6733">
                  <c:v>4</c:v>
                </c:pt>
                <c:pt idx="6734">
                  <c:v>29</c:v>
                </c:pt>
                <c:pt idx="6735">
                  <c:v>452</c:v>
                </c:pt>
                <c:pt idx="6736">
                  <c:v>18</c:v>
                </c:pt>
                <c:pt idx="6737">
                  <c:v>14</c:v>
                </c:pt>
                <c:pt idx="6738">
                  <c:v>11</c:v>
                </c:pt>
                <c:pt idx="6739">
                  <c:v>244</c:v>
                </c:pt>
                <c:pt idx="6740">
                  <c:v>132</c:v>
                </c:pt>
                <c:pt idx="6741">
                  <c:v>9</c:v>
                </c:pt>
                <c:pt idx="6742">
                  <c:v>14</c:v>
                </c:pt>
                <c:pt idx="6743">
                  <c:v>1096</c:v>
                </c:pt>
                <c:pt idx="6744">
                  <c:v>81</c:v>
                </c:pt>
                <c:pt idx="6745">
                  <c:v>5</c:v>
                </c:pt>
                <c:pt idx="6746">
                  <c:v>12178</c:v>
                </c:pt>
                <c:pt idx="6747">
                  <c:v>675</c:v>
                </c:pt>
                <c:pt idx="6748">
                  <c:v>701</c:v>
                </c:pt>
                <c:pt idx="6749">
                  <c:v>409</c:v>
                </c:pt>
                <c:pt idx="6750">
                  <c:v>388</c:v>
                </c:pt>
                <c:pt idx="6751">
                  <c:v>201</c:v>
                </c:pt>
                <c:pt idx="6752">
                  <c:v>28</c:v>
                </c:pt>
                <c:pt idx="6753">
                  <c:v>28</c:v>
                </c:pt>
                <c:pt idx="6754">
                  <c:v>1</c:v>
                </c:pt>
                <c:pt idx="6755">
                  <c:v>3</c:v>
                </c:pt>
                <c:pt idx="6756">
                  <c:v>1731</c:v>
                </c:pt>
                <c:pt idx="6757">
                  <c:v>20</c:v>
                </c:pt>
                <c:pt idx="6758">
                  <c:v>421</c:v>
                </c:pt>
                <c:pt idx="6759">
                  <c:v>2</c:v>
                </c:pt>
                <c:pt idx="6760">
                  <c:v>2</c:v>
                </c:pt>
                <c:pt idx="6761">
                  <c:v>11</c:v>
                </c:pt>
                <c:pt idx="6762">
                  <c:v>6</c:v>
                </c:pt>
                <c:pt idx="6763">
                  <c:v>518</c:v>
                </c:pt>
                <c:pt idx="6764">
                  <c:v>19</c:v>
                </c:pt>
                <c:pt idx="6765">
                  <c:v>17585</c:v>
                </c:pt>
                <c:pt idx="6766">
                  <c:v>5955</c:v>
                </c:pt>
                <c:pt idx="6767">
                  <c:v>47</c:v>
                </c:pt>
                <c:pt idx="6768">
                  <c:v>39798</c:v>
                </c:pt>
                <c:pt idx="6769">
                  <c:v>2010</c:v>
                </c:pt>
                <c:pt idx="6770">
                  <c:v>25564</c:v>
                </c:pt>
                <c:pt idx="6771">
                  <c:v>18879</c:v>
                </c:pt>
                <c:pt idx="6772">
                  <c:v>40</c:v>
                </c:pt>
                <c:pt idx="6773">
                  <c:v>153</c:v>
                </c:pt>
                <c:pt idx="6774">
                  <c:v>1</c:v>
                </c:pt>
                <c:pt idx="6775">
                  <c:v>290</c:v>
                </c:pt>
                <c:pt idx="6776">
                  <c:v>1108</c:v>
                </c:pt>
                <c:pt idx="6777">
                  <c:v>4</c:v>
                </c:pt>
                <c:pt idx="6778">
                  <c:v>164</c:v>
                </c:pt>
                <c:pt idx="6779">
                  <c:v>16</c:v>
                </c:pt>
                <c:pt idx="6780">
                  <c:v>108</c:v>
                </c:pt>
                <c:pt idx="6781">
                  <c:v>4540</c:v>
                </c:pt>
                <c:pt idx="6782">
                  <c:v>282</c:v>
                </c:pt>
                <c:pt idx="6783">
                  <c:v>11</c:v>
                </c:pt>
                <c:pt idx="6784">
                  <c:v>19</c:v>
                </c:pt>
                <c:pt idx="6785">
                  <c:v>140</c:v>
                </c:pt>
                <c:pt idx="6786">
                  <c:v>17</c:v>
                </c:pt>
                <c:pt idx="6787">
                  <c:v>70</c:v>
                </c:pt>
                <c:pt idx="6788">
                  <c:v>445</c:v>
                </c:pt>
                <c:pt idx="6789">
                  <c:v>1264</c:v>
                </c:pt>
                <c:pt idx="6790">
                  <c:v>1354</c:v>
                </c:pt>
                <c:pt idx="6791">
                  <c:v>124</c:v>
                </c:pt>
                <c:pt idx="6792">
                  <c:v>10</c:v>
                </c:pt>
                <c:pt idx="6793">
                  <c:v>42</c:v>
                </c:pt>
                <c:pt idx="6794">
                  <c:v>3</c:v>
                </c:pt>
                <c:pt idx="6795">
                  <c:v>3</c:v>
                </c:pt>
                <c:pt idx="6796">
                  <c:v>400002</c:v>
                </c:pt>
                <c:pt idx="6797">
                  <c:v>22942</c:v>
                </c:pt>
                <c:pt idx="6798">
                  <c:v>3</c:v>
                </c:pt>
                <c:pt idx="6799">
                  <c:v>1481</c:v>
                </c:pt>
                <c:pt idx="6800">
                  <c:v>17</c:v>
                </c:pt>
                <c:pt idx="6801">
                  <c:v>1522</c:v>
                </c:pt>
                <c:pt idx="6802">
                  <c:v>2508064.5</c:v>
                </c:pt>
                <c:pt idx="6803">
                  <c:v>2105</c:v>
                </c:pt>
                <c:pt idx="6804">
                  <c:v>313</c:v>
                </c:pt>
                <c:pt idx="6805">
                  <c:v>819</c:v>
                </c:pt>
                <c:pt idx="6806">
                  <c:v>11564</c:v>
                </c:pt>
                <c:pt idx="6807">
                  <c:v>35</c:v>
                </c:pt>
                <c:pt idx="6808">
                  <c:v>87573</c:v>
                </c:pt>
                <c:pt idx="6809">
                  <c:v>100</c:v>
                </c:pt>
                <c:pt idx="6810">
                  <c:v>31</c:v>
                </c:pt>
                <c:pt idx="6811">
                  <c:v>4</c:v>
                </c:pt>
                <c:pt idx="6812">
                  <c:v>2</c:v>
                </c:pt>
                <c:pt idx="6813">
                  <c:v>5</c:v>
                </c:pt>
                <c:pt idx="6814">
                  <c:v>3</c:v>
                </c:pt>
                <c:pt idx="6815">
                  <c:v>4</c:v>
                </c:pt>
                <c:pt idx="6816">
                  <c:v>37</c:v>
                </c:pt>
                <c:pt idx="6817">
                  <c:v>41</c:v>
                </c:pt>
                <c:pt idx="6818">
                  <c:v>4</c:v>
                </c:pt>
                <c:pt idx="6819">
                  <c:v>1</c:v>
                </c:pt>
                <c:pt idx="6820">
                  <c:v>39</c:v>
                </c:pt>
                <c:pt idx="6821">
                  <c:v>4</c:v>
                </c:pt>
                <c:pt idx="6822">
                  <c:v>3</c:v>
                </c:pt>
                <c:pt idx="6823">
                  <c:v>6</c:v>
                </c:pt>
                <c:pt idx="6824">
                  <c:v>1</c:v>
                </c:pt>
                <c:pt idx="6825">
                  <c:v>829</c:v>
                </c:pt>
                <c:pt idx="6826">
                  <c:v>507</c:v>
                </c:pt>
                <c:pt idx="6827">
                  <c:v>563</c:v>
                </c:pt>
                <c:pt idx="6828">
                  <c:v>58</c:v>
                </c:pt>
                <c:pt idx="6829">
                  <c:v>738</c:v>
                </c:pt>
                <c:pt idx="6830">
                  <c:v>44</c:v>
                </c:pt>
                <c:pt idx="6831">
                  <c:v>9</c:v>
                </c:pt>
                <c:pt idx="6832">
                  <c:v>1</c:v>
                </c:pt>
                <c:pt idx="6833">
                  <c:v>1053</c:v>
                </c:pt>
                <c:pt idx="6834">
                  <c:v>600</c:v>
                </c:pt>
                <c:pt idx="6835">
                  <c:v>1</c:v>
                </c:pt>
                <c:pt idx="6836">
                  <c:v>5</c:v>
                </c:pt>
                <c:pt idx="6837">
                  <c:v>1</c:v>
                </c:pt>
                <c:pt idx="6838">
                  <c:v>19</c:v>
                </c:pt>
                <c:pt idx="6839">
                  <c:v>4</c:v>
                </c:pt>
                <c:pt idx="6840">
                  <c:v>1083</c:v>
                </c:pt>
                <c:pt idx="6841">
                  <c:v>3594</c:v>
                </c:pt>
                <c:pt idx="6842">
                  <c:v>367</c:v>
                </c:pt>
                <c:pt idx="6843">
                  <c:v>2</c:v>
                </c:pt>
                <c:pt idx="6844">
                  <c:v>3032</c:v>
                </c:pt>
                <c:pt idx="6845">
                  <c:v>201200</c:v>
                </c:pt>
                <c:pt idx="6846">
                  <c:v>595</c:v>
                </c:pt>
              </c:numCache>
            </c:numRef>
          </c:val>
          <c:extLst>
            <c:ext xmlns:c16="http://schemas.microsoft.com/office/drawing/2014/chart" uri="{C3380CC4-5D6E-409C-BE32-E72D297353CC}">
              <c16:uniqueId val="{00000000-475A-406B-AAC7-937A023457A3}"/>
            </c:ext>
          </c:extLst>
        </c:ser>
        <c:ser>
          <c:idx val="1"/>
          <c:order val="1"/>
          <c:tx>
            <c:strRef>
              <c:f>ANALISE_2!$C$3</c:f>
              <c:strCache>
                <c:ptCount val="1"/>
                <c:pt idx="0">
                  <c:v>Soma de VL. Unit.Original</c:v>
                </c:pt>
              </c:strCache>
            </c:strRef>
          </c:tx>
          <c:spPr>
            <a:solidFill>
              <a:schemeClr val="accent2"/>
            </a:solidFill>
            <a:ln>
              <a:noFill/>
            </a:ln>
            <a:effectLst/>
          </c:spPr>
          <c:invertIfNegative val="0"/>
          <c:cat>
            <c:strRef>
              <c:f>ANALISE_2!$A$4:$A$6851</c:f>
              <c:strCache>
                <c:ptCount val="6847"/>
                <c:pt idx="0">
                  <c:v>(DESATIVADO) CLORO</c:v>
                </c:pt>
                <c:pt idx="1">
                  <c:v>(DESATIVADO)DESINFETANTE GERMICIDA</c:v>
                </c:pt>
                <c:pt idx="2">
                  <c:v>(DESATIVADO)DESODORIZANTE / AROMATIZANTE AMBIENTE</c:v>
                </c:pt>
                <c:pt idx="3">
                  <c:v>(DESATIVADO)INSETICIDA DOMESTICO</c:v>
                </c:pt>
                <c:pt idx="4">
                  <c:v>(DESATIVADO)LIMPADOR, LIMPEZA DOMESTICA</c:v>
                </c:pt>
                <c:pt idx="5">
                  <c:v>(DESATIVADO)LUSTRA MOVEIS</c:v>
                </c:pt>
                <c:pt idx="6">
                  <c:v>(DESATIVADO)SABAO (LIMPEZA DOMESTICA)</c:v>
                </c:pt>
                <c:pt idx="7">
                  <c:v>(DESATIVADO)SACO LIXO, CONVENCIONAL</c:v>
                </c:pt>
                <c:pt idx="8">
                  <c:v>1</c:v>
                </c:pt>
                <c:pt idx="9">
                  <c:v>ABADA (CAPOEIRA)</c:v>
                </c:pt>
                <c:pt idx="10">
                  <c:v>ABAFADOR INCENDIO FLORESTAL</c:v>
                </c:pt>
                <c:pt idx="11">
                  <c:v>ABAIXADOR LINGUA</c:v>
                </c:pt>
                <c:pt idx="12">
                  <c:v>ABRACADEIRA AJUSTAVEL</c:v>
                </c:pt>
                <c:pt idx="13">
                  <c:v>ABRACADEIRA DUPLA FACE</c:v>
                </c:pt>
                <c:pt idx="14">
                  <c:v>ABRACADEIRA LACRE SEGURANCA</c:v>
                </c:pt>
                <c:pt idx="15">
                  <c:v>ABRACADEIRA LAMPADA FLUORESCENTE</c:v>
                </c:pt>
                <c:pt idx="16">
                  <c:v>ABRACADEIRA METALICA TUBO</c:v>
                </c:pt>
                <c:pt idx="17">
                  <c:v>ABRACADEIRA NAO METALICA AMARRACAO</c:v>
                </c:pt>
                <c:pt idx="18">
                  <c:v>ABRASIVO ODONTOLOGICO</c:v>
                </c:pt>
                <c:pt idx="19">
                  <c:v>ABRIDOR BOCA / MANDIBULA</c:v>
                </c:pt>
                <c:pt idx="20">
                  <c:v>ABRIDOR BOCA ODONTOLOGICO</c:v>
                </c:pt>
                <c:pt idx="21">
                  <c:v>ABRIDOR GARRAFA</c:v>
                </c:pt>
                <c:pt idx="22">
                  <c:v>ABRIDOR LATA</c:v>
                </c:pt>
                <c:pt idx="23">
                  <c:v>ABRIDOR LATA E GARRAFA</c:v>
                </c:pt>
                <c:pt idx="24">
                  <c:v>ABRIDOR MULTIUSO</c:v>
                </c:pt>
                <c:pt idx="25">
                  <c:v>ABRIGO DE CHUVA MOTOCICLISTA</c:v>
                </c:pt>
                <c:pt idx="26">
                  <c:v>ABRIGO MANGUEIRA (CORTA FOGO)</c:v>
                </c:pt>
                <c:pt idx="27">
                  <c:v>ABRIGO MONTANHISMO</c:v>
                </c:pt>
                <c:pt idx="28">
                  <c:v>ABRIGO PROVISORIO TAMBORES</c:v>
                </c:pt>
                <c:pt idx="29">
                  <c:v>ABSORVENTE CHOQUE ANTIVIBRACAO</c:v>
                </c:pt>
                <c:pt idx="30">
                  <c:v>ABSORVENTE HIGIENICO FEMININO</c:v>
                </c:pt>
                <c:pt idx="31">
                  <c:v>ACABAMENTO MOVEIS</c:v>
                </c:pt>
                <c:pt idx="32">
                  <c:v>ACADEMIA AR LIVRE</c:v>
                </c:pt>
                <c:pt idx="33">
                  <c:v>ACALCADOR DE BANDAS</c:v>
                </c:pt>
                <c:pt idx="34">
                  <c:v>ACCESS POINT WIRELESS</c:v>
                </c:pt>
                <c:pt idx="35">
                  <c:v>ACELERADOR LINEAR</c:v>
                </c:pt>
                <c:pt idx="36">
                  <c:v>ACENDEDOR MACARICO</c:v>
                </c:pt>
                <c:pt idx="37">
                  <c:v>ACERVO AUDIO E VIDEO</c:v>
                </c:pt>
                <c:pt idx="38">
                  <c:v>ACESSO A PORTAL COMPRAS ELETRONICAS</c:v>
                </c:pt>
                <c:pt idx="39">
                  <c:v>ACESSO A TV POR ASSINATURA</c:v>
                </c:pt>
                <c:pt idx="40">
                  <c:v>ACESSO REMOTO A SISTEMA</c:v>
                </c:pt>
                <c:pt idx="41">
                  <c:v>ACESSORIO, CELULAR</c:v>
                </c:pt>
                <c:pt idx="42">
                  <c:v>ACESSORIOS E COMPONENTES PARA PILATES</c:v>
                </c:pt>
                <c:pt idx="43">
                  <c:v>ACETATO ETILA</c:v>
                </c:pt>
                <c:pt idx="44">
                  <c:v>ACETATO TRANSPARENTE</c:v>
                </c:pt>
                <c:pt idx="45">
                  <c:v>ACETONA</c:v>
                </c:pt>
                <c:pt idx="46">
                  <c:v>ACHOCOLATADO</c:v>
                </c:pt>
                <c:pt idx="47">
                  <c:v>ACIDO ACETICO/ETANOICO</c:v>
                </c:pt>
                <c:pt idx="48">
                  <c:v>ACIDO ALQUILBENZENO SULFONICO</c:v>
                </c:pt>
                <c:pt idx="49">
                  <c:v>ACIDO ARACDONICO</c:v>
                </c:pt>
                <c:pt idx="50">
                  <c:v>ACIDO BORICO</c:v>
                </c:pt>
                <c:pt idx="51">
                  <c:v>ACIDO CLORIDRICO</c:v>
                </c:pt>
                <c:pt idx="52">
                  <c:v>ACIDO CONDICIONADOR ODONTOLOGICO</c:v>
                </c:pt>
                <c:pt idx="53">
                  <c:v>ACIDO DIETILENOTRIAMINOPENTACETICO</c:v>
                </c:pt>
                <c:pt idx="54">
                  <c:v>ACIDO DIMERCARPTOSUCCINICO</c:v>
                </c:pt>
                <c:pt idx="55">
                  <c:v>ACIDO METAFOSFORICO</c:v>
                </c:pt>
                <c:pt idx="56">
                  <c:v>ACIDO NITRICO</c:v>
                </c:pt>
                <c:pt idx="57">
                  <c:v>ACIDO OXALICO (SAL AZEDO)</c:v>
                </c:pt>
                <c:pt idx="58">
                  <c:v>ACIDO PERACETICO</c:v>
                </c:pt>
                <c:pt idx="59">
                  <c:v>ACIDO SULFURICO</c:v>
                </c:pt>
                <c:pt idx="60">
                  <c:v>ACIDO TARTARICO</c:v>
                </c:pt>
                <c:pt idx="61">
                  <c:v>ACIDULANTE</c:v>
                </c:pt>
                <c:pt idx="62">
                  <c:v>ACIONADOR / BOTOEIRA</c:v>
                </c:pt>
                <c:pt idx="63">
                  <c:v>ACIONADOR RADIO FREQUENCIA</c:v>
                </c:pt>
                <c:pt idx="64">
                  <c:v>ACIONAMENTO PARA CAIXA DESCARGA</c:v>
                </c:pt>
                <c:pt idx="65">
                  <c:v>ACOPLADOR CANULA PERFUSAO AORTICA</c:v>
                </c:pt>
                <c:pt idx="66">
                  <c:v>ACOPLADOR CROMATOGRAFIA</c:v>
                </c:pt>
                <c:pt idx="67">
                  <c:v>ACRILICO ODONTOLOGICO</c:v>
                </c:pt>
                <c:pt idx="68">
                  <c:v>ACUCAR</c:v>
                </c:pt>
                <c:pt idx="69">
                  <c:v>ACUCAREIRO</c:v>
                </c:pt>
                <c:pt idx="70">
                  <c:v>ADAPTADOR</c:v>
                </c:pt>
                <c:pt idx="71">
                  <c:v>ADAPTADOR / CAPTADOR ELETROMAGNETICO</c:v>
                </c:pt>
                <c:pt idx="72">
                  <c:v>ADAPTADOR / CONVERSOR INFORMATICA</c:v>
                </c:pt>
                <c:pt idx="73">
                  <c:v>ADAPTADOR BOLSA</c:v>
                </c:pt>
                <c:pt idx="74">
                  <c:v>ADAPTADOR ELETRODUTO</c:v>
                </c:pt>
                <c:pt idx="75">
                  <c:v>ADAPTADOR ESCAPE, MOTOCICLETA</c:v>
                </c:pt>
                <c:pt idx="76">
                  <c:v>ADAPTADOR FITA VIDEO</c:v>
                </c:pt>
                <c:pt idx="77">
                  <c:v>ADAPTADOR FRASCO</c:v>
                </c:pt>
                <c:pt idx="78">
                  <c:v>ADAPTADOR MATRIZ, BICO CONFEITAR</c:v>
                </c:pt>
                <c:pt idx="79">
                  <c:v>ADAPTADOR NAO METALICO CAIXA DAGUA, COM REGISTRO</c:v>
                </c:pt>
                <c:pt idx="80">
                  <c:v>ADAPTADOR NAO METALICO CAIXA DAGUA, SEM REGISTRO</c:v>
                </c:pt>
                <c:pt idx="81">
                  <c:v>ADAPTADOR OPTICO, KIT</c:v>
                </c:pt>
                <c:pt idx="82">
                  <c:v>ADAPTADOR PARA ELETROCARDIOGRAFO</c:v>
                </c:pt>
                <c:pt idx="83">
                  <c:v>ADAPTADOR ROSCA</c:v>
                </c:pt>
                <c:pt idx="84">
                  <c:v>ADAPTADOR ROTACAO SWIVEL</c:v>
                </c:pt>
                <c:pt idx="85">
                  <c:v>ADAPTADOR STORZ</c:v>
                </c:pt>
                <c:pt idx="86">
                  <c:v>ADAPTADOR TERMOMETRO LABORATORIO</c:v>
                </c:pt>
                <c:pt idx="87">
                  <c:v>ADAPTADOR TOMADA</c:v>
                </c:pt>
                <c:pt idx="88">
                  <c:v>ADAPTADOR TUBO COLETA VACUO</c:v>
                </c:pt>
                <c:pt idx="89">
                  <c:v>ADAPTADOR/CONECTOR SONDA URETRAL</c:v>
                </c:pt>
                <c:pt idx="90">
                  <c:v>ADESIVO</c:v>
                </c:pt>
                <c:pt idx="91">
                  <c:v>ADESIVO ( COLA ) CONTATO INDUSTRIAL</c:v>
                </c:pt>
                <c:pt idx="92">
                  <c:v>ADESIVO CARDIOVASCULAR</c:v>
                </c:pt>
                <c:pt idx="93">
                  <c:v>ADESIVO EM VINIL</c:v>
                </c:pt>
                <c:pt idx="94">
                  <c:v>ADESIVO EPOXI</c:v>
                </c:pt>
                <c:pt idx="95">
                  <c:v>ADESIVO INDUSTRIAL</c:v>
                </c:pt>
                <c:pt idx="96">
                  <c:v>ADESIVO INSTANTANEO</c:v>
                </c:pt>
                <c:pt idx="97">
                  <c:v>ADESIVO ODONTOLOGICO</c:v>
                </c:pt>
                <c:pt idx="98">
                  <c:v>ADESIVO PLASTICO PARA TUBOS/CONEXOES PVC</c:v>
                </c:pt>
                <c:pt idx="99">
                  <c:v>ADESIVO SPRAY REPOSICIONAVEL</c:v>
                </c:pt>
                <c:pt idx="100">
                  <c:v>ADESIVO TISSULAR</c:v>
                </c:pt>
                <c:pt idx="101">
                  <c:v>ADESIVO, PROTESE FONATORIA</c:v>
                </c:pt>
                <c:pt idx="102">
                  <c:v>ADIPOMETRO / PLICOMETRO</c:v>
                </c:pt>
                <c:pt idx="103">
                  <c:v>ADITIVO IMPERMEABILIZ ARGAMASSA CONCRETO</c:v>
                </c:pt>
                <c:pt idx="104">
                  <c:v>ADITIVO SECANTE MAQUINA LAVA LOUCA</c:v>
                </c:pt>
                <c:pt idx="105">
                  <c:v>ADMINISTRACAO</c:v>
                </c:pt>
                <c:pt idx="106">
                  <c:v>ADOCANTE DIETETICO</c:v>
                </c:pt>
                <c:pt idx="107">
                  <c:v>ADP</c:v>
                </c:pt>
                <c:pt idx="108">
                  <c:v>ADUBO</c:v>
                </c:pt>
                <c:pt idx="109">
                  <c:v>ADUELA</c:v>
                </c:pt>
                <c:pt idx="110">
                  <c:v>AEROCAMARA</c:v>
                </c:pt>
                <c:pt idx="111">
                  <c:v>AEROGRAMA</c:v>
                </c:pt>
                <c:pt idx="112">
                  <c:v>AFASTADOR ADSON</c:v>
                </c:pt>
                <c:pt idx="113">
                  <c:v>AFASTADOR ANKENEY</c:v>
                </c:pt>
                <c:pt idx="114">
                  <c:v>AFASTADOR BALFOUR</c:v>
                </c:pt>
                <c:pt idx="115">
                  <c:v>AFASTADOR BEACKMAN ADSON</c:v>
                </c:pt>
                <c:pt idx="116">
                  <c:v>AFASTADOR BEACKMAN EATON</c:v>
                </c:pt>
                <c:pt idx="117">
                  <c:v>AFASTADOR CASPAR</c:v>
                </c:pt>
                <c:pt idx="118">
                  <c:v>AFASTADOR CIRURGICO</c:v>
                </c:pt>
                <c:pt idx="119">
                  <c:v>AFASTADOR FARABEUF</c:v>
                </c:pt>
                <c:pt idx="120">
                  <c:v>AFASTADOR FINOCHIETTO</c:v>
                </c:pt>
                <c:pt idx="121">
                  <c:v>AFASTADOR GELPI</c:v>
                </c:pt>
                <c:pt idx="122">
                  <c:v>AFASTADOR LABIAL</c:v>
                </c:pt>
                <c:pt idx="123">
                  <c:v>AFASTADOR LANGENBECK</c:v>
                </c:pt>
                <c:pt idx="124">
                  <c:v>AFASTADOR LOVE</c:v>
                </c:pt>
                <c:pt idx="125">
                  <c:v>AFASTADOR MINNESOTA</c:v>
                </c:pt>
                <c:pt idx="126">
                  <c:v>AFASTADOR OBWEGESER</c:v>
                </c:pt>
                <c:pt idx="127">
                  <c:v>AFASTADOR OLLIER</c:v>
                </c:pt>
                <c:pt idx="128">
                  <c:v>AFASTADOR SENN MULLER</c:v>
                </c:pt>
                <c:pt idx="129">
                  <c:v>AFASTADOR TAYLOR</c:v>
                </c:pt>
                <c:pt idx="130">
                  <c:v>AFASTADOR WEITLANER</c:v>
                </c:pt>
                <c:pt idx="131">
                  <c:v>AFASTADOR WOLKMANN</c:v>
                </c:pt>
                <c:pt idx="132">
                  <c:v>AFIADOR CORRENTES ELETRICO</c:v>
                </c:pt>
                <c:pt idx="133">
                  <c:v>AFIADOR DE FACA PEDRA</c:v>
                </c:pt>
                <c:pt idx="134">
                  <c:v>AFIADOR DE VIDEA</c:v>
                </c:pt>
                <c:pt idx="135">
                  <c:v>AGAR</c:v>
                </c:pt>
                <c:pt idx="136">
                  <c:v>AGAROSE</c:v>
                </c:pt>
                <c:pt idx="137">
                  <c:v>AGASALHO</c:v>
                </c:pt>
                <c:pt idx="138">
                  <c:v>AGENDA</c:v>
                </c:pt>
                <c:pt idx="139">
                  <c:v>AGENTE BIOLOGICO</c:v>
                </c:pt>
                <c:pt idx="140">
                  <c:v>AGENTE EMBOLIZANTE</c:v>
                </c:pt>
                <c:pt idx="141">
                  <c:v>AGENTE EXTINCAO INCENDIO</c:v>
                </c:pt>
                <c:pt idx="142">
                  <c:v>AGENTE HEMOSTATICO</c:v>
                </c:pt>
                <c:pt idx="143">
                  <c:v>AGITADOR MAGNETICO</c:v>
                </c:pt>
                <c:pt idx="144">
                  <c:v>AGITADOR MECANICO</c:v>
                </c:pt>
                <c:pt idx="145">
                  <c:v>AGITADOR MULTIFUNCIONAL</c:v>
                </c:pt>
                <c:pt idx="146">
                  <c:v>AGITADOR ORBITAL</c:v>
                </c:pt>
                <c:pt idx="147">
                  <c:v>AGITADOR PLAQUETA</c:v>
                </c:pt>
                <c:pt idx="148">
                  <c:v>AGITADOR TUBO</c:v>
                </c:pt>
                <c:pt idx="149">
                  <c:v>AGITADOR, PENEIRAS</c:v>
                </c:pt>
                <c:pt idx="150">
                  <c:v>AGUA</c:v>
                </c:pt>
                <c:pt idx="151">
                  <c:v>AGUA APIROGENICA</c:v>
                </c:pt>
                <c:pt idx="152">
                  <c:v>AGUA DEIONIZADA</c:v>
                </c:pt>
                <c:pt idx="153">
                  <c:v>AGUA DESTILADA</c:v>
                </c:pt>
                <c:pt idx="154">
                  <c:v>AGUA OXIGENADA</c:v>
                </c:pt>
                <c:pt idx="155">
                  <c:v>AGUA PEPTONADA</c:v>
                </c:pt>
                <c:pt idx="156">
                  <c:v>AGUA SANITARIA (LIMPEZA DOMESTICA)</c:v>
                </c:pt>
                <c:pt idx="157">
                  <c:v>AGUA ULTRA PURA</c:v>
                </c:pt>
                <c:pt idx="158">
                  <c:v>AGULHA  ASPIRATIVA</c:v>
                </c:pt>
                <c:pt idx="159">
                  <c:v>AGULHA ACUPUNTURA</c:v>
                </c:pt>
                <c:pt idx="160">
                  <c:v>AGULHA ANESTESIA PERIDURAL TUOHY</c:v>
                </c:pt>
                <c:pt idx="161">
                  <c:v>AGULHA ANESTESIA RAQUE SPYNAL</c:v>
                </c:pt>
                <c:pt idx="162">
                  <c:v>AGULHA ANESTESIA RAQUE WHITACRE</c:v>
                </c:pt>
                <c:pt idx="163">
                  <c:v>AGULHA APARELHO ESTIMULADOR NEUROMUSCULAR</c:v>
                </c:pt>
                <c:pt idx="164">
                  <c:v>AGULHA ASPIRACAO MEDICAMENTO</c:v>
                </c:pt>
                <c:pt idx="165">
                  <c:v>AGULHA BIDIRECIONAL ENVASADORA AMPOLA</c:v>
                </c:pt>
                <c:pt idx="166">
                  <c:v>AGULHA BIOPSIA</c:v>
                </c:pt>
                <c:pt idx="167">
                  <c:v>AGULHA BIOPSIA OSSEA JAMSHID</c:v>
                </c:pt>
                <c:pt idx="168">
                  <c:v>AGULHA BIOPSIA PLEURAL COPE</c:v>
                </c:pt>
                <c:pt idx="169">
                  <c:v>AGULHA BIOPSIA TECIDOS MOLES MENGHINI</c:v>
                </c:pt>
                <c:pt idx="170">
                  <c:v>AGULHA BOMBA ENCHER BOLA</c:v>
                </c:pt>
                <c:pt idx="171">
                  <c:v>AGULHA CANETA INSULINA</c:v>
                </c:pt>
                <c:pt idx="172">
                  <c:v>AGULHA CARPULE</c:v>
                </c:pt>
                <c:pt idx="173">
                  <c:v>AGULHA COLETA MULTIPLA</c:v>
                </c:pt>
                <c:pt idx="174">
                  <c:v>AGULHA COM PONTA</c:v>
                </c:pt>
                <c:pt idx="175">
                  <c:v>AGULHA COSTURA, CROCHE</c:v>
                </c:pt>
                <c:pt idx="176">
                  <c:v>AGULHA COSTURA, MAO</c:v>
                </c:pt>
                <c:pt idx="177">
                  <c:v>AGULHA COSTURA, MAQUINA</c:v>
                </c:pt>
                <c:pt idx="178">
                  <c:v>AGULHA DE SUTURA GENGIVAL</c:v>
                </c:pt>
                <c:pt idx="179">
                  <c:v>AGULHA ELETRO ESTIMULACAO NERVOS</c:v>
                </c:pt>
                <c:pt idx="180">
                  <c:v>AGULHA ESCLEROSE</c:v>
                </c:pt>
                <c:pt idx="181">
                  <c:v>AGULHA FISTULA</c:v>
                </c:pt>
                <c:pt idx="182">
                  <c:v>AGULHA HIPODERMICA</c:v>
                </c:pt>
                <c:pt idx="183">
                  <c:v>AGULHA HIPODERMICA PADRONIZADA</c:v>
                </c:pt>
                <c:pt idx="184">
                  <c:v>AGULHA HIPODERMICA VETERINARIA</c:v>
                </c:pt>
                <c:pt idx="185">
                  <c:v>AGULHA IMPLANTACAO MICROCHIP</c:v>
                </c:pt>
                <c:pt idx="186">
                  <c:v>AGULHA INSULINA</c:v>
                </c:pt>
                <c:pt idx="187">
                  <c:v>AGULHA INTRODUTORA DESCARTAVEL</c:v>
                </c:pt>
                <c:pt idx="188">
                  <c:v>AGULHA IRRIGACAO ENDODONTICA</c:v>
                </c:pt>
                <c:pt idx="189">
                  <c:v>AGULHA OBWEGESER</c:v>
                </c:pt>
                <c:pt idx="190">
                  <c:v>AGULHA PUNCAO</c:v>
                </c:pt>
                <c:pt idx="191">
                  <c:v>AGULHA SUTURA</c:v>
                </c:pt>
                <c:pt idx="192">
                  <c:v>AGULHA TRANSEPTAL BROCKENBROUGH</c:v>
                </c:pt>
                <c:pt idx="193">
                  <c:v>AGULHA VERESS</c:v>
                </c:pt>
                <c:pt idx="194">
                  <c:v>ALARANJADO G</c:v>
                </c:pt>
                <c:pt idx="195">
                  <c:v>ALAVANCA ODONTOLOGIA</c:v>
                </c:pt>
                <c:pt idx="196">
                  <c:v>ALAVANCA/PONTEIRO</c:v>
                </c:pt>
                <c:pt idx="197">
                  <c:v>ALBUM DOENCAS SEXUALMENTE TRANSMISSIVEIS</c:v>
                </c:pt>
                <c:pt idx="198">
                  <c:v>ALBUM SERIADO AIDS</c:v>
                </c:pt>
                <c:pt idx="199">
                  <c:v>ALBUMINA BOVINA</c:v>
                </c:pt>
                <c:pt idx="200">
                  <c:v>ALCA ESPALHADORA DRIGALSKY (MICROBIOLOGIA)</c:v>
                </c:pt>
                <c:pt idx="201">
                  <c:v>ALCA LABIAL LOCALIZADOR APICAL</c:v>
                </c:pt>
                <c:pt idx="202">
                  <c:v>ALCA MICROBIOLOGICA</c:v>
                </c:pt>
                <c:pt idx="203">
                  <c:v>ALCA MUCOSECTOMIA</c:v>
                </c:pt>
                <c:pt idx="204">
                  <c:v>ALCA OFTALMOLOGICO</c:v>
                </c:pt>
                <c:pt idx="205">
                  <c:v>ALCA POLIPECTOMIA</c:v>
                </c:pt>
                <c:pt idx="206">
                  <c:v>ALCA SUTIA</c:v>
                </c:pt>
                <c:pt idx="207">
                  <c:v>ALCEADEIRA VERTICAL INTERLOCADORA</c:v>
                </c:pt>
                <c:pt idx="208">
                  <c:v>ALCOOL</c:v>
                </c:pt>
                <c:pt idx="209">
                  <c:v>ALCOOL (DESATIVADO)</c:v>
                </c:pt>
                <c:pt idx="210">
                  <c:v>ALCOOL COMBUSTIVEL</c:v>
                </c:pt>
                <c:pt idx="211">
                  <c:v>ALFINETE COSTURA</c:v>
                </c:pt>
                <c:pt idx="212">
                  <c:v>ALFINETE MAPA</c:v>
                </c:pt>
                <c:pt idx="213">
                  <c:v>ALFINETE TRANSFIXAR INSETO</c:v>
                </c:pt>
                <c:pt idx="214">
                  <c:v>ALFORGE SELA MONTARIA</c:v>
                </c:pt>
                <c:pt idx="215">
                  <c:v>ALGEMA</c:v>
                </c:pt>
                <c:pt idx="216">
                  <c:v>ALGICIDA</c:v>
                </c:pt>
                <c:pt idx="217">
                  <c:v>ALGINATO ODONTOLOGICO</c:v>
                </c:pt>
                <c:pt idx="218">
                  <c:v>ALGODAO</c:v>
                </c:pt>
                <c:pt idx="219">
                  <c:v>ALGODAO ODONTOLOGICO</c:v>
                </c:pt>
                <c:pt idx="220">
                  <c:v>ALICATE</c:v>
                </c:pt>
                <c:pt idx="221">
                  <c:v>ALICATE AMPERIMETRO ANALOGICO/DIGITAL</c:v>
                </c:pt>
                <c:pt idx="222">
                  <c:v>ALICATE ANEL RETENCAO</c:v>
                </c:pt>
                <c:pt idx="223">
                  <c:v>ALICATE BICO</c:v>
                </c:pt>
                <c:pt idx="224">
                  <c:v>ALICATE BOMBA DAGUA / AJUSTAVEL</c:v>
                </c:pt>
                <c:pt idx="225">
                  <c:v>ALICATE CORTE</c:v>
                </c:pt>
                <c:pt idx="226">
                  <c:v>ALICATE DESENCAPADOR FIO</c:v>
                </c:pt>
                <c:pt idx="227">
                  <c:v>ALICATE ESPIRAL</c:v>
                </c:pt>
                <c:pt idx="228">
                  <c:v>ALICATE INSERCAO PUNCH DOWN</c:v>
                </c:pt>
                <c:pt idx="229">
                  <c:v>ALICATE MOLDE</c:v>
                </c:pt>
                <c:pt idx="230">
                  <c:v>ALICATE NIVELAMENTO PISOS</c:v>
                </c:pt>
                <c:pt idx="231">
                  <c:v>ALICATE ORDENHA BOLSA SANGUE</c:v>
                </c:pt>
                <c:pt idx="232">
                  <c:v>ALICATE ORTODONTICO</c:v>
                </c:pt>
                <c:pt idx="233">
                  <c:v>ALICATE ORTOPEDICO</c:v>
                </c:pt>
                <c:pt idx="234">
                  <c:v>ALICATE PERFURADOR</c:v>
                </c:pt>
                <c:pt idx="235">
                  <c:v>ALICATE PRENSA TERMINAL</c:v>
                </c:pt>
                <c:pt idx="236">
                  <c:v>ALICATE PRESSAO</c:v>
                </c:pt>
                <c:pt idx="237">
                  <c:v>ALICATE SOLDA EXOTERMICA (FIXACAO MOLDE)</c:v>
                </c:pt>
                <c:pt idx="238">
                  <c:v>ALICATE UNHA / CUTICULA</c:v>
                </c:pt>
                <c:pt idx="239">
                  <c:v>ALICATE UNIVERSAL</c:v>
                </c:pt>
                <c:pt idx="240">
                  <c:v>ALICATE WATTIMETRO DIGITAL</c:v>
                </c:pt>
                <c:pt idx="241">
                  <c:v>ALIMENTO COMPLEMENTAR DIET</c:v>
                </c:pt>
                <c:pt idx="242">
                  <c:v>ALIZAR MADEIRA (JANELA/PORTA)</c:v>
                </c:pt>
                <c:pt idx="243">
                  <c:v>ALMOFADA ANTIESCARAS</c:v>
                </c:pt>
                <c:pt idx="244">
                  <c:v>ALMOFADA CARIMBO</c:v>
                </c:pt>
                <c:pt idx="245">
                  <c:v>ALMOFADA CARIMBO AUTO</c:v>
                </c:pt>
                <c:pt idx="246">
                  <c:v>ALMOFADA CERVICAL ORTODONTICA</c:v>
                </c:pt>
                <c:pt idx="247">
                  <c:v>ALMOFADA PARA READSET</c:v>
                </c:pt>
                <c:pt idx="248">
                  <c:v>ALMOFADA TERMICA VIBRATORIA</c:v>
                </c:pt>
                <c:pt idx="249">
                  <c:v>ALMOFARIZ (UTENSILIO LABORATORIO)</c:v>
                </c:pt>
                <c:pt idx="250">
                  <c:v>ALMONDEGA</c:v>
                </c:pt>
                <c:pt idx="251">
                  <c:v>ALMOTOLIA</c:v>
                </c:pt>
                <c:pt idx="252">
                  <c:v>ALMOTOLIA USO HOSPITALAR</c:v>
                </c:pt>
                <c:pt idx="253">
                  <c:v>ALONGADOR/PROLONGADOR EXTENSAO</c:v>
                </c:pt>
                <c:pt idx="254">
                  <c:v>ALTIMETRO / BAROMETRO DIGITAL PORTATIL</c:v>
                </c:pt>
                <c:pt idx="255">
                  <c:v>ALTO</c:v>
                </c:pt>
                <c:pt idx="256">
                  <c:v>ALVEJANTE</c:v>
                </c:pt>
                <c:pt idx="257">
                  <c:v>ALVEOLOTOMO</c:v>
                </c:pt>
                <c:pt idx="258">
                  <c:v>ALVO DE SPUTTERING</c:v>
                </c:pt>
                <c:pt idx="259">
                  <c:v>ALVO TIRO</c:v>
                </c:pt>
                <c:pt idx="260">
                  <c:v>AMACIANTE ROUPA</c:v>
                </c:pt>
                <c:pt idx="261">
                  <c:v>AMALGAMADOR CAPSULAR</c:v>
                </c:pt>
                <c:pt idx="262">
                  <c:v>AMASSADEIRA PANIFICACAO INDUSTRIAL</c:v>
                </c:pt>
                <c:pt idx="263">
                  <c:v>AMBU, REANIMADOR MANUAL</c:v>
                </c:pt>
                <c:pt idx="264">
                  <c:v>AMONIA</c:v>
                </c:pt>
                <c:pt idx="265">
                  <c:v>AMORTECEDOR, COMPONENTE CARRO E UTILITARIO</c:v>
                </c:pt>
                <c:pt idx="266">
                  <c:v>AMOSTRADOR COLETA</c:v>
                </c:pt>
                <c:pt idx="267">
                  <c:v>AMOSTRADOR DE AR</c:v>
                </c:pt>
                <c:pt idx="268">
                  <c:v>AMOSTRADOR PASSIVO</c:v>
                </c:pt>
                <c:pt idx="269">
                  <c:v>AMPLIACAO UNIDADES POLICIAIS</c:v>
                </c:pt>
                <c:pt idx="270">
                  <c:v>AMPLIADOR CARACTERES AUTOMATICO</c:v>
                </c:pt>
                <c:pt idx="271">
                  <c:v>AMPLIFICADOR DISTRIBUIDOR FONE</c:v>
                </c:pt>
                <c:pt idx="272">
                  <c:v>AMPLIFICADOR DNA</c:v>
                </c:pt>
                <c:pt idx="273">
                  <c:v>AMPLIFICADOR FIBRA OPTICA</c:v>
                </c:pt>
                <c:pt idx="274">
                  <c:v>AMPLIFICADOR GUITARRA</c:v>
                </c:pt>
                <c:pt idx="275">
                  <c:v>AMPLIFICADOR POTENCIA (SOM)</c:v>
                </c:pt>
                <c:pt idx="276">
                  <c:v>AMPLIFICADOR/DISTRIBUIDOR SINAL VIDEO</c:v>
                </c:pt>
                <c:pt idx="277">
                  <c:v>AMPOLA ACONDICIONAMENTO MEDICAMENTO</c:v>
                </c:pt>
                <c:pt idx="278">
                  <c:v>ANALISADOR AREA SUPERFICIAL</c:v>
                </c:pt>
                <c:pt idx="279">
                  <c:v>ANALISADOR BIOQUIMICO</c:v>
                </c:pt>
                <c:pt idx="280">
                  <c:v>ANALISADOR DE ENERGIA</c:v>
                </c:pt>
                <c:pt idx="281">
                  <c:v>ANALISADOR ELEMENTAR</c:v>
                </c:pt>
                <c:pt idx="282">
                  <c:v>ANALISADOR FOTOSSINTESE</c:v>
                </c:pt>
                <c:pt idx="283">
                  <c:v>ANALISADOR GASES</c:v>
                </c:pt>
                <c:pt idx="284">
                  <c:v>ANALISADOR QUALIDADE ENERGIA ELETRICA</c:v>
                </c:pt>
                <c:pt idx="285">
                  <c:v>ANALISADOR TERMOGRAVIMETRICO</c:v>
                </c:pt>
                <c:pt idx="286">
                  <c:v>ANALISADOR VIBRACAO</c:v>
                </c:pt>
                <c:pt idx="287">
                  <c:v>ANALISADOR VOLTAMETRICO</c:v>
                </c:pt>
                <c:pt idx="288">
                  <c:v>ANALISE AGUA</c:v>
                </c:pt>
                <c:pt idx="289">
                  <c:v>ANALOGO IMPLANTE ODONTOLOGICO</c:v>
                </c:pt>
                <c:pt idx="290">
                  <c:v>ANCORA SUTURA ORTOPEDICA</c:v>
                </c:pt>
                <c:pt idx="291">
                  <c:v>ANDADOR FISIOTERAPICO</c:v>
                </c:pt>
                <c:pt idx="292">
                  <c:v>ANDAIME</c:v>
                </c:pt>
                <c:pt idx="293">
                  <c:v>ANEL / ARGOLA SUPORTE LABORATORIO</c:v>
                </c:pt>
                <c:pt idx="294">
                  <c:v>ANEL ACABAMENTO TELA CERVICAL</c:v>
                </c:pt>
                <c:pt idx="295">
                  <c:v>ANEL ACABAMENTO TELA TORACOLOMBAR</c:v>
                </c:pt>
                <c:pt idx="296">
                  <c:v>ANEL AGITADOR</c:v>
                </c:pt>
                <c:pt idx="297">
                  <c:v>ANEL ANULOPLASTIA</c:v>
                </c:pt>
                <c:pt idx="298">
                  <c:v>ANEL APARELHO MERGULHO, JOGO</c:v>
                </c:pt>
                <c:pt idx="299">
                  <c:v>ANEL FITA</c:v>
                </c:pt>
                <c:pt idx="300">
                  <c:v>ANEL FUNDICAO</c:v>
                </c:pt>
                <c:pt idx="301">
                  <c:v>ANEL GRANULADOR</c:v>
                </c:pt>
                <c:pt idx="302">
                  <c:v>ANEL GUIA FIOS TELEFONE</c:v>
                </c:pt>
                <c:pt idx="303">
                  <c:v>ANEL IDENTIFICACAO</c:v>
                </c:pt>
                <c:pt idx="304">
                  <c:v>ANEL IDENTIFICADOR</c:v>
                </c:pt>
                <c:pt idx="305">
                  <c:v>ANEL O</c:v>
                </c:pt>
                <c:pt idx="306">
                  <c:v>ANEL VEDACAO VASO/BACIA SANITARIA</c:v>
                </c:pt>
                <c:pt idx="307">
                  <c:v>ANEL, COMPONENTE MOTONIVELADORA</c:v>
                </c:pt>
                <c:pt idx="308">
                  <c:v>ANEMOMETRO</c:v>
                </c:pt>
                <c:pt idx="309">
                  <c:v>ANILHA</c:v>
                </c:pt>
                <c:pt idx="310">
                  <c:v>ANILHAS GINASTICA</c:v>
                </c:pt>
                <c:pt idx="311">
                  <c:v>ANIMAL OVINO</c:v>
                </c:pt>
                <c:pt idx="312">
                  <c:v>ANIMAL SUINO</c:v>
                </c:pt>
                <c:pt idx="313">
                  <c:v>ANTENA GPS, PECA REPOSICAO</c:v>
                </c:pt>
                <c:pt idx="314">
                  <c:v>ANTENA LOG PERIODICA (ESPINHA PEIXE)</c:v>
                </c:pt>
                <c:pt idx="315">
                  <c:v>ANTENA MOVEL</c:v>
                </c:pt>
                <c:pt idx="316">
                  <c:v>ANTENA ONMINIDIRECIONAL WIRELESS (INTERNET RADIO)</c:v>
                </c:pt>
                <c:pt idx="317">
                  <c:v>ANTENA PARABOLICA DIRECIONAL WIRELESS, INTERNET</c:v>
                </c:pt>
                <c:pt idx="318">
                  <c:v>ANTENA RADIO HT</c:v>
                </c:pt>
                <c:pt idx="319">
                  <c:v>ANTENA RECEPTORA SINAL DIGITAL HDTV</c:v>
                </c:pt>
                <c:pt idx="320">
                  <c:v>ANTENA SENSOR ANTIFURTO</c:v>
                </c:pt>
                <c:pt idx="321">
                  <c:v>ANTENA SETORIAL WIRELESS (INTERNET RADIO)</c:v>
                </c:pt>
                <c:pt idx="322">
                  <c:v>ANTEPARO, COMPONENTE CARRO E UTILITARIO</c:v>
                </c:pt>
                <c:pt idx="323">
                  <c:v>ANTI</c:v>
                </c:pt>
                <c:pt idx="324">
                  <c:v>ANTICOAGULANTE</c:v>
                </c:pt>
                <c:pt idx="325">
                  <c:v>ANTICORPO</c:v>
                </c:pt>
                <c:pt idx="326">
                  <c:v>ANTIGENO</c:v>
                </c:pt>
                <c:pt idx="327">
                  <c:v>ANTIMOFO</c:v>
                </c:pt>
                <c:pt idx="328">
                  <c:v>ANUSCOPIO</c:v>
                </c:pt>
                <c:pt idx="329">
                  <c:v>ANUSCOPIO DESCARTAVEL</c:v>
                </c:pt>
                <c:pt idx="330">
                  <c:v>APAGADOR</c:v>
                </c:pt>
                <c:pt idx="331">
                  <c:v>APARADOR CHUTE ARTES MARCIAIS</c:v>
                </c:pt>
                <c:pt idx="332">
                  <c:v>APARELHO AGACHAMENTO SISSY</c:v>
                </c:pt>
                <c:pt idx="333">
                  <c:v>APARELHO ANESTESIA</c:v>
                </c:pt>
                <c:pt idx="334">
                  <c:v>APARELHO AUDITIVO</c:v>
                </c:pt>
                <c:pt idx="335">
                  <c:v>APARELHO AVALIACAO COMPOSICAO CORPORAL</c:v>
                </c:pt>
                <c:pt idx="336">
                  <c:v>APARELHO BARBEAR DESCARTAVEL (HIGIENE PESSOAL)</c:v>
                </c:pt>
                <c:pt idx="337">
                  <c:v>APARELHO CELULAR</c:v>
                </c:pt>
                <c:pt idx="338">
                  <c:v>APARELHO CORRENTE RUSSA</c:v>
                </c:pt>
                <c:pt idx="339">
                  <c:v>APARELHO DE ELETROCONVULSOTERAPIA</c:v>
                </c:pt>
                <c:pt idx="340">
                  <c:v>APARELHO DE JANTAR (UTENSILIO CULINARIO)</c:v>
                </c:pt>
                <c:pt idx="341">
                  <c:v>APARELHO DE MINIDISC</c:v>
                </c:pt>
                <c:pt idx="342">
                  <c:v>APARELHO ELETROACUPUNTURA</c:v>
                </c:pt>
                <c:pt idx="343">
                  <c:v>APARELHO ESQUI DUPLO</c:v>
                </c:pt>
                <c:pt idx="344">
                  <c:v>APARELHO ESTIMULADOR ELETRICO CORTICAL</c:v>
                </c:pt>
                <c:pt idx="345">
                  <c:v>APARELHO ESTIMULADOR FISIOTERAPICO</c:v>
                </c:pt>
                <c:pt idx="346">
                  <c:v>APARELHO ESTIMULADOR NEUROMUSCULAR</c:v>
                </c:pt>
                <c:pt idx="347">
                  <c:v>APARELHO GLUTEO VERTICAL</c:v>
                </c:pt>
                <c:pt idx="348">
                  <c:v>APARELHO INSTRUMENTACAO ENDODONTICA</c:v>
                </c:pt>
                <c:pt idx="349">
                  <c:v>APARELHO INSUFLADOR GASES</c:v>
                </c:pt>
                <c:pt idx="350">
                  <c:v>APARELHO LARINGE ELETRONICA</c:v>
                </c:pt>
                <c:pt idx="351">
                  <c:v>APARELHO MEDICAO EMISSAO OTOACUSTICA</c:v>
                </c:pt>
                <c:pt idx="352">
                  <c:v>APARELHO MEDICAO ENDOSCOPIO/TESTE VAZAMENTO</c:v>
                </c:pt>
                <c:pt idx="353">
                  <c:v>APARELHO MOXABUSTAO ELETRICO</c:v>
                </c:pt>
                <c:pt idx="354">
                  <c:v>APARELHO MULTI</c:v>
                </c:pt>
                <c:pt idx="355">
                  <c:v>APARELHO MUSCULACAO MULTI</c:v>
                </c:pt>
                <c:pt idx="356">
                  <c:v>APARELHO MUSCULACAO MULTIFUNCOES CROSSOVER</c:v>
                </c:pt>
                <c:pt idx="357">
                  <c:v>APARELHO NEBULIZADOR</c:v>
                </c:pt>
                <c:pt idx="358">
                  <c:v>APARELHO NEUROESTIMULADOR</c:v>
                </c:pt>
                <c:pt idx="359">
                  <c:v>APARELHO NEUROESTIMULADOR NERVO</c:v>
                </c:pt>
                <c:pt idx="360">
                  <c:v>APARELHO PRESSAO ARTERIAL</c:v>
                </c:pt>
                <c:pt idx="361">
                  <c:v>APARELHO PRESSAO FIBRILACAO ATRIAL</c:v>
                </c:pt>
                <c:pt idx="362">
                  <c:v>APARELHO PROFILAXIA ODONTOLOGICA (JATO E ULTRASSOM)</c:v>
                </c:pt>
                <c:pt idx="363">
                  <c:v>APARELHO PUXADA ALTA</c:v>
                </c:pt>
                <c:pt idx="364">
                  <c:v>APARELHO RAIO X</c:v>
                </c:pt>
                <c:pt idx="365">
                  <c:v>APARELHO RAIO X ODONTOLOGICO</c:v>
                </c:pt>
                <c:pt idx="366">
                  <c:v>APARELHO REMADA SENTADO</c:v>
                </c:pt>
                <c:pt idx="367">
                  <c:v>APARELHO RESFRIAMENTO INTENSO</c:v>
                </c:pt>
                <c:pt idx="368">
                  <c:v>APARELHO RESSONANCIA MAGNETICA CORPO INTEIRO</c:v>
                </c:pt>
                <c:pt idx="369">
                  <c:v>APARELHO SOM AUTOMOTIVO</c:v>
                </c:pt>
                <c:pt idx="370">
                  <c:v>APARELHO SOM PORTATIL</c:v>
                </c:pt>
                <c:pt idx="371">
                  <c:v>APARELHO TELEFONE SEM FIO</c:v>
                </c:pt>
                <c:pt idx="372">
                  <c:v>APARELHO TESTE DE INTEGRIDADE</c:v>
                </c:pt>
                <c:pt idx="373">
                  <c:v>APARELHO TREINADOR MUSCULAR INSPIRATORIO</c:v>
                </c:pt>
                <c:pt idx="374">
                  <c:v>APARELHO ULTRASSOM DIGITAL FISIOTERAPIA</c:v>
                </c:pt>
                <c:pt idx="375">
                  <c:v>APARELHO ULTRASSOM USO VETERINARIO</c:v>
                </c:pt>
                <c:pt idx="376">
                  <c:v>APARELHO ULTRASSONOGRAFIA CARDIOVASCULAR PORTATIL</c:v>
                </c:pt>
                <c:pt idx="377">
                  <c:v>APARELHO VAPOR OZONIO PORTATIL</c:v>
                </c:pt>
                <c:pt idx="378">
                  <c:v>APARELHO VOADOR PEITORAL/DORSAL CONJUGADO</c:v>
                </c:pt>
                <c:pt idx="379">
                  <c:v>APARELHOS E EQUIPAMENTOS ELETRICOS</c:v>
                </c:pt>
                <c:pt idx="380">
                  <c:v>APITO</c:v>
                </c:pt>
                <c:pt idx="381">
                  <c:v>APLICADOR</c:v>
                </c:pt>
                <c:pt idx="382">
                  <c:v>APLICADOR BOMBA INSULINA</c:v>
                </c:pt>
                <c:pt idx="383">
                  <c:v>APLICADOR CLIP CIRURGICO</c:v>
                </c:pt>
                <c:pt idx="384">
                  <c:v>APLICADOR DE MICROCHIP</c:v>
                </c:pt>
                <c:pt idx="385">
                  <c:v>APLICADOR DESCARTAVEL ODONTOLOGICO</c:v>
                </c:pt>
                <c:pt idx="386">
                  <c:v>APLICADOR DYCAL</c:v>
                </c:pt>
                <c:pt idx="387">
                  <c:v>APLICADOR ETIQUETA</c:v>
                </c:pt>
                <c:pt idx="388">
                  <c:v>APLICADOR FILME STRETCH</c:v>
                </c:pt>
                <c:pt idx="389">
                  <c:v>APLICADOR FITA ADESIVA</c:v>
                </c:pt>
                <c:pt idx="390">
                  <c:v>APLICADOR MANUAL SELANTE/SILICONE</c:v>
                </c:pt>
                <c:pt idx="391">
                  <c:v>APLICADOR SUTURA MENISCAL</c:v>
                </c:pt>
                <c:pt idx="392">
                  <c:v>APOIO ANTEBRACO PARA DIGITADOR</c:v>
                </c:pt>
                <c:pt idx="393">
                  <c:v>APOIO ERGONOMICO PES</c:v>
                </c:pt>
                <c:pt idx="394">
                  <c:v>APOIO PUNHO</c:v>
                </c:pt>
                <c:pt idx="395">
                  <c:v>APONTADOR LAPIS</c:v>
                </c:pt>
                <c:pt idx="396">
                  <c:v>APPLIANCE</c:v>
                </c:pt>
                <c:pt idx="397">
                  <c:v>AQUECEDOR ALIMENTOS</c:v>
                </c:pt>
                <c:pt idx="398">
                  <c:v>AQUECEDOR FLUIDOS E TECIDOS PARA CIRURGIA</c:v>
                </c:pt>
                <c:pt idx="399">
                  <c:v>AQUISICAO DE PASSAGEM DE ONIBUS URBANO</c:v>
                </c:pt>
                <c:pt idx="400">
                  <c:v>ARADO DISCO</c:v>
                </c:pt>
                <c:pt idx="401">
                  <c:v>ARADO SUBSOLADOR TUBULAR HIDRAULICO</c:v>
                </c:pt>
                <c:pt idx="402">
                  <c:v>ARAME CERCLAGEM</c:v>
                </c:pt>
                <c:pt idx="403">
                  <c:v>ARAME FARPADO</c:v>
                </c:pt>
                <c:pt idx="404">
                  <c:v>ARAME FECHAR EMBALAGEM</c:v>
                </c:pt>
                <c:pt idx="405">
                  <c:v>ARAME LACRE SEGURANCA</c:v>
                </c:pt>
                <c:pt idx="406">
                  <c:v>ARAME LISO REDONDO, TRATADO</c:v>
                </c:pt>
                <c:pt idx="407">
                  <c:v>ARAME MAQUINA GRAMPEADORA INDUSTRIAL</c:v>
                </c:pt>
                <c:pt idx="408">
                  <c:v>ARAME RECOZIDO(QUEIMADO)</c:v>
                </c:pt>
                <c:pt idx="409">
                  <c:v>ARAME SOLDA</c:v>
                </c:pt>
                <c:pt idx="410">
                  <c:v>ARCADA DENTARIA</c:v>
                </c:pt>
                <c:pt idx="411">
                  <c:v>ARCO CIRURGICO</c:v>
                </c:pt>
                <c:pt idx="412">
                  <c:v>ARCO ISOLAMENTO ODONTOLOGICO</c:v>
                </c:pt>
                <c:pt idx="413">
                  <c:v>ARCO ORTODONTICO</c:v>
                </c:pt>
                <c:pt idx="414">
                  <c:v>ARCO SERRA</c:v>
                </c:pt>
                <c:pt idx="415">
                  <c:v>ARCO SERRA ODONTOLOGICO</c:v>
                </c:pt>
                <c:pt idx="416">
                  <c:v>ARCO VOLTAICO</c:v>
                </c:pt>
                <c:pt idx="417">
                  <c:v>AREIA CONSTRUCAO CIVIL</c:v>
                </c:pt>
                <c:pt idx="418">
                  <c:v>AREOLA CONSTRUCAO CIVIL</c:v>
                </c:pt>
                <c:pt idx="419">
                  <c:v>ARGAMASSA REJUNTAMENTO, INDUSTRIALIZADA</c:v>
                </c:pt>
                <c:pt idx="420">
                  <c:v>ARGAMASSA REVESTIMENTO (COLANTE), INDUSTRIALIZADA</c:v>
                </c:pt>
                <c:pt idx="421">
                  <c:v>ARGILA</c:v>
                </c:pt>
                <c:pt idx="422">
                  <c:v>ARGILA EXPANDIDA</c:v>
                </c:pt>
                <c:pt idx="423">
                  <c:v>ARGOLA</c:v>
                </c:pt>
                <c:pt idx="424">
                  <c:v>ARMACAO PRESBOW / REX, ISOLADOR ROLDANA</c:v>
                </c:pt>
                <c:pt idx="425">
                  <c:v>ARMADILHA CROMOTROPICA</c:v>
                </c:pt>
                <c:pt idx="426">
                  <c:v>ARMARIO AREA SERVICO</c:v>
                </c:pt>
                <c:pt idx="427">
                  <c:v>ARMARIO CORTA FOGO</c:v>
                </c:pt>
                <c:pt idx="428">
                  <c:v>ARMARIO COZINHA</c:v>
                </c:pt>
                <c:pt idx="429">
                  <c:v>ARMARIO CRESCIMENTO PAO</c:v>
                </c:pt>
                <c:pt idx="430">
                  <c:v>ARMARIO DUPLA COLUNA MATERIAL MEDICAMENTO</c:v>
                </c:pt>
                <c:pt idx="431">
                  <c:v>ARMARIO ESCRITORIO</c:v>
                </c:pt>
                <c:pt idx="432">
                  <c:v>ARMARIO FERRAMENTAS</c:v>
                </c:pt>
                <c:pt idx="433">
                  <c:v>ARMARIO PARA NOTEBOOK</c:v>
                </c:pt>
                <c:pt idx="434">
                  <c:v>ARMARIO VITRINE</c:v>
                </c:pt>
                <c:pt idx="435">
                  <c:v>ARO PARA SUTIA</c:v>
                </c:pt>
                <c:pt idx="436">
                  <c:v>ARO, COMPONENTE CAMINHAO</c:v>
                </c:pt>
                <c:pt idx="437">
                  <c:v>ARO, COMPONENTE CARRO E UTILITARIO</c:v>
                </c:pt>
                <c:pt idx="438">
                  <c:v>ARO,COMPONENTE ELEVADOR</c:v>
                </c:pt>
                <c:pt idx="439">
                  <c:v>ARQUIVO ARMAZENAR LAMINA/ CASSETE</c:v>
                </c:pt>
                <c:pt idx="440">
                  <c:v>ARQUIVO DE ACO</c:v>
                </c:pt>
                <c:pt idx="441">
                  <c:v>ARQUIVO PASTA SUSPENSA</c:v>
                </c:pt>
                <c:pt idx="442">
                  <c:v>ARRANJO CAPILAR ANALISADOR GENETICO DNA</c:v>
                </c:pt>
                <c:pt idx="443">
                  <c:v>ARRANJO DE FLORES NATURAIS</c:v>
                </c:pt>
                <c:pt idx="444">
                  <c:v>ARROZ</c:v>
                </c:pt>
                <c:pt idx="445">
                  <c:v>ARRUELA</c:v>
                </c:pt>
                <c:pt idx="446">
                  <c:v>ARRUELA CIRCULAR NAO NORMATIZADA</c:v>
                </c:pt>
                <c:pt idx="447">
                  <c:v>ARRUELA ELETRODUTO</c:v>
                </c:pt>
                <c:pt idx="448">
                  <c:v>ARRUELA USO ORTOPEDICO</c:v>
                </c:pt>
                <c:pt idx="449">
                  <c:v>ARRUELA VEDACAO</c:v>
                </c:pt>
                <c:pt idx="450">
                  <c:v>ARTICULADOR PROTESE ODONTOLOGICO</c:v>
                </c:pt>
                <c:pt idx="451">
                  <c:v>ARTIGOS PARA TRATAMENTO FACIAL</c:v>
                </c:pt>
                <c:pt idx="452">
                  <c:v>ASA COPOS DESCARTAVEIS</c:v>
                </c:pt>
                <c:pt idx="453">
                  <c:v>ASCENSOR EQUIPAMENTO ESCALADA</c:v>
                </c:pt>
                <c:pt idx="454">
                  <c:v>ASFALTO DILUIDO PETROLEO</c:v>
                </c:pt>
                <c:pt idx="455">
                  <c:v>ASPIRADOR CIRURGICO SECRECAO</c:v>
                </c:pt>
                <c:pt idx="456">
                  <c:v>ASPIRADOR DE PO</c:v>
                </c:pt>
                <c:pt idx="457">
                  <c:v>ASPIRADOR PARA REDE CANALIZADA</c:v>
                </c:pt>
                <c:pt idx="458">
                  <c:v>ASPIRADOR SECRECAO</c:v>
                </c:pt>
                <c:pt idx="459">
                  <c:v>ASPIRADOR SECRECAO ELETRICO</c:v>
                </c:pt>
                <c:pt idx="460">
                  <c:v>ASPIRADOR/IRRIGADOR LAPAROSCOPIA</c:v>
                </c:pt>
                <c:pt idx="461">
                  <c:v>ASSADEIRA</c:v>
                </c:pt>
                <c:pt idx="462">
                  <c:v>ASSEIO E LIMPEZA</c:v>
                </c:pt>
                <c:pt idx="463">
                  <c:v>ASSENTO SANITARIO</c:v>
                </c:pt>
                <c:pt idx="464">
                  <c:v>ASSINATURA DE JORNAIS</c:v>
                </c:pt>
                <c:pt idx="465">
                  <c:v>ASSINATURA DE PERIODICOS</c:v>
                </c:pt>
                <c:pt idx="466">
                  <c:v>ASSINATURA DE REVISTAS</c:v>
                </c:pt>
                <c:pt idx="467">
                  <c:v>ASSINATURA DE SISTEMAS DE PESQUISA</c:v>
                </c:pt>
                <c:pt idx="468">
                  <c:v>ASSINATURA ELETRONICA</c:v>
                </c:pt>
                <c:pt idx="469">
                  <c:v>ASSISTENTE VIRTUAL</c:v>
                </c:pt>
                <c:pt idx="470">
                  <c:v>ATABAQUE INSTRUMENTO MUSICAL</c:v>
                </c:pt>
                <c:pt idx="471">
                  <c:v>ATADURA</c:v>
                </c:pt>
                <c:pt idx="472">
                  <c:v>ATADURA GESSADA</c:v>
                </c:pt>
                <c:pt idx="473">
                  <c:v>ATADURA ORTOPEDICA</c:v>
                </c:pt>
                <c:pt idx="474">
                  <c:v>AUDIOMETRO</c:v>
                </c:pt>
                <c:pt idx="475">
                  <c:v>AUSCUTADOR ESTETOSCOPIO</c:v>
                </c:pt>
                <c:pt idx="476">
                  <c:v>AUTO LENSOMETRO</c:v>
                </c:pt>
                <c:pt idx="477">
                  <c:v>AUTO REBOQUE PRANCHA</c:v>
                </c:pt>
                <c:pt idx="478">
                  <c:v>AUTO REFRATOR/CERATOMETRO</c:v>
                </c:pt>
                <c:pt idx="479">
                  <c:v>AUTOCLAVE</c:v>
                </c:pt>
                <c:pt idx="480">
                  <c:v>AUTOINJETOR CROMATOGRAFO GAS</c:v>
                </c:pt>
                <c:pt idx="481">
                  <c:v>AUTOMATIZADOR PARA PORTAO/PORTA</c:v>
                </c:pt>
                <c:pt idx="482">
                  <c:v>AVENTAL</c:v>
                </c:pt>
                <c:pt idx="483">
                  <c:v>AVENTAL DESCARTAVEL HOSPITALAR ODONTOLOGICO</c:v>
                </c:pt>
                <c:pt idx="484">
                  <c:v>AVENTAL NAO DESCARTAVEL HOSPITALAR ODONTOLOGICO</c:v>
                </c:pt>
                <c:pt idx="485">
                  <c:v>AVENTAL PROTECAO RADIOLOGICA / PLUMBIFERO</c:v>
                </c:pt>
                <c:pt idx="486">
                  <c:v>AVENTAL SEGURANCA, EPI</c:v>
                </c:pt>
                <c:pt idx="487">
                  <c:v>AVENTAL SOLDADOR</c:v>
                </c:pt>
                <c:pt idx="488">
                  <c:v>AZEITE DENDE</c:v>
                </c:pt>
                <c:pt idx="489">
                  <c:v>AZEITE OLIVA</c:v>
                </c:pt>
                <c:pt idx="490">
                  <c:v>AZEITONA</c:v>
                </c:pt>
                <c:pt idx="491">
                  <c:v>AZUL METILENO</c:v>
                </c:pt>
                <c:pt idx="492">
                  <c:v>AZULEJO MONOCOR</c:v>
                </c:pt>
                <c:pt idx="493">
                  <c:v>BABADOR</c:v>
                </c:pt>
                <c:pt idx="494">
                  <c:v>BABADOR ODONTOLOGICO</c:v>
                </c:pt>
                <c:pt idx="495">
                  <c:v>BACIA</c:v>
                </c:pt>
                <c:pt idx="496">
                  <c:v>BACIA PEDICURE</c:v>
                </c:pt>
                <c:pt idx="497">
                  <c:v>BACIA SANITARIA</c:v>
                </c:pt>
                <c:pt idx="498">
                  <c:v>BACIA SANITARIA USO HOSPITALAR</c:v>
                </c:pt>
                <c:pt idx="499">
                  <c:v>BACTERICIDA / SANITIZANTE</c:v>
                </c:pt>
                <c:pt idx="500">
                  <c:v>BADISCO TESTE TELEFONE</c:v>
                </c:pt>
                <c:pt idx="501">
                  <c:v>BAIA ATENDIMENTO</c:v>
                </c:pt>
                <c:pt idx="502">
                  <c:v>BAINHA GUIA</c:v>
                </c:pt>
                <c:pt idx="503">
                  <c:v>BALACLAVA, IVANHOE, CAPUZ</c:v>
                </c:pt>
                <c:pt idx="504">
                  <c:v>BALANCA ANALITICA</c:v>
                </c:pt>
                <c:pt idx="505">
                  <c:v>BALANCA ANTROPOMETRICA DIGITAL</c:v>
                </c:pt>
                <c:pt idx="506">
                  <c:v>BALANCA ANTROPOMETRICA MANUAL</c:v>
                </c:pt>
                <c:pt idx="507">
                  <c:v>BALANCA COMPARADORA</c:v>
                </c:pt>
                <c:pt idx="508">
                  <c:v>BALANCA ELETRONICA DIGITAL</c:v>
                </c:pt>
                <c:pt idx="509">
                  <c:v>BALANCA ELETRONICA DIGITAL INDUSTRIAL</c:v>
                </c:pt>
                <c:pt idx="510">
                  <c:v>BALANCA ELETRONICA DIGITAL LABORATORIO</c:v>
                </c:pt>
                <c:pt idx="511">
                  <c:v>BALANCA MECANICA</c:v>
                </c:pt>
                <c:pt idx="512">
                  <c:v>BALANCA PEDIATRICA</c:v>
                </c:pt>
                <c:pt idx="513">
                  <c:v>BALANCA PESAGEM ANIMAIS</c:v>
                </c:pt>
                <c:pt idx="514">
                  <c:v>BALANCA SEMI ANALITICA</c:v>
                </c:pt>
                <c:pt idx="515">
                  <c:v>BALAO ILUMINACAO</c:v>
                </c:pt>
                <c:pt idx="516">
                  <c:v>BALAO INFLAVEL(PUBLICITARIO)</c:v>
                </c:pt>
                <c:pt idx="517">
                  <c:v>BALAO LABORATORIO</c:v>
                </c:pt>
                <c:pt idx="518">
                  <c:v>BALAO MEDICO CIRURGICO</c:v>
                </c:pt>
                <c:pt idx="519">
                  <c:v>BALAO VOLUMETRICO</c:v>
                </c:pt>
                <c:pt idx="520">
                  <c:v>BALCAO DE ATENDIMENTO OU RECEPCAO</c:v>
                </c:pt>
                <c:pt idx="521">
                  <c:v>BALCAO TERMICO AQUECIMENTO REFEITORIO/RESTAURANTE</c:v>
                </c:pt>
                <c:pt idx="522">
                  <c:v>BALCAO TERMICO REFRIGERADO REFEITORIO/RESTAURANTE</c:v>
                </c:pt>
                <c:pt idx="523">
                  <c:v>BALDE / CACAMBA PINTURA</c:v>
                </c:pt>
                <c:pt idx="524">
                  <c:v>BALDE A CHUTE</c:v>
                </c:pt>
                <c:pt idx="525">
                  <c:v>BALDE CIRCULAR / OVAL USO GERAL(DESATIVADO)</c:v>
                </c:pt>
                <c:pt idx="526">
                  <c:v>BALDE CONCRETO</c:v>
                </c:pt>
                <c:pt idx="527">
                  <c:v>BALDE ESPREMEDOR PARA LIMPEZA</c:v>
                </c:pt>
                <c:pt idx="528">
                  <c:v>BALDE HELICOPTERO COMBATE FOGO</c:v>
                </c:pt>
                <c:pt idx="529">
                  <c:v>BALDE PARA GARRAFA</c:v>
                </c:pt>
                <c:pt idx="530">
                  <c:v>BALDE PARA GELO (UTENSILIO CULINARIO)</c:v>
                </c:pt>
                <c:pt idx="531">
                  <c:v>BALDE USO GERAL</c:v>
                </c:pt>
                <c:pt idx="532">
                  <c:v>BALIZADOR (LUMINARIA)</c:v>
                </c:pt>
                <c:pt idx="533">
                  <c:v>BALIZADOR SINALIZACAO VIARIA</c:v>
                </c:pt>
                <c:pt idx="534">
                  <c:v>BALSAMO DO CANADA</c:v>
                </c:pt>
                <c:pt idx="535">
                  <c:v>BAMBOLE</c:v>
                </c:pt>
                <c:pt idx="536">
                  <c:v>BANCADA</c:v>
                </c:pt>
                <c:pt idx="537">
                  <c:v>BANCO (USO GERAL)</c:v>
                </c:pt>
                <c:pt idx="538">
                  <c:v>BANCO BICEPS</c:v>
                </c:pt>
                <c:pt idx="539">
                  <c:v>BANCO DE SUPINO PARA BARRA LONGA INCLINADO</c:v>
                </c:pt>
                <c:pt idx="540">
                  <c:v>BANCO DE SUPINO PARA BARRA LONGA RETO</c:v>
                </c:pt>
                <c:pt idx="541">
                  <c:v>BANCO LIVRE REGULAVEL</c:v>
                </c:pt>
                <c:pt idx="542">
                  <c:v>BANCO PARA ROSCA SCOTT</c:v>
                </c:pt>
                <c:pt idx="543">
                  <c:v>BANCO WELLS</c:v>
                </c:pt>
                <c:pt idx="544">
                  <c:v>BANDA MATRIZES DENTISTICA</c:v>
                </c:pt>
                <c:pt idx="545">
                  <c:v>BANDA ORTODONTICA</c:v>
                </c:pt>
                <c:pt idx="546">
                  <c:v>BANDAGEM CURATIVO POS COLETA</c:v>
                </c:pt>
                <c:pt idx="547">
                  <c:v>BANDAGEM ELASTICA</c:v>
                </c:pt>
                <c:pt idx="548">
                  <c:v>BANDAGEM OXIDO ZINCO</c:v>
                </c:pt>
                <c:pt idx="549">
                  <c:v>BANDEIRA</c:v>
                </c:pt>
                <c:pt idx="550">
                  <c:v>BANDEJA</c:v>
                </c:pt>
                <c:pt idx="551">
                  <c:v>BANDEJA (UTENSILIO CULINARIO)</c:v>
                </c:pt>
                <c:pt idx="552">
                  <c:v>BANDEJA ANTIDERRAPANTE (UTENSILIO COZINHA)</c:v>
                </c:pt>
                <c:pt idx="553">
                  <c:v>BANDEJA DE EMENDA, KIT</c:v>
                </c:pt>
                <c:pt idx="554">
                  <c:v>BANDEJA INSTRUMENTOS</c:v>
                </c:pt>
                <c:pt idx="555">
                  <c:v>BANDEJA MUDA DE PLANTAS</c:v>
                </c:pt>
                <c:pt idx="556">
                  <c:v>BANDEJA PARA PAINEL</c:v>
                </c:pt>
                <c:pt idx="557">
                  <c:v>BANDEJA PARA REFEICAO (UTENSILIO CULINARIO)</c:v>
                </c:pt>
                <c:pt idx="558">
                  <c:v>BANDEJA PINTURA</c:v>
                </c:pt>
                <c:pt idx="559">
                  <c:v>BANDEJA RACK</c:v>
                </c:pt>
                <c:pt idx="560">
                  <c:v>BANHA</c:v>
                </c:pt>
                <c:pt idx="561">
                  <c:v>BANHEIRA PARA BEBE</c:v>
                </c:pt>
                <c:pt idx="562">
                  <c:v>BANHEIRO, CONJUNTO / KIT</c:v>
                </c:pt>
                <c:pt idx="563">
                  <c:v>BANHO CALIBRACAO</c:v>
                </c:pt>
                <c:pt idx="564">
                  <c:v>BANHO MARIA LABORATORIO</c:v>
                </c:pt>
                <c:pt idx="565">
                  <c:v>BANHO SECO DIGITAL LABORATORIO</c:v>
                </c:pt>
                <c:pt idx="566">
                  <c:v>BANHO ULTRASSONICO</c:v>
                </c:pt>
                <c:pt idx="567">
                  <c:v>BANNER</c:v>
                </c:pt>
                <c:pt idx="568">
                  <c:v>BANQUETA</c:v>
                </c:pt>
                <c:pt idx="569">
                  <c:v>BANQUETA GIRATORIA DESENHISTA</c:v>
                </c:pt>
                <c:pt idx="570">
                  <c:v>BAQUETA INSTRUMENTO MUSICAL</c:v>
                </c:pt>
                <c:pt idx="571">
                  <c:v>BARAKA CONJUNTO ANESTESIA</c:v>
                </c:pt>
                <c:pt idx="572">
                  <c:v>BARBANTE</c:v>
                </c:pt>
                <c:pt idx="573">
                  <c:v>BARBANTE (D)</c:v>
                </c:pt>
                <c:pt idx="574">
                  <c:v>BARBATANA COSTURA</c:v>
                </c:pt>
                <c:pt idx="575">
                  <c:v>BARCO / BOTE INFLAVEL / PNEUMATICO</c:v>
                </c:pt>
                <c:pt idx="576">
                  <c:v>BARCO DURALUMINIO</c:v>
                </c:pt>
                <c:pt idx="577">
                  <c:v>BARRA / TARUGO ALUMINIO, MACICO</c:v>
                </c:pt>
                <c:pt idx="578">
                  <c:v>BARRA / TARUGO LATAO, MACICO</c:v>
                </c:pt>
                <c:pt idx="579">
                  <c:v>BARRA / TARUGO POLIAMIDA (NYLON), MACICO</c:v>
                </c:pt>
                <c:pt idx="580">
                  <c:v>BARRA / TARUGO, MACICO</c:v>
                </c:pt>
                <c:pt idx="581">
                  <c:v>BARRA / VERGALHAO ROSCADO</c:v>
                </c:pt>
                <c:pt idx="582">
                  <c:v>BARRA APOIO SANITARIO</c:v>
                </c:pt>
                <c:pt idx="583">
                  <c:v>BARRA CEREAL</c:v>
                </c:pt>
                <c:pt idx="584">
                  <c:v>BARRA CONEXAO PARAFUSO PEDICULAR</c:v>
                </c:pt>
                <c:pt idx="585">
                  <c:v>BARRA CUISENAIRE</c:v>
                </c:pt>
                <c:pt idx="586">
                  <c:v>BARRA ESTABILIZADORA</c:v>
                </c:pt>
                <c:pt idx="587">
                  <c:v>BARRA HOOLIGAN</c:v>
                </c:pt>
                <c:pt idx="588">
                  <c:v>BARRA MAGNETICA</c:v>
                </c:pt>
                <c:pt idx="589">
                  <c:v>BARRA MAGNETICA, JOGO</c:v>
                </c:pt>
                <c:pt idx="590">
                  <c:v>BARRA MUSCULACAO</c:v>
                </c:pt>
                <c:pt idx="591">
                  <c:v>BARRA PALATINA ORTODONTICA</c:v>
                </c:pt>
                <c:pt idx="592">
                  <c:v>BARRA SINALIZADORA</c:v>
                </c:pt>
                <c:pt idx="593">
                  <c:v>BARRACA CAMPING</c:v>
                </c:pt>
                <c:pt idx="594">
                  <c:v>BARRACA, USO GERAL</c:v>
                </c:pt>
                <c:pt idx="595">
                  <c:v>BARRAMENTO DISJUNTOR, CONJUNTO</c:v>
                </c:pt>
                <c:pt idx="596">
                  <c:v>BARREIRA PORTATIL BLOQUEIO TRANSITO</c:v>
                </c:pt>
                <c:pt idx="597">
                  <c:v>BARRETA</c:v>
                </c:pt>
                <c:pt idx="598">
                  <c:v>BARRILETE ARMAZENAMENTO</c:v>
                </c:pt>
                <c:pt idx="599">
                  <c:v>BARROTE MADEIRA</c:v>
                </c:pt>
                <c:pt idx="600">
                  <c:v>BASE AGAR COLUMBIA</c:v>
                </c:pt>
                <c:pt idx="601">
                  <c:v>BASE CARIMBO</c:v>
                </c:pt>
                <c:pt idx="602">
                  <c:v>BASE DE OLIGONUCLEOTIDEOS</c:v>
                </c:pt>
                <c:pt idx="603">
                  <c:v>BASE DESENHO</c:v>
                </c:pt>
                <c:pt idx="604">
                  <c:v>BASE FUSIVEL DIAZED</c:v>
                </c:pt>
                <c:pt idx="605">
                  <c:v>BASE GIRATORIA</c:v>
                </c:pt>
                <c:pt idx="606">
                  <c:v>BASE MONITOR</c:v>
                </c:pt>
                <c:pt idx="607">
                  <c:v>BASE PARA MICROFONE</c:v>
                </c:pt>
                <c:pt idx="608">
                  <c:v>BASE REDONDA PARA COPO</c:v>
                </c:pt>
                <c:pt idx="609">
                  <c:v>BASE RELE (SOQUETE)</c:v>
                </c:pt>
                <c:pt idx="610">
                  <c:v>BASE SELADORA PISO</c:v>
                </c:pt>
                <c:pt idx="611">
                  <c:v>BASE SISTEMA FILTRACAO VACUO</c:v>
                </c:pt>
                <c:pt idx="612">
                  <c:v>BASTAO (UTENSILIO LABORATORIO)</c:v>
                </c:pt>
                <c:pt idx="613">
                  <c:v>BASTAO FISIOTERAPIA, JOGO</c:v>
                </c:pt>
                <c:pt idx="614">
                  <c:v>BASTAO GINASTICA</c:v>
                </c:pt>
                <c:pt idx="615">
                  <c:v>BASTAO MAGNETICO</c:v>
                </c:pt>
                <c:pt idx="616">
                  <c:v>BASTAO POLICIAL</c:v>
                </c:pt>
                <c:pt idx="617">
                  <c:v>BASTAO SINALIZADOR</c:v>
                </c:pt>
                <c:pt idx="618">
                  <c:v>BASTIDOR BORDADO</c:v>
                </c:pt>
                <c:pt idx="619">
                  <c:v>BASTIDOR FIXACAO BLOCO TELEFONIA</c:v>
                </c:pt>
                <c:pt idx="620">
                  <c:v>BASTIDOR PLATAFORMA COMPUTACIONAL</c:v>
                </c:pt>
                <c:pt idx="621">
                  <c:v>BASTIDOR TRONCO TELEFONE</c:v>
                </c:pt>
                <c:pt idx="622">
                  <c:v>BATATA FRITA</c:v>
                </c:pt>
                <c:pt idx="623">
                  <c:v>BATATA PRE</c:v>
                </c:pt>
                <c:pt idx="624">
                  <c:v>BATEDEIRA DOMESTICA</c:v>
                </c:pt>
                <c:pt idx="625">
                  <c:v>BATEDEIRA INDUSTRIAL</c:v>
                </c:pt>
                <c:pt idx="626">
                  <c:v>BATEDEIRA MILK SHAKE</c:v>
                </c:pt>
                <c:pt idx="627">
                  <c:v>BATEDOR CARNE (UTENSILIO CULINARIO)</c:v>
                </c:pt>
                <c:pt idx="628">
                  <c:v>BATEDOR CREME/OVO</c:v>
                </c:pt>
                <c:pt idx="629">
                  <c:v>BATENTE MADEIRA (JANELA/PORTA)</c:v>
                </c:pt>
                <c:pt idx="630">
                  <c:v>BATENTE PARA PORTA</c:v>
                </c:pt>
                <c:pt idx="631">
                  <c:v>BATERIA</c:v>
                </c:pt>
                <c:pt idx="632">
                  <c:v>BATERIA ACUSTICA INSTRUMENTO MUSICAL</c:v>
                </c:pt>
                <c:pt idx="633">
                  <c:v>BATERIA AUTOMOTIVA</c:v>
                </c:pt>
                <c:pt idx="634">
                  <c:v>BATERIA ELETROELETRONICA</c:v>
                </c:pt>
                <c:pt idx="635">
                  <c:v>BATERIA ELETROELETRONICA RECARREGAVEL PADRAO</c:v>
                </c:pt>
                <c:pt idx="636">
                  <c:v>BATERIA ELETROELETRONICOS</c:v>
                </c:pt>
                <c:pt idx="637">
                  <c:v>BATERIA EQUIPAMENTOS HOSPITALARES, PECA REPOSICAO</c:v>
                </c:pt>
                <c:pt idx="638">
                  <c:v>BATERIA EQUIPAMENTOS INFORMATICA, PECA REPOSICAO</c:v>
                </c:pt>
                <c:pt idx="639">
                  <c:v>BATERIA EQUIPAMENTOS MEDICAO, PECA REPOSICAO</c:v>
                </c:pt>
                <c:pt idx="640">
                  <c:v>BATERIA EQUIPAMENTOS TELECOMUNICACAO</c:v>
                </c:pt>
                <c:pt idx="641">
                  <c:v>BATERIA ESTACIONARIA VENTILADA</c:v>
                </c:pt>
                <c:pt idx="642">
                  <c:v>BATERIA FERRAMENTAS ELETRICAS, PECA REPOSICAO</c:v>
                </c:pt>
                <c:pt idx="643">
                  <c:v>BATERIA GRIP</c:v>
                </c:pt>
                <c:pt idx="644">
                  <c:v>BATERIA PRIMARIA PADRAO</c:v>
                </c:pt>
                <c:pt idx="645">
                  <c:v>BATERIA, COMPONENTE MOTOCICLETA</c:v>
                </c:pt>
                <c:pt idx="646">
                  <c:v>BATIDA DE PEDRA</c:v>
                </c:pt>
                <c:pt idx="647">
                  <c:v>BATOM, MAQUIAGEM</c:v>
                </c:pt>
                <c:pt idx="648">
                  <c:v>BAU MOTOCICLETA</c:v>
                </c:pt>
                <c:pt idx="649">
                  <c:v>BAUDRIER (CADEIRINHA)</c:v>
                </c:pt>
                <c:pt idx="650">
                  <c:v>BEBEDOURO</c:v>
                </c:pt>
                <c:pt idx="651">
                  <c:v>BEBEDOURO CAMUNDONGO</c:v>
                </c:pt>
                <c:pt idx="652">
                  <c:v>BEBEDOURO PRESSAO</c:v>
                </c:pt>
                <c:pt idx="653">
                  <c:v>BEBIDA ENERGETICA</c:v>
                </c:pt>
                <c:pt idx="654">
                  <c:v>BEBIDA INSTANTANEA</c:v>
                </c:pt>
                <c:pt idx="655">
                  <c:v>BEBIDA LACTEA</c:v>
                </c:pt>
                <c:pt idx="656">
                  <c:v>BECKER</c:v>
                </c:pt>
                <c:pt idx="657">
                  <c:v>BEDAME / BURIL MANUAL COM CABO</c:v>
                </c:pt>
                <c:pt idx="658">
                  <c:v>BENFEITORIAS</c:v>
                </c:pt>
                <c:pt idx="659">
                  <c:v>BENGALA LOCOMOCAO</c:v>
                </c:pt>
                <c:pt idx="660">
                  <c:v>BENJAMIM</c:v>
                </c:pt>
                <c:pt idx="661">
                  <c:v>BENZINA</c:v>
                </c:pt>
                <c:pt idx="662">
                  <c:v>BERCO</c:v>
                </c:pt>
                <c:pt idx="663">
                  <c:v>BERCO AQUECIDO</c:v>
                </c:pt>
                <c:pt idx="664">
                  <c:v>BERCO HOSPITALAR</c:v>
                </c:pt>
                <c:pt idx="665">
                  <c:v>BERIMBAU</c:v>
                </c:pt>
                <c:pt idx="666">
                  <c:v>BERMUDA</c:v>
                </c:pt>
                <c:pt idx="667">
                  <c:v>BETONEIRA</c:v>
                </c:pt>
                <c:pt idx="668">
                  <c:v>BEXIGA</c:v>
                </c:pt>
                <c:pt idx="669">
                  <c:v>BIBLIOCANTO</c:v>
                </c:pt>
                <c:pt idx="670">
                  <c:v>BIBLIOTECA DE ASSINATURA DIGITAL</c:v>
                </c:pt>
                <c:pt idx="671">
                  <c:v>BICARBONATO PROFILAXIA DENTARIA</c:v>
                </c:pt>
                <c:pt idx="672">
                  <c:v>BICICLETA</c:v>
                </c:pt>
                <c:pt idx="673">
                  <c:v>BICICLETA ERGOMETRICA</c:v>
                </c:pt>
                <c:pt idx="674">
                  <c:v>BICO AR COMPRIMIDO</c:v>
                </c:pt>
                <c:pt idx="675">
                  <c:v>BICO BUNSEN</c:v>
                </c:pt>
                <c:pt idx="676">
                  <c:v>BICO CONFEITAR</c:v>
                </c:pt>
                <c:pt idx="677">
                  <c:v>BICO CONTATO TOCHA MIG/MAG</c:v>
                </c:pt>
                <c:pt idx="678">
                  <c:v>BICO CORTE</c:v>
                </c:pt>
                <c:pt idx="679">
                  <c:v>BICO INFLADOR/CALIBRADOR PNEU</c:v>
                </c:pt>
                <c:pt idx="680">
                  <c:v>BICO MAMADEIRA</c:v>
                </c:pt>
                <c:pt idx="681">
                  <c:v>BICO OXIGENIO</c:v>
                </c:pt>
                <c:pt idx="682">
                  <c:v>BICO SERINGA MOLDAGEM</c:v>
                </c:pt>
                <c:pt idx="683">
                  <c:v>BICO SPRAY GRAFITE</c:v>
                </c:pt>
                <c:pt idx="684">
                  <c:v>BIELA, COMPONENTE CARRO E UTILITARIO</c:v>
                </c:pt>
                <c:pt idx="685">
                  <c:v>BIELA, COMPONENTE MOTONIVELADORA</c:v>
                </c:pt>
                <c:pt idx="686">
                  <c:v>BILHA ACABAMENTO JOIAS</c:v>
                </c:pt>
                <c:pt idx="687">
                  <c:v>BINOCULO ELETRONICO</c:v>
                </c:pt>
                <c:pt idx="688">
                  <c:v>BINOCULO TRADICIONAL</c:v>
                </c:pt>
                <c:pt idx="689">
                  <c:v>BIOMBO</c:v>
                </c:pt>
                <c:pt idx="690">
                  <c:v>BIOMETRO OPTICO</c:v>
                </c:pt>
                <c:pt idx="691">
                  <c:v>BIPE TATICO</c:v>
                </c:pt>
                <c:pt idx="692">
                  <c:v>BISCOITO / BOLACHA</c:v>
                </c:pt>
                <c:pt idx="693">
                  <c:v>BISTURI CIRURGICO</c:v>
                </c:pt>
                <c:pt idx="694">
                  <c:v>BISTURI ELETRONICO</c:v>
                </c:pt>
                <c:pt idx="695">
                  <c:v>BISTURI ULTRASSONICO</c:v>
                </c:pt>
                <c:pt idx="696">
                  <c:v>BITS FERRAMENTA APERTO, CONJUNTO</c:v>
                </c:pt>
                <c:pt idx="697">
                  <c:v>BITS, USINAGEM</c:v>
                </c:pt>
                <c:pt idx="698">
                  <c:v>BLANQUETA / CAUCHU PARA IMPRESSAO GRAFICA</c:v>
                </c:pt>
                <c:pt idx="699">
                  <c:v>BLAZER</c:v>
                </c:pt>
                <c:pt idx="700">
                  <c:v>BLEFAROSTATO</c:v>
                </c:pt>
                <c:pt idx="701">
                  <c:v>BLOCO / TIJOLO VIDRO</c:v>
                </c:pt>
                <c:pt idx="702">
                  <c:v>BLOCO AMOSTRA LABORATORIO</c:v>
                </c:pt>
                <c:pt idx="703">
                  <c:v>BLOCO CONCRETO CELULAR (AUTOCLAVADO)</c:v>
                </c:pt>
                <c:pt idx="704">
                  <c:v>BLOCO CONCRETO FORMATO ESPECIAL</c:v>
                </c:pt>
                <c:pt idx="705">
                  <c:v>BLOCO CONCRETO, SIMPLES</c:v>
                </c:pt>
                <c:pt idx="706">
                  <c:v>BLOCO CONEXAO</c:v>
                </c:pt>
                <c:pt idx="707">
                  <c:v>BLOCO DIGESTOR</c:v>
                </c:pt>
                <c:pt idx="708">
                  <c:v>BLOCO INJECAO POLIMERO ANALISADOR DNA</c:v>
                </c:pt>
                <c:pt idx="709">
                  <c:v>BLOCO PAPEL DESENHO</c:v>
                </c:pt>
                <c:pt idx="710">
                  <c:v>BLOCO PARA ESPATULACAO</c:v>
                </c:pt>
                <c:pt idx="711">
                  <c:v>BLOCO PARA TERMINAL DE TELEFONIA</c:v>
                </c:pt>
                <c:pt idx="712">
                  <c:v>BLOCO PERSONALIZADO</c:v>
                </c:pt>
                <c:pt idx="713">
                  <c:v>BLOCO PRANCHA</c:v>
                </c:pt>
                <c:pt idx="714">
                  <c:v>BLOCO PRE MOLDADO</c:v>
                </c:pt>
                <c:pt idx="715">
                  <c:v>BLOCO RASCUNHO</c:v>
                </c:pt>
                <c:pt idx="716">
                  <c:v>BLOCO RASCUNHO PADRONIZADO</c:v>
                </c:pt>
                <c:pt idx="717">
                  <c:v>BLOCO TERMINAL TELEFONIA / INFORMATICA</c:v>
                </c:pt>
                <c:pt idx="718">
                  <c:v>BLOQUEADOR CAVIDADE PARA TRANSMISSOR</c:v>
                </c:pt>
                <c:pt idx="719">
                  <c:v>BLOQUEADOR FREQUENCIA</c:v>
                </c:pt>
                <c:pt idx="720">
                  <c:v>BLOQUEADOR VENTRAL</c:v>
                </c:pt>
                <c:pt idx="721">
                  <c:v>BLU</c:v>
                </c:pt>
                <c:pt idx="722">
                  <c:v>BLUSA</c:v>
                </c:pt>
                <c:pt idx="723">
                  <c:v>BLUSA AMAMENTACAO</c:v>
                </c:pt>
                <c:pt idx="724">
                  <c:v>BLUSH FACIAL</c:v>
                </c:pt>
                <c:pt idx="725">
                  <c:v>BOBES COM VELCRO, ACESSORIO CABELO</c:v>
                </c:pt>
                <c:pt idx="726">
                  <c:v>BOBINA</c:v>
                </c:pt>
                <c:pt idx="727">
                  <c:v>BOBINA MAQUINA CALCULAR</c:v>
                </c:pt>
                <c:pt idx="728">
                  <c:v>BOBINA PAPEL TERMICO APARELHO FAX</c:v>
                </c:pt>
                <c:pt idx="729">
                  <c:v>BOBINA SOLENOIDE (VALVULA)</c:v>
                </c:pt>
                <c:pt idx="730">
                  <c:v>BOCAL BAFOMETRO/ETILOMETRO</c:v>
                </c:pt>
                <c:pt idx="731">
                  <c:v>BOCAL ESPIROMETRO</c:v>
                </c:pt>
                <c:pt idx="732">
                  <c:v>BOCAL PARA CALHA</c:v>
                </c:pt>
                <c:pt idx="733">
                  <c:v>BOCAL PARA TOCHA</c:v>
                </c:pt>
                <c:pt idx="734">
                  <c:v>BODY, INFANTIL</c:v>
                </c:pt>
                <c:pt idx="735">
                  <c:v>BOIA AUTOMATICO NIVEL</c:v>
                </c:pt>
                <c:pt idx="736">
                  <c:v>BOIA ESPAGUETE (PARA PISCINA)</c:v>
                </c:pt>
                <c:pt idx="737">
                  <c:v>BOIA METEOCEANOGRAFICA</c:v>
                </c:pt>
                <c:pt idx="738">
                  <c:v>BOIA RESGATE SALSICHAO INFLAVEL</c:v>
                </c:pt>
                <c:pt idx="739">
                  <c:v>BOINA</c:v>
                </c:pt>
                <c:pt idx="740">
                  <c:v>BOJO SUTIA</c:v>
                </c:pt>
                <c:pt idx="741">
                  <c:v>BOLA (TENIS)</c:v>
                </c:pt>
                <c:pt idx="742">
                  <c:v>BOLA BASQUETE</c:v>
                </c:pt>
                <c:pt idx="743">
                  <c:v>BOLA ESPORTE FRESCOBOL</c:v>
                </c:pt>
                <c:pt idx="744">
                  <c:v>BOLA FISIOTERAPIA MEDICINAL</c:v>
                </c:pt>
                <c:pt idx="745">
                  <c:v>BOLA FUTEBOL</c:v>
                </c:pt>
                <c:pt idx="746">
                  <c:v>BOLA GINASTICA RITMICA</c:v>
                </c:pt>
                <c:pt idx="747">
                  <c:v>BOLA HANDEBOL</c:v>
                </c:pt>
                <c:pt idx="748">
                  <c:v>BOLA VOLEI</c:v>
                </c:pt>
                <c:pt idx="749">
                  <c:v>BOLEADOR</c:v>
                </c:pt>
                <c:pt idx="750">
                  <c:v>BOLO</c:v>
                </c:pt>
                <c:pt idx="751">
                  <c:v>BOLO LIGHT/DIET</c:v>
                </c:pt>
                <c:pt idx="752">
                  <c:v>BOLSA COLETA AMOSTRAS</c:v>
                </c:pt>
                <c:pt idx="753">
                  <c:v>BOLSA COLETORA RESIDUOS BIOLOGICOS</c:v>
                </c:pt>
                <c:pt idx="754">
                  <c:v>BOLSA COLOSTOMIA/OSTOMIA</c:v>
                </c:pt>
                <c:pt idx="755">
                  <c:v>BOLSA CONGELAMENTO</c:v>
                </c:pt>
                <c:pt idx="756">
                  <c:v>BOLSA DE PRIMEIROS SOCORROS</c:v>
                </c:pt>
                <c:pt idx="757">
                  <c:v>BOLSA DRENAGEM</c:v>
                </c:pt>
                <c:pt idx="758">
                  <c:v>BOLSA LIGACAO VASO SANITARIO</c:v>
                </c:pt>
                <c:pt idx="759">
                  <c:v>BOLSA LONA, TRANSPORTE</c:v>
                </c:pt>
                <c:pt idx="760">
                  <c:v>BOLSA PRESSORICA</c:v>
                </c:pt>
                <c:pt idx="761">
                  <c:v>BOLSA SANGUE</c:v>
                </c:pt>
                <c:pt idx="762">
                  <c:v>BOLSA TERMICA</c:v>
                </c:pt>
                <c:pt idx="763">
                  <c:v>BOLSA TRANSPORTE</c:v>
                </c:pt>
                <c:pt idx="764">
                  <c:v>BOLSA UROSTOMIA</c:v>
                </c:pt>
                <c:pt idx="765">
                  <c:v>BOMBA / COMPRESSOR DE AR AQUARIO</c:v>
                </c:pt>
                <c:pt idx="766">
                  <c:v>BOMBA AMOSTRAGEM POEIRA GASES</c:v>
                </c:pt>
                <c:pt idx="767">
                  <c:v>BOMBA AR</c:v>
                </c:pt>
                <c:pt idx="768">
                  <c:v>BOMBA AUTOCLAVE</c:v>
                </c:pt>
                <c:pt idx="769">
                  <c:v>BOMBA CALORIMETRICA</c:v>
                </c:pt>
                <c:pt idx="770">
                  <c:v>BOMBA COMPARATIVA</c:v>
                </c:pt>
                <c:pt idx="771">
                  <c:v>BOMBA COSTAL COMBATE INCENDIO</c:v>
                </c:pt>
                <c:pt idx="772">
                  <c:v>BOMBA DE VACUO</c:v>
                </c:pt>
                <c:pt idx="773">
                  <c:v>BOMBA DE VACUO ODONTOLOGICO</c:v>
                </c:pt>
                <c:pt idx="774">
                  <c:v>BOMBA DOSADORA</c:v>
                </c:pt>
                <c:pt idx="775">
                  <c:v>BOMBA HIDRAULICA</c:v>
                </c:pt>
                <c:pt idx="776">
                  <c:v>BOMBA INDUSTRIAL</c:v>
                </c:pt>
                <c:pt idx="777">
                  <c:v>BOMBA INFUSAO</c:v>
                </c:pt>
                <c:pt idx="778">
                  <c:v>BOMBA INSULINA</c:v>
                </c:pt>
                <c:pt idx="779">
                  <c:v>BOMBA LUBRIFICAR MANUAL, BALDE</c:v>
                </c:pt>
                <c:pt idx="780">
                  <c:v>BOMBA PERISTALTICA</c:v>
                </c:pt>
                <c:pt idx="781">
                  <c:v>BOMBA SISTEMA PURIFICACAO AGUA</c:v>
                </c:pt>
                <c:pt idx="782">
                  <c:v>BOMBA SUBMERSA</c:v>
                </c:pt>
                <c:pt idx="783">
                  <c:v>BOMBA, COMPONENTE CARRO E UTILITARIO</c:v>
                </c:pt>
                <c:pt idx="784">
                  <c:v>BOMBA, KIT</c:v>
                </c:pt>
                <c:pt idx="785">
                  <c:v>BOMBOM</c:v>
                </c:pt>
                <c:pt idx="786">
                  <c:v>BOMBONA</c:v>
                </c:pt>
                <c:pt idx="787">
                  <c:v>BOMBONIERI</c:v>
                </c:pt>
                <c:pt idx="788">
                  <c:v>BONDE ELETRICO</c:v>
                </c:pt>
                <c:pt idx="789">
                  <c:v>BONE</c:v>
                </c:pt>
                <c:pt idx="790">
                  <c:v>BONECO/BONECA</c:v>
                </c:pt>
                <c:pt idx="791">
                  <c:v>BORRACHA</c:v>
                </c:pt>
                <c:pt idx="792">
                  <c:v>BORRACHA ESCOLAR</c:v>
                </c:pt>
                <c:pt idx="793">
                  <c:v>BORRACHA PARA SUGADOR SALIVA</c:v>
                </c:pt>
                <c:pt idx="794">
                  <c:v>BORRACHA PARA TROCATER</c:v>
                </c:pt>
                <c:pt idx="795">
                  <c:v>BOTA (LIMPEZA / HIGIENE)</c:v>
                </c:pt>
                <c:pt idx="796">
                  <c:v>BOTA BOMBEIRO</c:v>
                </c:pt>
                <c:pt idx="797">
                  <c:v>BOTA EXPURGO</c:v>
                </c:pt>
                <c:pt idx="798">
                  <c:v>BOTA MOTOCICLISTA</c:v>
                </c:pt>
                <c:pt idx="799">
                  <c:v>BOTA PARA MERGULHO</c:v>
                </c:pt>
                <c:pt idx="800">
                  <c:v>BOTA SEGURANCA</c:v>
                </c:pt>
                <c:pt idx="801">
                  <c:v>BOTA VOO</c:v>
                </c:pt>
                <c:pt idx="802">
                  <c:v>BOTAO COMANDO ELETRICO</c:v>
                </c:pt>
                <c:pt idx="803">
                  <c:v>BOTAO ORTODONTICO LINGUAL</c:v>
                </c:pt>
                <c:pt idx="804">
                  <c:v>BOTAO VESTUARIO</c:v>
                </c:pt>
                <c:pt idx="805">
                  <c:v>BOTIJAO GLP</c:v>
                </c:pt>
                <c:pt idx="806">
                  <c:v>BOTIJAO PARA SEMEN</c:v>
                </c:pt>
                <c:pt idx="807">
                  <c:v>BOTINA</c:v>
                </c:pt>
                <c:pt idx="808">
                  <c:v>BOTINA SEGURANCA</c:v>
                </c:pt>
                <c:pt idx="809">
                  <c:v>BOTON</c:v>
                </c:pt>
                <c:pt idx="810">
                  <c:v>BOTTON GASTROSTOMIA PERCUTANEA</c:v>
                </c:pt>
                <c:pt idx="811">
                  <c:v>BOTTON SUTURA</c:v>
                </c:pt>
                <c:pt idx="812">
                  <c:v>BRACADEIRA APARELHO PRESSAO ARTERIAL</c:v>
                </c:pt>
                <c:pt idx="813">
                  <c:v>BRACADEIRA ESPORTIVA</c:v>
                </c:pt>
                <c:pt idx="814">
                  <c:v>BRACADEIRA MONITOR MULTIPARAMETRO</c:v>
                </c:pt>
                <c:pt idx="815">
                  <c:v>BRACADEIRA PARA INJECAO</c:v>
                </c:pt>
                <c:pt idx="816">
                  <c:v>BRACO LUMINARIA PUBLICA</c:v>
                </c:pt>
                <c:pt idx="817">
                  <c:v>BRACO PARA VENTILADOR PULMONAR</c:v>
                </c:pt>
                <c:pt idx="818">
                  <c:v>BRACO SUPORTE ENDOSCOPIO</c:v>
                </c:pt>
                <c:pt idx="819">
                  <c:v>BRACO, COMPONENTE CARRO E UTILITARIO</c:v>
                </c:pt>
                <c:pt idx="820">
                  <c:v>BRACO, COMPONENTE RETROESCAVADEIRA</c:v>
                </c:pt>
                <c:pt idx="821">
                  <c:v>BRAQUETE ORTODONTICO</c:v>
                </c:pt>
                <c:pt idx="822">
                  <c:v>BRAQUETE ORTODONTICO, CONJUNTO</c:v>
                </c:pt>
                <c:pt idx="823">
                  <c:v>BRIDAO</c:v>
                </c:pt>
                <c:pt idx="824">
                  <c:v>BRINQUEDO</c:v>
                </c:pt>
                <c:pt idx="825">
                  <c:v>BRITA, PEDRA E PEDRISCOS</c:v>
                </c:pt>
                <c:pt idx="826">
                  <c:v>BROA</c:v>
                </c:pt>
                <c:pt idx="827">
                  <c:v>BROCA / PONTA ODONTOLOGICA</c:v>
                </c:pt>
                <c:pt idx="828">
                  <c:v>BROCA CIRURGICA</c:v>
                </c:pt>
                <c:pt idx="829">
                  <c:v>BROCA HELICOIDAL PARA METAL</c:v>
                </c:pt>
                <c:pt idx="830">
                  <c:v>BROCA MULTIFUNCAO</c:v>
                </c:pt>
                <c:pt idx="831">
                  <c:v>BROCA ODONTOLOGICA, JOGO</c:v>
                </c:pt>
                <c:pt idx="832">
                  <c:v>BROCA PARA CENTRAR</c:v>
                </c:pt>
                <c:pt idx="833">
                  <c:v>BROCA PARA MADEIRA</c:v>
                </c:pt>
                <c:pt idx="834">
                  <c:v>BROCA VIDIA PARA CONCRETO</c:v>
                </c:pt>
                <c:pt idx="835">
                  <c:v>BROCA, JOGO</c:v>
                </c:pt>
                <c:pt idx="836">
                  <c:v>BROMELINA</c:v>
                </c:pt>
                <c:pt idx="837">
                  <c:v>BROQUEIRO</c:v>
                </c:pt>
                <c:pt idx="838">
                  <c:v>BRUNIDOR</c:v>
                </c:pt>
                <c:pt idx="839">
                  <c:v>BUCAL ENDOSCOPIA</c:v>
                </c:pt>
                <c:pt idx="840">
                  <c:v>BUCHA ELETRODUTO</c:v>
                </c:pt>
                <c:pt idx="841">
                  <c:v>BUCHA FIXACAO ALVENARIA</c:v>
                </c:pt>
                <c:pt idx="842">
                  <c:v>BUCHA FIXACAO GESSO</c:v>
                </c:pt>
                <c:pt idx="843">
                  <c:v>BUCHA REDUCAO METALICA</c:v>
                </c:pt>
                <c:pt idx="844">
                  <c:v>BUCHA REDUCAO NAO METALICA</c:v>
                </c:pt>
                <c:pt idx="845">
                  <c:v>BUCHA, COMPONENTE BONDE ELETRICO</c:v>
                </c:pt>
                <c:pt idx="846">
                  <c:v>BUEIRO CELULAR</c:v>
                </c:pt>
                <c:pt idx="847">
                  <c:v>BUJAO NAO METALICO</c:v>
                </c:pt>
                <c:pt idx="848">
                  <c:v>BULBO PIPETA</c:v>
                </c:pt>
                <c:pt idx="849">
                  <c:v>BULE (UTENSILIO CULINARIO)</c:v>
                </c:pt>
                <c:pt idx="850">
                  <c:v>BURETA DIGITAL</c:v>
                </c:pt>
                <c:pt idx="851">
                  <c:v>BURETA GRADUADA</c:v>
                </c:pt>
                <c:pt idx="852">
                  <c:v>BUSSOLA</c:v>
                </c:pt>
                <c:pt idx="853">
                  <c:v>BUSSOLA COM CLINOMETRO ANALOGICOS</c:v>
                </c:pt>
                <c:pt idx="854">
                  <c:v>BUSSOLA PULSO MERGULHO</c:v>
                </c:pt>
                <c:pt idx="855">
                  <c:v>BUSTIE</c:v>
                </c:pt>
                <c:pt idx="856">
                  <c:v>CABECA DESTILACAO</c:v>
                </c:pt>
                <c:pt idx="857">
                  <c:v>CABECA IMPRESSAO IMPRESSORA</c:v>
                </c:pt>
                <c:pt idx="858">
                  <c:v>CABECA TREINO CABELEREIRO</c:v>
                </c:pt>
                <c:pt idx="859">
                  <c:v>CABECADA CAVALO</c:v>
                </c:pt>
                <c:pt idx="860">
                  <c:v>CABECEIRA CALHA AGUA PLUVIAL, NAO METALICA</c:v>
                </c:pt>
                <c:pt idx="861">
                  <c:v>CABECOTE ASPIRACAO CORTADOR GRAMA</c:v>
                </c:pt>
                <c:pt idx="862">
                  <c:v>CABECOTE ENERGIA</c:v>
                </c:pt>
                <c:pt idx="863">
                  <c:v>CABIDE</c:v>
                </c:pt>
                <c:pt idx="864">
                  <c:v>CABIDE DE BANHEIRO</c:v>
                </c:pt>
                <c:pt idx="865">
                  <c:v>CABINE AUDIOMETRICA</c:v>
                </c:pt>
                <c:pt idx="866">
                  <c:v>CABINE FLUXO UNIDIRECIONAL</c:v>
                </c:pt>
                <c:pt idx="867">
                  <c:v>CABINE RASPAGEM DE GAIOLAS</c:v>
                </c:pt>
                <c:pt idx="868">
                  <c:v>CABINE SEGURANCA BIOLOGICA</c:v>
                </c:pt>
                <c:pt idx="869">
                  <c:v>CABINE TRANSFERENCIA ANIMAIS</c:v>
                </c:pt>
                <c:pt idx="870">
                  <c:v>CABO (CORDAO) TELEFONE</c:v>
                </c:pt>
                <c:pt idx="871">
                  <c:v>CABO ACO</c:v>
                </c:pt>
                <c:pt idx="872">
                  <c:v>CABO ADAPTADOR FORCA</c:v>
                </c:pt>
                <c:pt idx="873">
                  <c:v>CABO ALIMENTACAO RADIO COMUNICADOR</c:v>
                </c:pt>
                <c:pt idx="874">
                  <c:v>CABO ALTA FREQUENCIA</c:v>
                </c:pt>
                <c:pt idx="875">
                  <c:v>CABO AUDIO / VIDEO</c:v>
                </c:pt>
                <c:pt idx="876">
                  <c:v>CABO AUDIO FREQUENCIA</c:v>
                </c:pt>
                <c:pt idx="877">
                  <c:v>CABO BISTURI</c:v>
                </c:pt>
                <c:pt idx="878">
                  <c:v>CABO BLINDADO</c:v>
                </c:pt>
                <c:pt idx="879">
                  <c:v>CABO COAXIAL</c:v>
                </c:pt>
                <c:pt idx="880">
                  <c:v>CABO DADOS MONITOR</c:v>
                </c:pt>
                <c:pt idx="881">
                  <c:v>CABO DE DADOS</c:v>
                </c:pt>
                <c:pt idx="882">
                  <c:v>CABO DE POTENCIA (NBR 7286/7287/7288)</c:v>
                </c:pt>
                <c:pt idx="883">
                  <c:v>CABO DE REDE</c:v>
                </c:pt>
                <c:pt idx="884">
                  <c:v>CABO DIGITAL</c:v>
                </c:pt>
                <c:pt idx="885">
                  <c:v>CABO ELETRICO COBRE MULTIPOLAR</c:v>
                </c:pt>
                <c:pt idx="886">
                  <c:v>CABO ELETRICO COBRE NU</c:v>
                </c:pt>
                <c:pt idx="887">
                  <c:v>CABO ELETRICO COMUM COBRE SINGELO</c:v>
                </c:pt>
                <c:pt idx="888">
                  <c:v>CABO ELETRICO FLEXIVEL MULTIPOLAR</c:v>
                </c:pt>
                <c:pt idx="889">
                  <c:v>CABO ELETRICO PP</c:v>
                </c:pt>
                <c:pt idx="890">
                  <c:v>CABO ELETROCARDIOGRAMA</c:v>
                </c:pt>
                <c:pt idx="891">
                  <c:v>CABO ELETROCAUTERIO</c:v>
                </c:pt>
                <c:pt idx="892">
                  <c:v>CABO ENXADA</c:v>
                </c:pt>
                <c:pt idx="893">
                  <c:v>CABO ESPELHO ODONTOLOGICO</c:v>
                </c:pt>
                <c:pt idx="894">
                  <c:v>CABO EXTENSOR MONITOR</c:v>
                </c:pt>
                <c:pt idx="895">
                  <c:v>CABO EXTENSOR OXIMETRO PULSO</c:v>
                </c:pt>
                <c:pt idx="896">
                  <c:v>CABO FIBRA OPTICA PARA SISTEMA REDE</c:v>
                </c:pt>
                <c:pt idx="897">
                  <c:v>CABO FIBRA OTICA CIRURGICA</c:v>
                </c:pt>
                <c:pt idx="898">
                  <c:v>CABO IMPRESSORA</c:v>
                </c:pt>
                <c:pt idx="899">
                  <c:v>CABO INSTRUMENTO MUSICAL</c:v>
                </c:pt>
                <c:pt idx="900">
                  <c:v>CABO KOLLE</c:v>
                </c:pt>
                <c:pt idx="901">
                  <c:v>CABO MICROFONE</c:v>
                </c:pt>
                <c:pt idx="902">
                  <c:v>CABO MOP UMIDO, UTENSILIO DOMESTICO</c:v>
                </c:pt>
                <c:pt idx="903">
                  <c:v>CABO OXIMETRO DE PULSO</c:v>
                </c:pt>
                <c:pt idx="904">
                  <c:v>CABO PARA CARDIOVERSOR</c:v>
                </c:pt>
                <c:pt idx="905">
                  <c:v>CABO PARA MONITOR MULTIPARAMETRO</c:v>
                </c:pt>
                <c:pt idx="906">
                  <c:v>CABO PARA REGUA CONEXAO (PATCH CORD)</c:v>
                </c:pt>
                <c:pt idx="907">
                  <c:v>CABO PARA SISTEMA HOLTER</c:v>
                </c:pt>
                <c:pt idx="908">
                  <c:v>CABO RADIO COMUNICADOR</c:v>
                </c:pt>
                <c:pt idx="909">
                  <c:v>CABO REDE / PATCH CABLE, SEM TERMINACAO</c:v>
                </c:pt>
                <c:pt idx="910">
                  <c:v>CABO ROLO PINTURA</c:v>
                </c:pt>
                <c:pt idx="911">
                  <c:v>CABO TELEFONE</c:v>
                </c:pt>
                <c:pt idx="912">
                  <c:v>CABO TELESCOPIO</c:v>
                </c:pt>
                <c:pt idx="913">
                  <c:v>CABO TORCIDO USO NAUTICO</c:v>
                </c:pt>
                <c:pt idx="914">
                  <c:v>CABO TRANSPORTE CARGA EXTERNA</c:v>
                </c:pt>
                <c:pt idx="915">
                  <c:v>CABO USB</c:v>
                </c:pt>
                <c:pt idx="916">
                  <c:v>CADEADO</c:v>
                </c:pt>
                <c:pt idx="917">
                  <c:v>CADEIRA</c:v>
                </c:pt>
                <c:pt idx="918">
                  <c:v>CADEIRA (USO GERAL)</c:v>
                </c:pt>
                <c:pt idx="919">
                  <c:v>CADEIRA ABDUTORA</c:v>
                </c:pt>
                <c:pt idx="920">
                  <c:v>CADEIRA ADUTORA</c:v>
                </c:pt>
                <c:pt idx="921">
                  <c:v>CADEIRA ADUTORA/ABDUTORA</c:v>
                </c:pt>
                <c:pt idx="922">
                  <c:v>CADEIRA ALIMENTACAO BEBE</c:v>
                </c:pt>
                <c:pt idx="923">
                  <c:v>CADEIRA BANHO</c:v>
                </c:pt>
                <c:pt idx="924">
                  <c:v>CADEIRA CABELEIREIRO</c:v>
                </c:pt>
                <c:pt idx="925">
                  <c:v>CADEIRA CIRANDA MANICURE</c:v>
                </c:pt>
                <c:pt idx="926">
                  <c:v>CADEIRA COLETA SANGUE SIMPLES</c:v>
                </c:pt>
                <c:pt idx="927">
                  <c:v>CADEIRA EMERGENCIA</c:v>
                </c:pt>
                <c:pt idx="928">
                  <c:v>CADEIRA EXTENSORA, MUSCULACAO</c:v>
                </c:pt>
                <c:pt idx="929">
                  <c:v>CADEIRA FLEXORA</c:v>
                </c:pt>
                <c:pt idx="930">
                  <c:v>CADEIRA GUARDIAO / OBSERVACAO</c:v>
                </c:pt>
                <c:pt idx="931">
                  <c:v>CADEIRA ODONTOLOGICA</c:v>
                </c:pt>
                <c:pt idx="932">
                  <c:v>CADEIRA PARA OTORRINO/OFTALMO</c:v>
                </c:pt>
                <c:pt idx="933">
                  <c:v>CADEIRA RODA MANUAL</c:v>
                </c:pt>
                <c:pt idx="934">
                  <c:v>CADEIRA RODA MOTORIZADA</c:v>
                </c:pt>
                <c:pt idx="935">
                  <c:v>CADERNETA ANOTACAO</c:v>
                </c:pt>
                <c:pt idx="936">
                  <c:v>CADERNO ( DESATIVADO, UTILIZAR ARTIGO 126 )</c:v>
                </c:pt>
                <c:pt idx="937">
                  <c:v>CADERNO (PADRAO)</c:v>
                </c:pt>
                <c:pt idx="938">
                  <c:v>CADERNO CARTOGRAFIA</c:v>
                </c:pt>
                <c:pt idx="939">
                  <c:v>CADINHO, USO LABORATORIO</c:v>
                </c:pt>
                <c:pt idx="940">
                  <c:v>CAFE</c:v>
                </c:pt>
                <c:pt idx="941">
                  <c:v>CAFETEIRA ELETRICA</c:v>
                </c:pt>
                <c:pt idx="942">
                  <c:v>CAFETEIRA EXPRESSO</c:v>
                </c:pt>
                <c:pt idx="943">
                  <c:v>CAFETEIRA ITALIANA</c:v>
                </c:pt>
                <c:pt idx="944">
                  <c:v>CAFETEIRA MANUAL COM PORTA FILTRO</c:v>
                </c:pt>
                <c:pt idx="945">
                  <c:v>CAFETEIRA PRENSA FRANCESA</c:v>
                </c:pt>
                <c:pt idx="946">
                  <c:v>CAIBRO (PERNA)  MADEIRA</c:v>
                </c:pt>
                <c:pt idx="947">
                  <c:v>CAIXA ACUSTICA</c:v>
                </c:pt>
                <c:pt idx="948">
                  <c:v>CAIXA ACUSTICA MULTIMIDIA</c:v>
                </c:pt>
                <c:pt idx="949">
                  <c:v>CAIXA APARELHO MOVEL ORTODONTICO</c:v>
                </c:pt>
                <c:pt idx="950">
                  <c:v>CAIXA ARQUIVO MORTO</c:v>
                </c:pt>
                <c:pt idx="951">
                  <c:v>CAIXA ARQUIVO MORTO ( PADRAO )</c:v>
                </c:pt>
                <c:pt idx="952">
                  <c:v>CAIXA ARQUIVO PASTA SUSPENSA (MINI)</c:v>
                </c:pt>
                <c:pt idx="953">
                  <c:v>CAIXA BIBLIOGRAFICA</c:v>
                </c:pt>
                <c:pt idx="954">
                  <c:v>CAIXA COLETA CASSETE</c:v>
                </c:pt>
                <c:pt idx="955">
                  <c:v>CAIXA COM FERRAMENTA</c:v>
                </c:pt>
                <c:pt idx="956">
                  <c:v>CAIXA CORRESPONDENCIA</c:v>
                </c:pt>
                <c:pt idx="957">
                  <c:v>CAIXA CRIACAO CAMUNDONGO/ROEDORES</c:v>
                </c:pt>
                <c:pt idx="958">
                  <c:v>CAIXA DAGUA</c:v>
                </c:pt>
                <c:pt idx="959">
                  <c:v>CAIXA DE CORREIO (CARTA, REVISTA E JORNAIS)</c:v>
                </c:pt>
                <c:pt idx="960">
                  <c:v>CAIXA DESCARGA</c:v>
                </c:pt>
                <c:pt idx="961">
                  <c:v>CAIXA ELETRICA PASSAGEM</c:v>
                </c:pt>
                <c:pt idx="962">
                  <c:v>CAIXA EMENDA FIBRA OPTICA</c:v>
                </c:pt>
                <c:pt idx="963">
                  <c:v>CAIXA ESPECIAL MATERIAL MEDICO HOSPITALAR</c:v>
                </c:pt>
                <c:pt idx="964">
                  <c:v>CAIXA ESTERILIZACAO</c:v>
                </c:pt>
                <c:pt idx="965">
                  <c:v>CAIXA GORDURA</c:v>
                </c:pt>
                <c:pt idx="966">
                  <c:v>CAIXA INSPECAO ATERRAMENTO</c:v>
                </c:pt>
                <c:pt idx="967">
                  <c:v>CAIXA INSTRUMENTO MUSICAL</c:v>
                </c:pt>
                <c:pt idx="968">
                  <c:v>CAIXA LIGACAO, ELETRODUTO</c:v>
                </c:pt>
                <c:pt idx="969">
                  <c:v>CAIXA LIGACAO/PASSAGEM</c:v>
                </c:pt>
                <c:pt idx="970">
                  <c:v>CAIXA MASSA/ARGAMASSA</c:v>
                </c:pt>
                <c:pt idx="971">
                  <c:v>CAIXA MEDIDOR ENERGIA ELETRICA</c:v>
                </c:pt>
                <c:pt idx="972">
                  <c:v>CAIXA MEDUSA (MULTICANAIS)</c:v>
                </c:pt>
                <c:pt idx="973">
                  <c:v>CAIXA ORGANIZADORA</c:v>
                </c:pt>
                <c:pt idx="974">
                  <c:v>CAIXA PAPELAO</c:v>
                </c:pt>
                <c:pt idx="975">
                  <c:v>CAIXA PARA BANDAS ORTODONTICAS</c:v>
                </c:pt>
                <c:pt idx="976">
                  <c:v>CAIXA PARA ESTERILIZACAO</c:v>
                </c:pt>
                <c:pt idx="977">
                  <c:v>CAIXA PARA FERRAMENTA</c:v>
                </c:pt>
                <c:pt idx="978">
                  <c:v>CAIXA PARA TUBO LABORATORIO</c:v>
                </c:pt>
                <c:pt idx="979">
                  <c:v>CAIXA PERIODICOS</c:v>
                </c:pt>
                <c:pt idx="980">
                  <c:v>CAIXA PLASTICA</c:v>
                </c:pt>
                <c:pt idx="981">
                  <c:v>CAIXA PONTEIRA MICROPIPETA</c:v>
                </c:pt>
                <c:pt idx="982">
                  <c:v>CAIXA PROTECAO EQUIPAMENTO ELETRO</c:v>
                </c:pt>
                <c:pt idx="983">
                  <c:v>CAIXA SERVICO INCENDIO</c:v>
                </c:pt>
                <c:pt idx="984">
                  <c:v>CAIXA SIFONADA</c:v>
                </c:pt>
                <c:pt idx="985">
                  <c:v>CAIXA SOM AMPLIFICADA</c:v>
                </c:pt>
                <c:pt idx="986">
                  <c:v>CAIXA SONOFLETORA ESTACOES MOVEIS</c:v>
                </c:pt>
                <c:pt idx="987">
                  <c:v>CAIXA SUGESTAO</c:v>
                </c:pt>
                <c:pt idx="988">
                  <c:v>CAIXA TELEFONE</c:v>
                </c:pt>
                <c:pt idx="989">
                  <c:v>CAIXA TERMICA</c:v>
                </c:pt>
                <c:pt idx="990">
                  <c:v>CAIXA TRANSPORTE PEIXES VIVOS</c:v>
                </c:pt>
                <c:pt idx="991">
                  <c:v>CAIXA TRANSPORTE REPTEIS</c:v>
                </c:pt>
                <c:pt idx="992">
                  <c:v>CAIXA VENTILACAO, INDUSTRIAL</c:v>
                </c:pt>
                <c:pt idx="993">
                  <c:v>CAIXA, ACONDICIONAMENTO</c:v>
                </c:pt>
                <c:pt idx="994">
                  <c:v>CAIXA, COMPONENTE CARRO E UTILITARIO</c:v>
                </c:pt>
                <c:pt idx="995">
                  <c:v>CAJON</c:v>
                </c:pt>
                <c:pt idx="996">
                  <c:v>CAL</c:v>
                </c:pt>
                <c:pt idx="997">
                  <c:v>CAL SODADA</c:v>
                </c:pt>
                <c:pt idx="998">
                  <c:v>CALANDRA HORIZONTAL LAVANDERIA INDUSTRIAL</c:v>
                </c:pt>
                <c:pt idx="999">
                  <c:v>CALCA</c:v>
                </c:pt>
                <c:pt idx="1000">
                  <c:v>CALCA BAIXA TEMPERATURA</c:v>
                </c:pt>
                <c:pt idx="1001">
                  <c:v>CALCA CULOTE</c:v>
                </c:pt>
                <c:pt idx="1002">
                  <c:v>CALCA CULOTE INFANTIL</c:v>
                </c:pt>
                <c:pt idx="1003">
                  <c:v>CALCADOR</c:v>
                </c:pt>
                <c:pt idx="1004">
                  <c:v>CALCAO ESPORTIVO</c:v>
                </c:pt>
                <c:pt idx="1005">
                  <c:v>CALCARIO</c:v>
                </c:pt>
                <c:pt idx="1006">
                  <c:v>CALCINHA</c:v>
                </c:pt>
                <c:pt idx="1007">
                  <c:v>CALCO, COMPONENTE CARRO E UTILITARIO</c:v>
                </c:pt>
                <c:pt idx="1008">
                  <c:v>CALCULADORA BASICA</c:v>
                </c:pt>
                <c:pt idx="1009">
                  <c:v>CALCULADORA CIENTIFICA</c:v>
                </c:pt>
                <c:pt idx="1010">
                  <c:v>CALCULADORA MESA</c:v>
                </c:pt>
                <c:pt idx="1011">
                  <c:v>CALDEIRAO INDUSTRIAL, COZINHA</c:v>
                </c:pt>
                <c:pt idx="1012">
                  <c:v>CALDO</c:v>
                </c:pt>
                <c:pt idx="1013">
                  <c:v>CALDO TIOGLICOLATO</c:v>
                </c:pt>
                <c:pt idx="1014">
                  <c:v>CALENDARIO</c:v>
                </c:pt>
                <c:pt idx="1015">
                  <c:v>CALHA AGUA PLUVIAL BEIRAL, NAO METALICA</c:v>
                </c:pt>
                <c:pt idx="1016">
                  <c:v>CALHA AGUA PLUVIAL, METALICA</c:v>
                </c:pt>
                <c:pt idx="1017">
                  <c:v>CALHA CONCRETO</c:v>
                </c:pt>
                <c:pt idx="1018">
                  <c:v>CALHA TOMADA (EXTENSOR ELETRICO)</c:v>
                </c:pt>
                <c:pt idx="1019">
                  <c:v>CALIBRADOR DOSIMETRO / DECIBELIMETRO</c:v>
                </c:pt>
                <c:pt idx="1020">
                  <c:v>CALIBRADOR PNEU</c:v>
                </c:pt>
                <c:pt idx="1021">
                  <c:v>CALICE LABORATORIO</c:v>
                </c:pt>
                <c:pt idx="1022">
                  <c:v>CALORIMETRO ALTA SENSIBILIDADE</c:v>
                </c:pt>
                <c:pt idx="1023">
                  <c:v>CALORIMETRO DE VARREDURA EXPLORATORIA</c:v>
                </c:pt>
                <c:pt idx="1024">
                  <c:v>CAMA</c:v>
                </c:pt>
                <c:pt idx="1025">
                  <c:v>CAMA HOSPITALAR</c:v>
                </c:pt>
                <c:pt idx="1026">
                  <c:v>CAMARA AR PNEU</c:v>
                </c:pt>
                <c:pt idx="1027">
                  <c:v>CAMARA CLIMATICA</c:v>
                </c:pt>
                <c:pt idx="1028">
                  <c:v>CAMARA CONSERVACAO</c:v>
                </c:pt>
                <c:pt idx="1029">
                  <c:v>CAMARA CONTAGEM</c:v>
                </c:pt>
                <c:pt idx="1030">
                  <c:v>CAMARA DEPOSICAO A VACUO</c:v>
                </c:pt>
                <c:pt idx="1031">
                  <c:v>CAMARA ESCURA</c:v>
                </c:pt>
                <c:pt idx="1032">
                  <c:v>CAMARA FRIGORIFICA</c:v>
                </c:pt>
                <c:pt idx="1033">
                  <c:v>CAMARA FRIGORIFICA AMADURECIMENTO FRUTAS</c:v>
                </c:pt>
                <c:pt idx="1034">
                  <c:v>CAMARA FRIGORIFICA PARA CADAVER</c:v>
                </c:pt>
                <c:pt idx="1035">
                  <c:v>CAMARA PASSAGEM</c:v>
                </c:pt>
                <c:pt idx="1036">
                  <c:v>CAMARA REVELACAO RAIO</c:v>
                </c:pt>
                <c:pt idx="1037">
                  <c:v>CAMERA CIRCUITO FECHADO</c:v>
                </c:pt>
                <c:pt idx="1038">
                  <c:v>CAMERA FILMADORA DIGITAL</c:v>
                </c:pt>
                <c:pt idx="1039">
                  <c:v>CAMERA FOTOGRAFICA</c:v>
                </c:pt>
                <c:pt idx="1040">
                  <c:v>CAMERA FOTOGRAFICA DIGITAL</c:v>
                </c:pt>
                <c:pt idx="1041">
                  <c:v>CAMERA IMAGEM TERMICA</c:v>
                </c:pt>
                <c:pt idx="1042">
                  <c:v>CAMERA INSPECAO</c:v>
                </c:pt>
                <c:pt idx="1043">
                  <c:v>CAMERA INTRA</c:v>
                </c:pt>
                <c:pt idx="1044">
                  <c:v>CAMERA IP</c:v>
                </c:pt>
                <c:pt idx="1045">
                  <c:v>CAMERA MULTI SENSORIAL, DRONE</c:v>
                </c:pt>
                <c:pt idx="1046">
                  <c:v>CAMERA VIDEO DIGITAL MICROSCOPIA</c:v>
                </c:pt>
                <c:pt idx="1047">
                  <c:v>CAMINHAO</c:v>
                </c:pt>
                <c:pt idx="1048">
                  <c:v>CAMINHAO BASCULHANTE</c:v>
                </c:pt>
                <c:pt idx="1049">
                  <c:v>CAMINHAO BASE COMANDO OPERACOES</c:v>
                </c:pt>
                <c:pt idx="1050">
                  <c:v>CAMISA</c:v>
                </c:pt>
                <c:pt idx="1051">
                  <c:v>CAMISA CIRURGICA/DIAGNOSTICA</c:v>
                </c:pt>
                <c:pt idx="1052">
                  <c:v>CAMISA CISTO</c:v>
                </c:pt>
                <c:pt idx="1053">
                  <c:v>CAMISA COMBATE</c:v>
                </c:pt>
                <c:pt idx="1054">
                  <c:v>CAMISA FUTEBOL</c:v>
                </c:pt>
                <c:pt idx="1055">
                  <c:v>CAMISA MOLHADORA</c:v>
                </c:pt>
                <c:pt idx="1056">
                  <c:v>CAMISA POLO</c:v>
                </c:pt>
                <c:pt idx="1057">
                  <c:v>CAMISA RESSECTOSCOPIO</c:v>
                </c:pt>
                <c:pt idx="1058">
                  <c:v>CAMISETA</c:v>
                </c:pt>
                <c:pt idx="1059">
                  <c:v>CAMISETA BASICA</c:v>
                </c:pt>
                <c:pt idx="1060">
                  <c:v>CAMISETA PRATICA ESPORTE</c:v>
                </c:pt>
                <c:pt idx="1061">
                  <c:v>CAMISETE</c:v>
                </c:pt>
                <c:pt idx="1062">
                  <c:v>CAMISOLA</c:v>
                </c:pt>
                <c:pt idx="1063">
                  <c:v>CAMISOLA HOSPITALAR</c:v>
                </c:pt>
                <c:pt idx="1064">
                  <c:v>CAMPAINHAS TIMBRES E CIGARRAS COM FIO</c:v>
                </c:pt>
                <c:pt idx="1065">
                  <c:v>CAMPIMETRO</c:v>
                </c:pt>
                <c:pt idx="1066">
                  <c:v>CAMPO CIRURGICO</c:v>
                </c:pt>
                <c:pt idx="1067">
                  <c:v>CAMPO CIRURGICO ADESIVO</c:v>
                </c:pt>
                <c:pt idx="1068">
                  <c:v>CANALETA METAL</c:v>
                </c:pt>
                <c:pt idx="1069">
                  <c:v>CANALETA NAO METALICA</c:v>
                </c:pt>
                <c:pt idx="1070">
                  <c:v>CANALETA PLASTICA, ACESSORIO</c:v>
                </c:pt>
                <c:pt idx="1071">
                  <c:v>CANCELA MANUAL</c:v>
                </c:pt>
                <c:pt idx="1072">
                  <c:v>CANCELA SISTEMA SEGURANCA</c:v>
                </c:pt>
                <c:pt idx="1073">
                  <c:v>CANCER PANEL</c:v>
                </c:pt>
                <c:pt idx="1074">
                  <c:v>CANECA</c:v>
                </c:pt>
                <c:pt idx="1075">
                  <c:v>CANELEIRA</c:v>
                </c:pt>
                <c:pt idx="1076">
                  <c:v>CANELEIRA (GINASTICA)</c:v>
                </c:pt>
                <c:pt idx="1077">
                  <c:v>CANELEIRA ANTI</c:v>
                </c:pt>
                <c:pt idx="1078">
                  <c:v>CANELEIRA PROTECAO CAVALO</c:v>
                </c:pt>
                <c:pt idx="1079">
                  <c:v>CANETA BASE FIXA</c:v>
                </c:pt>
                <c:pt idx="1080">
                  <c:v>CANETA BISTURI</c:v>
                </c:pt>
                <c:pt idx="1081">
                  <c:v>CANETA BORRACHA</c:v>
                </c:pt>
                <c:pt idx="1082">
                  <c:v>CANETA CORRETIVA</c:v>
                </c:pt>
                <c:pt idx="1083">
                  <c:v>CANETA DEMARCADORA CIRURGIA</c:v>
                </c:pt>
                <c:pt idx="1084">
                  <c:v>CANETA ELETROCARDIOGRAFO</c:v>
                </c:pt>
                <c:pt idx="1085">
                  <c:v>CANETA ESFEROGRAFICA</c:v>
                </c:pt>
                <c:pt idx="1086">
                  <c:v>CANETA HIDROGRAFICA</c:v>
                </c:pt>
                <c:pt idx="1087">
                  <c:v>CANETA LASER</c:v>
                </c:pt>
                <c:pt idx="1088">
                  <c:v>CANETA LOUSA INTERATIVA</c:v>
                </c:pt>
                <c:pt idx="1089">
                  <c:v>CANETA MARCA TEXTO</c:v>
                </c:pt>
                <c:pt idx="1090">
                  <c:v>CANETA MARCADORA USO LABORATORIO</c:v>
                </c:pt>
                <c:pt idx="1091">
                  <c:v>CANETA NANQUIM</c:v>
                </c:pt>
                <c:pt idx="1092">
                  <c:v>CANETA ODONTOLOGICA ACOPLAMENTO E MICRO MOTOR</c:v>
                </c:pt>
                <c:pt idx="1093">
                  <c:v>CANETA PERMANENTE</c:v>
                </c:pt>
                <c:pt idx="1094">
                  <c:v>CANETA PERSONALIZADA (BRINDE)</c:v>
                </c:pt>
                <c:pt idx="1095">
                  <c:v>CANETA RETROPROJETOR</c:v>
                </c:pt>
                <c:pt idx="1096">
                  <c:v>CANETA ROLLER BALL</c:v>
                </c:pt>
                <c:pt idx="1097">
                  <c:v>CANETA TECIDO</c:v>
                </c:pt>
                <c:pt idx="1098">
                  <c:v>CANETA, PROPAGANDA</c:v>
                </c:pt>
                <c:pt idx="1099">
                  <c:v>CANGURU/CARREGAR BEBE</c:v>
                </c:pt>
                <c:pt idx="1100">
                  <c:v>CANICULA</c:v>
                </c:pt>
                <c:pt idx="1101">
                  <c:v>CANIL PARA ANIMAIS</c:v>
                </c:pt>
                <c:pt idx="1102">
                  <c:v>CANOPLA ACABAMENTO</c:v>
                </c:pt>
                <c:pt idx="1103">
                  <c:v>CANTIL</c:v>
                </c:pt>
                <c:pt idx="1104">
                  <c:v>CANTONEIRA METALICA NAO FERROSA, L</c:v>
                </c:pt>
                <c:pt idx="1105">
                  <c:v>CANTONEIRA NAO METALICA</c:v>
                </c:pt>
                <c:pt idx="1106">
                  <c:v>CANTONEIRA PERFILADO</c:v>
                </c:pt>
                <c:pt idx="1107">
                  <c:v>CANUDO (UTENSILIO CULINARIO)</c:v>
                </c:pt>
                <c:pt idx="1108">
                  <c:v>CANULA ARTERIAL</c:v>
                </c:pt>
                <c:pt idx="1109">
                  <c:v>CANULA ASPIRACAO</c:v>
                </c:pt>
                <c:pt idx="1110">
                  <c:v>CANULA ASPIRACAO FRAZIER</c:v>
                </c:pt>
                <c:pt idx="1111">
                  <c:v>CANULA ASPIRACAO YANKAUER</c:v>
                </c:pt>
                <c:pt idx="1112">
                  <c:v>CANULA BIOPSIA</c:v>
                </c:pt>
                <c:pt idx="1113">
                  <c:v>CANULA GUEDEL (OROFARINGEA)</c:v>
                </c:pt>
                <c:pt idx="1114">
                  <c:v>CANULA NASAL NEONATAL</c:v>
                </c:pt>
                <c:pt idx="1115">
                  <c:v>CANULA NASOFARINGEA</c:v>
                </c:pt>
                <c:pt idx="1116">
                  <c:v>CANULA PARA CIRURGIA CARDIACA (AORTA)</c:v>
                </c:pt>
                <c:pt idx="1117">
                  <c:v>CANULA PERFUSAO ANTEROGRADA, CONJUNTO</c:v>
                </c:pt>
                <c:pt idx="1118">
                  <c:v>CANULA PERFUSAO RETROGRADA, CONJUNTO</c:v>
                </c:pt>
                <c:pt idx="1119">
                  <c:v>CANULA ROSQUEADA ARTROSCOPIA</c:v>
                </c:pt>
                <c:pt idx="1120">
                  <c:v>CANULA TRAQUEOSTOMIA</c:v>
                </c:pt>
                <c:pt idx="1121">
                  <c:v>CANULA TRAQUEOSTOMIA,CONJUNTO</c:v>
                </c:pt>
                <c:pt idx="1122">
                  <c:v>CANULA VENOSA</c:v>
                </c:pt>
                <c:pt idx="1123">
                  <c:v>CAP (TAMPAO) NAO METALICO</c:v>
                </c:pt>
                <c:pt idx="1124">
                  <c:v>CAPA ASSENTAMENTO INDIVIDUAL</c:v>
                </c:pt>
                <c:pt idx="1125">
                  <c:v>CAPA BIOMBO HOSPITALAR</c:v>
                </c:pt>
                <c:pt idx="1126">
                  <c:v>CAPA BOMBEIRO ANTI CHAMA</c:v>
                </c:pt>
                <c:pt idx="1127">
                  <c:v>CAPA CD</c:v>
                </c:pt>
                <c:pt idx="1128">
                  <c:v>CAPA CHUVA</c:v>
                </c:pt>
                <c:pt idx="1129">
                  <c:v>CAPA CHUVA, EPI</c:v>
                </c:pt>
                <c:pt idx="1130">
                  <c:v>CAPA COLCHAO</c:v>
                </c:pt>
                <c:pt idx="1131">
                  <c:v>CAPA COLETE POLICIAL</c:v>
                </c:pt>
                <c:pt idx="1132">
                  <c:v>CAPA DE CHUVA</c:v>
                </c:pt>
                <c:pt idx="1133">
                  <c:v>CAPA DE PROCESSO</c:v>
                </c:pt>
                <c:pt idx="1134">
                  <c:v>CAPA ENCADERNACAO</c:v>
                </c:pt>
                <c:pt idx="1135">
                  <c:v>CAPA GARRAFAO AGUA</c:v>
                </c:pt>
                <c:pt idx="1136">
                  <c:v>CAPA MACA</c:v>
                </c:pt>
                <c:pt idx="1137">
                  <c:v>CAPA PARA ELETROCARDIOGRAMA</c:v>
                </c:pt>
                <c:pt idx="1138">
                  <c:v>CAPA PROCESSO</c:v>
                </c:pt>
                <c:pt idx="1139">
                  <c:v>CAPA PROTECAO CHUVA</c:v>
                </c:pt>
                <c:pt idx="1140">
                  <c:v>CAPA PROTECAO EQUIPAMENTO</c:v>
                </c:pt>
                <c:pt idx="1141">
                  <c:v>CAPA PROTECAO IMPRESSORA</c:v>
                </c:pt>
                <c:pt idx="1142">
                  <c:v>CAPA PROTECAO TECLADO</c:v>
                </c:pt>
                <c:pt idx="1143">
                  <c:v>CAPA PROTECAO TECLADO/GABINETE/MONITOR, JOGO</c:v>
                </c:pt>
                <c:pt idx="1144">
                  <c:v>CAPA PROTETORA INSTRUMENTO MUSICAL</c:v>
                </c:pt>
                <c:pt idx="1145">
                  <c:v>CAPA PROTETORA RADIO COMUNICADOR</c:v>
                </c:pt>
                <c:pt idx="1146">
                  <c:v>CAPA PROTETORA, CABELELEIRO</c:v>
                </c:pt>
                <c:pt idx="1147">
                  <c:v>CAPA SANFONADA MICROCAMERA</c:v>
                </c:pt>
                <c:pt idx="1148">
                  <c:v>CAPA SERINGA CARPULE</c:v>
                </c:pt>
                <c:pt idx="1149">
                  <c:v>CAPA SERINGA TRIPLICE</c:v>
                </c:pt>
                <c:pt idx="1150">
                  <c:v>CAPACETE ANTI</c:v>
                </c:pt>
                <c:pt idx="1151">
                  <c:v>CAPACETE BALISTICO</c:v>
                </c:pt>
                <c:pt idx="1152">
                  <c:v>CAPACETE BOMBEIRO</c:v>
                </c:pt>
                <c:pt idx="1153">
                  <c:v>CAPACETE CICLISMO</c:v>
                </c:pt>
                <c:pt idx="1154">
                  <c:v>CAPACETE MOTOCICLISTA</c:v>
                </c:pt>
                <c:pt idx="1155">
                  <c:v>CAPACETE OXIGENOTERAPIA</c:v>
                </c:pt>
                <c:pt idx="1156">
                  <c:v>CAPACETE SEGURANCA (NOVO ARTIGO CLASSE 4240)</c:v>
                </c:pt>
                <c:pt idx="1157">
                  <c:v>CAPACETE, SEGURANCA</c:v>
                </c:pt>
                <c:pt idx="1158">
                  <c:v>CAPACHO</c:v>
                </c:pt>
                <c:pt idx="1159">
                  <c:v>CAPACIMETRO DIGITAL</c:v>
                </c:pt>
                <c:pt idx="1160">
                  <c:v>CAPACITACAO E TREINAMENTO DE PESSOAL</c:v>
                </c:pt>
                <c:pt idx="1161">
                  <c:v>CAPACITOR CERAMICO</c:v>
                </c:pt>
                <c:pt idx="1162">
                  <c:v>CAPACITOR ELETROLITICO</c:v>
                </c:pt>
                <c:pt idx="1163">
                  <c:v>CAPACITOR POLIESTER</c:v>
                </c:pt>
                <c:pt idx="1164">
                  <c:v>CAPACITOR POLIPROPILENO</c:v>
                </c:pt>
                <c:pt idx="1165">
                  <c:v>CAPELA EXAUSTAO GASES</c:v>
                </c:pt>
                <c:pt idx="1166">
                  <c:v>CAPELA FLUXO LAMINAR</c:v>
                </c:pt>
                <c:pt idx="1167">
                  <c:v>CAPIM</c:v>
                </c:pt>
                <c:pt idx="1168">
                  <c:v>CAPNOGRAFO PORTATIL</c:v>
                </c:pt>
                <c:pt idx="1169">
                  <c:v>CAPOTA, COMPONENTE CARRO E UTILITARIO</c:v>
                </c:pt>
                <c:pt idx="1170">
                  <c:v>CAPOTE CIRURGICO</c:v>
                </c:pt>
                <c:pt idx="1171">
                  <c:v>CAPPUCCINO</c:v>
                </c:pt>
                <c:pt idx="1172">
                  <c:v>CAPSULA ENDOSCOPICA COLONOSCOPIA</c:v>
                </c:pt>
                <c:pt idx="1173">
                  <c:v>CAPSULA EVAPORACAO</c:v>
                </c:pt>
                <c:pt idx="1174">
                  <c:v>CAPSULA FILTRACAO</c:v>
                </c:pt>
                <c:pt idx="1175">
                  <c:v>CAPSULA FILTRAGEM AR COMPRIMIDO</c:v>
                </c:pt>
                <c:pt idx="1176">
                  <c:v>CAPSULA PARA LABORATORIO</c:v>
                </c:pt>
                <c:pt idx="1177">
                  <c:v>CAPTOR</c:v>
                </c:pt>
                <c:pt idx="1178">
                  <c:v>CAPUZ</c:v>
                </c:pt>
                <c:pt idx="1179">
                  <c:v>CARBONATO DE CALCIO</c:v>
                </c:pt>
                <c:pt idx="1180">
                  <c:v>CARBONATO SODIO</c:v>
                </c:pt>
                <c:pt idx="1181">
                  <c:v>CARBONO ARTICULAR ODONTOLOGICO</c:v>
                </c:pt>
                <c:pt idx="1182">
                  <c:v>CARBONO LIQUIDO</c:v>
                </c:pt>
                <c:pt idx="1183">
                  <c:v>CARBOPOL</c:v>
                </c:pt>
                <c:pt idx="1184">
                  <c:v>CARBOXIMETILCELULOSE</c:v>
                </c:pt>
                <c:pt idx="1185">
                  <c:v>CARGA CANETA</c:v>
                </c:pt>
                <c:pt idx="1186">
                  <c:v>CARGA GRAMPEADOR, MEDICO CIRURGICO</c:v>
                </c:pt>
                <c:pt idx="1187">
                  <c:v>CARIMBO</c:v>
                </c:pt>
                <c:pt idx="1188">
                  <c:v>CARIMBO ESTOJO/AUTOMATICO</c:v>
                </c:pt>
                <c:pt idx="1189">
                  <c:v>CARIMBO MESA</c:v>
                </c:pt>
                <c:pt idx="1190">
                  <c:v>CARIMBO NUMERADOR / DATADOR</c:v>
                </c:pt>
                <c:pt idx="1191">
                  <c:v>CARNE</c:v>
                </c:pt>
                <c:pt idx="1192">
                  <c:v>CARNEIRA CAPACETE SEGURANCA</c:v>
                </c:pt>
                <c:pt idx="1193">
                  <c:v>CARPACCIO</c:v>
                </c:pt>
                <c:pt idx="1194">
                  <c:v>CARPETE</c:v>
                </c:pt>
                <c:pt idx="1195">
                  <c:v>CARREGADOR ADAPTADOR PAREDE</c:v>
                </c:pt>
                <c:pt idx="1196">
                  <c:v>CARREGADOR BATERIA</c:v>
                </c:pt>
                <c:pt idx="1197">
                  <c:v>CARREGADOR BATERIA CAMERAS</c:v>
                </c:pt>
                <c:pt idx="1198">
                  <c:v>CARREGADOR BATERIA VEICULAR</c:v>
                </c:pt>
                <c:pt idx="1199">
                  <c:v>CARREGADOR EQUIPAMENTO MEDICO</c:v>
                </c:pt>
                <c:pt idx="1200">
                  <c:v>CARREGADOR FRONTAL</c:v>
                </c:pt>
                <c:pt idx="1201">
                  <c:v>CARREGADOR NOTEBOOK</c:v>
                </c:pt>
                <c:pt idx="1202">
                  <c:v>CARREGADOR PILHA / BATERIA</c:v>
                </c:pt>
                <c:pt idx="1203">
                  <c:v>CARRETA</c:v>
                </c:pt>
                <c:pt idx="1204">
                  <c:v>CARRETA AGRICOLA</c:v>
                </c:pt>
                <c:pt idx="1205">
                  <c:v>CARRETA ENCALHE JET SKI</c:v>
                </c:pt>
                <c:pt idx="1206">
                  <c:v>CARRETEL FILME, CINEMATOGRAFIA</c:v>
                </c:pt>
                <c:pt idx="1207">
                  <c:v>CARRETILHA</c:v>
                </c:pt>
                <c:pt idx="1208">
                  <c:v>CARRETILHA MARCAR TECIDO</c:v>
                </c:pt>
                <c:pt idx="1209">
                  <c:v>CARRETILHA, COMPONENTE BONDE ELETRICO</c:v>
                </c:pt>
                <c:pt idx="1210">
                  <c:v>CARRETILHA, MERGULHO</c:v>
                </c:pt>
                <c:pt idx="1211">
                  <c:v>CARRINHO AUXILIAR MANICURE</c:v>
                </c:pt>
                <c:pt idx="1212">
                  <c:v>CARRINHO CONTENTOR NAO METALICO</c:v>
                </c:pt>
                <c:pt idx="1213">
                  <c:v>CARRINHO DE MAO TIPO BAGAGEM</c:v>
                </c:pt>
                <c:pt idx="1214">
                  <c:v>CARRINHO HIDRAULICO PALETEIRA MANUAL</c:v>
                </c:pt>
                <c:pt idx="1215">
                  <c:v>CARRINHO LAVANDERIA INDUSTRIAL</c:v>
                </c:pt>
                <c:pt idx="1216">
                  <c:v>CARRINHO MAO COMPLETO / PEDREIRO</c:v>
                </c:pt>
                <c:pt idx="1217">
                  <c:v>CARRINHO TRANSPORTE MOTOR POPA</c:v>
                </c:pt>
                <c:pt idx="1218">
                  <c:v>CARRO ANESTESIA</c:v>
                </c:pt>
                <c:pt idx="1219">
                  <c:v>CARRO ARMAZEM / 2 RODAS</c:v>
                </c:pt>
                <c:pt idx="1220">
                  <c:v>CARRO AUXILIAR / PRATELEIRA / PLATAFORMA</c:v>
                </c:pt>
                <c:pt idx="1221">
                  <c:v>CARRO CURATIVO</c:v>
                </c:pt>
                <c:pt idx="1222">
                  <c:v>CARRO DE SERVICO</c:v>
                </c:pt>
                <c:pt idx="1223">
                  <c:v>CARRO DETRITOS</c:v>
                </c:pt>
                <c:pt idx="1224">
                  <c:v>CARRO ESCALADOR ESCADAS</c:v>
                </c:pt>
                <c:pt idx="1225">
                  <c:v>CARRO ESTEIRA MECANICO</c:v>
                </c:pt>
                <c:pt idx="1226">
                  <c:v>CARRO FUNCIONAL MULTIUSO COMPLETO</c:v>
                </c:pt>
                <c:pt idx="1227">
                  <c:v>CARRO MOVEL PARADA CARDIO RESPIRATORIA</c:v>
                </c:pt>
                <c:pt idx="1228">
                  <c:v>CARRO PARA BANHO</c:v>
                </c:pt>
                <c:pt idx="1229">
                  <c:v>CARRO PARA LAVAGEM TALHERES/CEREAIS</c:v>
                </c:pt>
                <c:pt idx="1230">
                  <c:v>CARRO PLATAFORMA PNEUMATICO</c:v>
                </c:pt>
                <c:pt idx="1231">
                  <c:v>CARRO TRANSPORTE BOLAS</c:v>
                </c:pt>
                <c:pt idx="1232">
                  <c:v>CARRO TRANSPORTE EQUIPAMENTO/MATERIAL MEDICO</c:v>
                </c:pt>
                <c:pt idx="1233">
                  <c:v>CARRO TRANSPORTE GALAO</c:v>
                </c:pt>
                <c:pt idx="1234">
                  <c:v>CARRO TRANSPORTE MEDICAMENTO</c:v>
                </c:pt>
                <c:pt idx="1235">
                  <c:v>CARRO TRANSPORTE ROUPA</c:v>
                </c:pt>
                <c:pt idx="1236">
                  <c:v>CARROCERIA BAU</c:v>
                </c:pt>
                <c:pt idx="1237">
                  <c:v>CARROCERIA, COMPONENTE VBTP</c:v>
                </c:pt>
                <c:pt idx="1238">
                  <c:v>CARROSSEL VERTICAL</c:v>
                </c:pt>
                <c:pt idx="1239">
                  <c:v>CARTA GRAFICA REGISTRADOR</c:v>
                </c:pt>
                <c:pt idx="1240">
                  <c:v>CARTAO</c:v>
                </c:pt>
                <c:pt idx="1241">
                  <c:v>CARTAO ACESSO PROXIMIDADE</c:v>
                </c:pt>
                <c:pt idx="1242">
                  <c:v>CARTAO ARBITRAGEM,KIT</c:v>
                </c:pt>
                <c:pt idx="1243">
                  <c:v>CARTAO DE IDENTIFICACAO FUNCIONAL</c:v>
                </c:pt>
                <c:pt idx="1244">
                  <c:v>CARTAO MEMORIA</c:v>
                </c:pt>
                <c:pt idx="1245">
                  <c:v>CARTAO PROVA IMUNOHEMATOLOGICA</c:v>
                </c:pt>
                <c:pt idx="1246">
                  <c:v>CARTAO SUPREMO</c:v>
                </c:pt>
                <c:pt idx="1247">
                  <c:v>CARTAZ</c:v>
                </c:pt>
                <c:pt idx="1248">
                  <c:v>CARTEIRA</c:v>
                </c:pt>
                <c:pt idx="1249">
                  <c:v>CARTEIRA ESCOLAR</c:v>
                </c:pt>
                <c:pt idx="1250">
                  <c:v>CARTELA PLASTICA</c:v>
                </c:pt>
                <c:pt idx="1251">
                  <c:v>CARTELA RAIO X</c:v>
                </c:pt>
                <c:pt idx="1252">
                  <c:v>CARTILHA</c:v>
                </c:pt>
                <c:pt idx="1253">
                  <c:v>CARTOLINA</c:v>
                </c:pt>
                <c:pt idx="1254">
                  <c:v>CARTUCHO ARMA NAO LETAL</c:v>
                </c:pt>
                <c:pt idx="1255">
                  <c:v>CARTUCHO CILINDRO IMPRESSORA</c:v>
                </c:pt>
                <c:pt idx="1256">
                  <c:v>CARTUCHO DE FILTRACAO</c:v>
                </c:pt>
                <c:pt idx="1257">
                  <c:v>CARTUCHO FOTORRECEPTOR</c:v>
                </c:pt>
                <c:pt idx="1258">
                  <c:v>CARTUCHO PARA ANALISE SANGUINEA</c:v>
                </c:pt>
                <c:pt idx="1259">
                  <c:v>CARTUCHO RESPIRADOR / MASCARA RESPIRATORIA</c:v>
                </c:pt>
                <c:pt idx="1260">
                  <c:v>CARTUCHO TINTA / TINTEIRO IMPRESSORA</c:v>
                </c:pt>
                <c:pt idx="1261">
                  <c:v>CARTUCHO TONER MAQUINA IMPRESSORA / COPIADORA</c:v>
                </c:pt>
                <c:pt idx="1262">
                  <c:v>CASA TREINAMENTO DE ATIRAR</c:v>
                </c:pt>
                <c:pt idx="1263">
                  <c:v>CASACO</c:v>
                </c:pt>
                <c:pt idx="1264">
                  <c:v>CASACO/JAQUETA SOLDADOR</c:v>
                </c:pt>
                <c:pt idx="1265">
                  <c:v>CASAS POPULARES</c:v>
                </c:pt>
                <c:pt idx="1266">
                  <c:v>CASE / MALETA PARA TRANSPORTE</c:v>
                </c:pt>
                <c:pt idx="1267">
                  <c:v>CASE DISCO RIGIDO,HD</c:v>
                </c:pt>
                <c:pt idx="1268">
                  <c:v>CASEADOR ROUPAS/CONFECCAO</c:v>
                </c:pt>
                <c:pt idx="1269">
                  <c:v>CASQUETE ORTODONTICO</c:v>
                </c:pt>
                <c:pt idx="1270">
                  <c:v>CASSETE FACOEMULSIFICADOR</c:v>
                </c:pt>
                <c:pt idx="1271">
                  <c:v>CASSETE HISTOLOGICO PROCESSAMENTO TECIDO</c:v>
                </c:pt>
                <c:pt idx="1272">
                  <c:v>CASSETE MAXI, ULTRAFILTRACAO</c:v>
                </c:pt>
                <c:pt idx="1273">
                  <c:v>CASSETE USO GERAL</c:v>
                </c:pt>
                <c:pt idx="1274">
                  <c:v>CASSETE, PROTESE FONATORIA</c:v>
                </c:pt>
                <c:pt idx="1275">
                  <c:v>CASTELO REGISTRO GAVETA, PECA REPOSICAO</c:v>
                </c:pt>
                <c:pt idx="1276">
                  <c:v>CATALISADOR</c:v>
                </c:pt>
                <c:pt idx="1277">
                  <c:v>CATALISADOR / ATIVADOR ODONTOLOGICO</c:v>
                </c:pt>
                <c:pt idx="1278">
                  <c:v>CATALOGO DE MATERIAIS E DE SERVICOS</c:v>
                </c:pt>
                <c:pt idx="1279">
                  <c:v>CATETER</c:v>
                </c:pt>
                <c:pt idx="1280">
                  <c:v>CATETER BALAO</c:v>
                </c:pt>
                <c:pt idx="1281">
                  <c:v>CATETER CENTRAL INSERCAO PERIFERICA</c:v>
                </c:pt>
                <c:pt idx="1282">
                  <c:v>CATETER DIAGNOSTICO</c:v>
                </c:pt>
                <c:pt idx="1283">
                  <c:v>CATETER ELETRODO</c:v>
                </c:pt>
                <c:pt idx="1284">
                  <c:v>CATETER EPICUTANEO</c:v>
                </c:pt>
                <c:pt idx="1285">
                  <c:v>CATETER GUIA</c:v>
                </c:pt>
                <c:pt idx="1286">
                  <c:v>CATETER INTRAVENOSO</c:v>
                </c:pt>
                <c:pt idx="1287">
                  <c:v>CATETER NASAL OXIGENIO</c:v>
                </c:pt>
                <c:pt idx="1288">
                  <c:v>CATETER P/COLANGIOGRAFIA LAPAROSCOPICA</c:v>
                </c:pt>
                <c:pt idx="1289">
                  <c:v>CATETER PARA HEMODINAMICA</c:v>
                </c:pt>
                <c:pt idx="1290">
                  <c:v>CATETER PERIDURAL</c:v>
                </c:pt>
                <c:pt idx="1291">
                  <c:v>CATETER PRESSAO INTRA</c:v>
                </c:pt>
                <c:pt idx="1292">
                  <c:v>CATETER SEMI IMPLANTADO</c:v>
                </c:pt>
                <c:pt idx="1293">
                  <c:v>CATETER TERMODILUICAO</c:v>
                </c:pt>
                <c:pt idx="1294">
                  <c:v>CATETER TOTALMENTE IMPLANTAVEL</c:v>
                </c:pt>
                <c:pt idx="1295">
                  <c:v>CATETER UMBILICAL</c:v>
                </c:pt>
                <c:pt idx="1296">
                  <c:v>CATETER URETERAL</c:v>
                </c:pt>
                <c:pt idx="1297">
                  <c:v>CATETER VASCULAR</c:v>
                </c:pt>
                <c:pt idx="1298">
                  <c:v>CATETER VENOSO CENTRAL</c:v>
                </c:pt>
                <c:pt idx="1299">
                  <c:v>CATRACA CONTROLE ACESSO</c:v>
                </c:pt>
                <c:pt idx="1300">
                  <c:v>CAVADEIRA</c:v>
                </c:pt>
                <c:pt idx="1301">
                  <c:v>CAVALETE PINTURA</c:v>
                </c:pt>
                <c:pt idx="1302">
                  <c:v>CAVALETE SINALIZACAO</c:v>
                </c:pt>
                <c:pt idx="1303">
                  <c:v>CAVAQUINHO/ CAVACO</c:v>
                </c:pt>
                <c:pt idx="1304">
                  <c:v>CD PLAYER PROFISSIONAL</c:v>
                </c:pt>
                <c:pt idx="1305">
                  <c:v>CD/DVD LIVRO</c:v>
                </c:pt>
                <c:pt idx="1306">
                  <c:v>CELEBRACAO DE CONVENIO</c:v>
                </c:pt>
                <c:pt idx="1307">
                  <c:v>CELULA CONDUTIVIDADE ANALISADOR BIOQUIMICO</c:v>
                </c:pt>
                <c:pt idx="1308">
                  <c:v>CELULA DE FLOTACAO</c:v>
                </c:pt>
                <c:pt idx="1309">
                  <c:v>CENTRAL ALARME</c:v>
                </c:pt>
                <c:pt idx="1310">
                  <c:v>CENTRAL DE INTERFONIA</c:v>
                </c:pt>
                <c:pt idx="1311">
                  <c:v>CENTRAL INCLUSAO TECIDOS BIOLOGICOS</c:v>
                </c:pt>
                <c:pt idx="1312">
                  <c:v>CENTRAL MONITORIZACAO LEITO</c:v>
                </c:pt>
                <c:pt idx="1313">
                  <c:v>CENTRAL TELEFONICA (PABX)</c:v>
                </c:pt>
                <c:pt idx="1314">
                  <c:v>CENTRIFUGA LABORATORIO</c:v>
                </c:pt>
                <c:pt idx="1315">
                  <c:v>CENTRIFUGA LAVANDERIA INDUSTRIAL</c:v>
                </c:pt>
                <c:pt idx="1316">
                  <c:v>CENTRIFUGA MICROPROCESSADA</c:v>
                </c:pt>
                <c:pt idx="1317">
                  <c:v>CENTRIFUGA RADIAL APICULTURA</c:v>
                </c:pt>
                <c:pt idx="1318">
                  <c:v>CENTRIFUGA REFRIGERADA</c:v>
                </c:pt>
                <c:pt idx="1319">
                  <c:v>CEPA COLECAO CULTURA (ATCC)</c:v>
                </c:pt>
                <c:pt idx="1320">
                  <c:v>CERA</c:v>
                </c:pt>
                <c:pt idx="1321">
                  <c:v>CERA ABELHA</c:v>
                </c:pt>
                <c:pt idx="1322">
                  <c:v>CERA CARNAUBA</c:v>
                </c:pt>
                <c:pt idx="1323">
                  <c:v>CERA DEPILATORIA</c:v>
                </c:pt>
                <c:pt idx="1324">
                  <c:v>CERA LUSTRA MOVEL</c:v>
                </c:pt>
                <c:pt idx="1325">
                  <c:v>CERA ODONTOLOGICA</c:v>
                </c:pt>
                <c:pt idx="1326">
                  <c:v>CERA OSSEA</c:v>
                </c:pt>
                <c:pt idx="1327">
                  <c:v>CERA PARA IMPRESSORA TERMICA</c:v>
                </c:pt>
                <c:pt idx="1328">
                  <c:v>CERA PERIFERICA ODONTOLOGICA</c:v>
                </c:pt>
                <c:pt idx="1329">
                  <c:v>CERCA SEGURANCA</c:v>
                </c:pt>
                <c:pt idx="1330">
                  <c:v>CERTIFICADO</c:v>
                </c:pt>
                <c:pt idx="1331">
                  <c:v>CESSAO DE CREDITOS</c:v>
                </c:pt>
                <c:pt idx="1332">
                  <c:v>CESSAO DE USO DE IMOVEL PUBLICO</c:v>
                </c:pt>
                <c:pt idx="1333">
                  <c:v>CESTA</c:v>
                </c:pt>
                <c:pt idx="1334">
                  <c:v>CESTA ALIMENTOS</c:v>
                </c:pt>
                <c:pt idx="1335">
                  <c:v>CESTA COLETA PAPEL USADO</c:v>
                </c:pt>
                <c:pt idx="1336">
                  <c:v>CESTA PARA DECORACAO</c:v>
                </c:pt>
                <c:pt idx="1337">
                  <c:v>CESTO FRITADEIRA INDUSTRIAL</c:v>
                </c:pt>
                <c:pt idx="1338">
                  <c:v>CESTO TRANSPORTE MATERIAL</c:v>
                </c:pt>
                <c:pt idx="1339">
                  <c:v>CHA</c:v>
                </c:pt>
                <c:pt idx="1340">
                  <c:v>CHAIRA (AMOLADOR)</c:v>
                </c:pt>
                <c:pt idx="1341">
                  <c:v>CHALEIRA</c:v>
                </c:pt>
                <c:pt idx="1342">
                  <c:v>CHALEIRA ELETRICA</c:v>
                </c:pt>
                <c:pt idx="1343">
                  <c:v>CHAPA AQUECEDORA LABORATORIO</c:v>
                </c:pt>
                <c:pt idx="1344">
                  <c:v>CHAPA DE ACRILICO</c:v>
                </c:pt>
                <c:pt idx="1345">
                  <c:v>CHAPA GRELHAR</c:v>
                </c:pt>
                <c:pt idx="1346">
                  <c:v>CHAPA ISOPOR POLIESTIRENO EXPANDIDO</c:v>
                </c:pt>
                <c:pt idx="1347">
                  <c:v>CHAPA MADEIRA, COMPENSADO</c:v>
                </c:pt>
                <c:pt idx="1348">
                  <c:v>CHAPA MDF FIBRA MADEIRA MEDIA DENSIDADE</c:v>
                </c:pt>
                <c:pt idx="1349">
                  <c:v>CHAPA METALICA</c:v>
                </c:pt>
                <c:pt idx="1350">
                  <c:v>CHAPA NAO METALICA</c:v>
                </c:pt>
                <c:pt idx="1351">
                  <c:v>CHAPA PARA IMPRESSAO GRAFICA</c:v>
                </c:pt>
                <c:pt idx="1352">
                  <c:v>CHAPA PLANA DE POLIESTER</c:v>
                </c:pt>
                <c:pt idx="1353">
                  <c:v>CHAPA PRANCHA CABELO</c:v>
                </c:pt>
                <c:pt idx="1354">
                  <c:v>CHAPA PROTECAO PORTA, PNE</c:v>
                </c:pt>
                <c:pt idx="1355">
                  <c:v>CHAPEU</c:v>
                </c:pt>
                <c:pt idx="1356">
                  <c:v>CHASSI MAMOGRAFIA</c:v>
                </c:pt>
                <c:pt idx="1357">
                  <c:v>CHASSI RACK</c:v>
                </c:pt>
                <c:pt idx="1358">
                  <c:v>CHASSI SERVIDORES LAMINA</c:v>
                </c:pt>
                <c:pt idx="1359">
                  <c:v>CHASSI, COMPONENTE VBTT (VEICULO BLINDADO TRANSPORTE TROPA)</c:v>
                </c:pt>
                <c:pt idx="1360">
                  <c:v>CHASSIS RAIO X</c:v>
                </c:pt>
                <c:pt idx="1361">
                  <c:v>CHAVE AJUSTAVEL (INGLESA)</c:v>
                </c:pt>
                <c:pt idx="1362">
                  <c:v>CHAVE APARELHO PROFILAXIA</c:v>
                </c:pt>
                <c:pt idx="1363">
                  <c:v>CHAVE BIELA</c:v>
                </c:pt>
                <c:pt idx="1364">
                  <c:v>CHAVE BIELA, JOGO</c:v>
                </c:pt>
                <c:pt idx="1365">
                  <c:v>CHAVE CATRACA ENCAIXE DIRETO</c:v>
                </c:pt>
                <c:pt idx="1366">
                  <c:v>CHAVE COMBINADA</c:v>
                </c:pt>
                <c:pt idx="1367">
                  <c:v>CHAVE COMBINADA, JOGO</c:v>
                </c:pt>
                <c:pt idx="1368">
                  <c:v>CHAVE ELETRICA COMUTADORA ROTATIVA</c:v>
                </c:pt>
                <c:pt idx="1369">
                  <c:v>CHAVE ELETRICA PARTIDA DIRETA</c:v>
                </c:pt>
                <c:pt idx="1370">
                  <c:v>CHAVE ELETRICA SECCIONADORA</c:v>
                </c:pt>
                <c:pt idx="1371">
                  <c:v>CHAVE ELETRICA, COMUTADOR COMANDO</c:v>
                </c:pt>
                <c:pt idx="1372">
                  <c:v>CHAVE FENDA CRUZADA</c:v>
                </c:pt>
                <c:pt idx="1373">
                  <c:v>CHAVE FENDA SIMPLES</c:v>
                </c:pt>
                <c:pt idx="1374">
                  <c:v>CHAVE FENDA TESTE ELETRICO</c:v>
                </c:pt>
                <c:pt idx="1375">
                  <c:v>CHAVE FENDA, JOGO</c:v>
                </c:pt>
                <c:pt idx="1376">
                  <c:v>CHAVE FIXA</c:v>
                </c:pt>
                <c:pt idx="1377">
                  <c:v>CHAVE HEXAGONAL</c:v>
                </c:pt>
                <c:pt idx="1378">
                  <c:v>CHAVE HEXAGONAL / ALLEN, JOGO</c:v>
                </c:pt>
                <c:pt idx="1379">
                  <c:v>CHAVE HIDRANTE</c:v>
                </c:pt>
                <c:pt idx="1380">
                  <c:v>CHAVE HIDRANTE T</c:v>
                </c:pt>
                <c:pt idx="1381">
                  <c:v>CHAVE MAGNETICA</c:v>
                </c:pt>
                <c:pt idx="1382">
                  <c:v>CHAVE MANGOTE</c:v>
                </c:pt>
                <c:pt idx="1383">
                  <c:v>CHAVE NIVEL TIPO BOIA</c:v>
                </c:pt>
                <c:pt idx="1384">
                  <c:v>CHAVE SELETORA, INFORMATICA</c:v>
                </c:pt>
                <c:pt idx="1385">
                  <c:v>CHAVE SEXTAVADA</c:v>
                </c:pt>
                <c:pt idx="1386">
                  <c:v>CHAVE SOQUETE COM CABO, TIPO CANHAO, JOGO</c:v>
                </c:pt>
                <c:pt idx="1387">
                  <c:v>CHAVE STORZ (ENGATE RAPIDO)</c:v>
                </c:pt>
                <c:pt idx="1388">
                  <c:v>CHAVE TORX</c:v>
                </c:pt>
                <c:pt idx="1389">
                  <c:v>CHAVE TUBO (GRIFO)</c:v>
                </c:pt>
                <c:pt idx="1390">
                  <c:v>CHAVEADOR</c:v>
                </c:pt>
                <c:pt idx="1391">
                  <c:v>CHAVEIRO, CONJUNTO</c:v>
                </c:pt>
                <c:pt idx="1392">
                  <c:v>CHICOTE DE CABOS</c:v>
                </c:pt>
                <c:pt idx="1393">
                  <c:v>CHINELO</c:v>
                </c:pt>
                <c:pt idx="1394">
                  <c:v>CHOCALHO, INSTRUMENTO MUSICAL</c:v>
                </c:pt>
                <c:pt idx="1395">
                  <c:v>CHOCOLATE</c:v>
                </c:pt>
                <c:pt idx="1396">
                  <c:v>CHUMBADOR COM PARAFUSO SEXTAVADO</c:v>
                </c:pt>
                <c:pt idx="1397">
                  <c:v>CHUMBADOR PASSANTE, ROSCA EXTERNA</c:v>
                </c:pt>
                <c:pt idx="1398">
                  <c:v>CHUMBO / LASTRO PARA CINTO DE MERGULHO</c:v>
                </c:pt>
                <c:pt idx="1399">
                  <c:v>CHUPETA,  BEBE</c:v>
                </c:pt>
                <c:pt idx="1400">
                  <c:v>CHURRASQUEIRA PORTATIL</c:v>
                </c:pt>
                <c:pt idx="1401">
                  <c:v>CHUTEIRA</c:v>
                </c:pt>
                <c:pt idx="1402">
                  <c:v>CHUVEIRO</c:v>
                </c:pt>
                <c:pt idx="1403">
                  <c:v>CHUVEIRO EMERGENCIA</c:v>
                </c:pt>
                <c:pt idx="1404">
                  <c:v>CIANOACRILATO</c:v>
                </c:pt>
                <c:pt idx="1405">
                  <c:v>CICATRIZADOR IMPLANTE</c:v>
                </c:pt>
                <c:pt idx="1406">
                  <c:v>CICLOSPORINA</c:v>
                </c:pt>
                <c:pt idx="1407">
                  <c:v>CILHA</c:v>
                </c:pt>
                <c:pt idx="1408">
                  <c:v>CILINDRO GAS</c:v>
                </c:pt>
                <c:pt idx="1409">
                  <c:v>CILINDRO GRADUADO</c:v>
                </c:pt>
                <c:pt idx="1410">
                  <c:v>CILINDRO INDUSTRIAL MOTORIZADO MASSAS</c:v>
                </c:pt>
                <c:pt idx="1411">
                  <c:v>CILINDRO MAQUINA COPIADORA</c:v>
                </c:pt>
                <c:pt idx="1412">
                  <c:v>CILINDRO MERGULHO</c:v>
                </c:pt>
                <c:pt idx="1413">
                  <c:v>CILINDRO MINI PILAR</c:v>
                </c:pt>
                <c:pt idx="1414">
                  <c:v>CIMENTO ASFALTICO PETROLEO</c:v>
                </c:pt>
                <c:pt idx="1415">
                  <c:v>CIMENTO CIRURGICO ODONTOLOGICO</c:v>
                </c:pt>
                <c:pt idx="1416">
                  <c:v>CIMENTO ENDODONTICO</c:v>
                </c:pt>
                <c:pt idx="1417">
                  <c:v>CIMENTO FOSFATO ZINCO</c:v>
                </c:pt>
                <c:pt idx="1418">
                  <c:v>CIMENTO INTERMEDIARIO</c:v>
                </c:pt>
                <c:pt idx="1419">
                  <c:v>CIMENTO IONOMERO VIDRO</c:v>
                </c:pt>
                <c:pt idx="1420">
                  <c:v>CIMENTO ORTOPEDICO RADIOPACO</c:v>
                </c:pt>
                <c:pt idx="1421">
                  <c:v>CIMENTO PORTLAND (CP)</c:v>
                </c:pt>
                <c:pt idx="1422">
                  <c:v>CIMENTO PROVISORIO / TEMPORARIO</c:v>
                </c:pt>
                <c:pt idx="1423">
                  <c:v>CIMENTO RESINOSO</c:v>
                </c:pt>
                <c:pt idx="1424">
                  <c:v>CINTA (ABRACADEIRA), CILINDRO MERGULHO</c:v>
                </c:pt>
                <c:pt idx="1425">
                  <c:v>CINTA ABDOMINAL COM SUSPENSAO</c:v>
                </c:pt>
                <c:pt idx="1426">
                  <c:v>CINTA BOLSA GELO</c:v>
                </c:pt>
                <c:pt idx="1427">
                  <c:v>CINTA ELASTICA PARA ACONDICIONAMENTO DE PROCESSOS</c:v>
                </c:pt>
                <c:pt idx="1428">
                  <c:v>CINTO</c:v>
                </c:pt>
                <c:pt idx="1429">
                  <c:v>CINTO CERIMONIA MILITAR</c:v>
                </c:pt>
                <c:pt idx="1430">
                  <c:v>CINTO MERGULHO LASTREADO / COM CHUMBO</c:v>
                </c:pt>
                <c:pt idx="1431">
                  <c:v>CINTO MILITAR</c:v>
                </c:pt>
                <c:pt idx="1432">
                  <c:v>CINTO PRANCHA RESGATE, MULTICINTO</c:v>
                </c:pt>
                <c:pt idx="1433">
                  <c:v>CINTO RAPIDO RAPEL</c:v>
                </c:pt>
                <c:pt idx="1434">
                  <c:v>CINTO SEGURANCA ELETRICISTA</c:v>
                </c:pt>
                <c:pt idx="1435">
                  <c:v>CINTO SEGURANCA PARAQUEDISTA</c:v>
                </c:pt>
                <c:pt idx="1436">
                  <c:v>CINTO SOCIAL, MILITAR</c:v>
                </c:pt>
                <c:pt idx="1437">
                  <c:v>CINTO TATICO, MILITAR</c:v>
                </c:pt>
                <c:pt idx="1438">
                  <c:v>CINTURAO FERRAMENTAS</c:v>
                </c:pt>
                <c:pt idx="1439">
                  <c:v>CINTURAO MILITAR / GUARNICAO</c:v>
                </c:pt>
                <c:pt idx="1440">
                  <c:v>CINZEIRO LIXEIRA</c:v>
                </c:pt>
                <c:pt idx="1441">
                  <c:v>CINZEL HOSPITALAR</c:v>
                </c:pt>
                <c:pt idx="1442">
                  <c:v>CINZEL ODONTOLOGICO</c:v>
                </c:pt>
                <c:pt idx="1443">
                  <c:v>CIRCUITO INTEGRADO</c:v>
                </c:pt>
                <c:pt idx="1444">
                  <c:v>CIRCUITO PARA CARRO DE ANESTESIA</c:v>
                </c:pt>
                <c:pt idx="1445">
                  <c:v>CIRCUITO PARA PERFUSAO</c:v>
                </c:pt>
                <c:pt idx="1446">
                  <c:v>CIRCUITO VENTILADOR PULMONAR</c:v>
                </c:pt>
                <c:pt idx="1447">
                  <c:v>CITOMETRO DE FLUXO</c:v>
                </c:pt>
                <c:pt idx="1448">
                  <c:v>CIZALHA</c:v>
                </c:pt>
                <c:pt idx="1449">
                  <c:v>CLAMP CIRURGICO</c:v>
                </c:pt>
                <c:pt idx="1450">
                  <c:v>CLAREADOR</c:v>
                </c:pt>
                <c:pt idx="1451">
                  <c:v>CLARIFICANTE/AUXILIAR FILTRACAO PISCINA</c:v>
                </c:pt>
                <c:pt idx="1452">
                  <c:v>CLAROFILITO</c:v>
                </c:pt>
                <c:pt idx="1453">
                  <c:v>CLAVICULARIO / PORTA CHAVE</c:v>
                </c:pt>
                <c:pt idx="1454">
                  <c:v>CLIMATIZADOR AMBIENTAL</c:v>
                </c:pt>
                <c:pt idx="1455">
                  <c:v>CLIMATIZADOR AR</c:v>
                </c:pt>
                <c:pt idx="1456">
                  <c:v>CLIP FECHAMENTO BOLSA COLOSTOMIA</c:v>
                </c:pt>
                <c:pt idx="1457">
                  <c:v>CLIP LIGADURA</c:v>
                </c:pt>
                <c:pt idx="1458">
                  <c:v>CLIP NASAL</c:v>
                </c:pt>
                <c:pt idx="1459">
                  <c:v>CLIPS ANEURISMA</c:v>
                </c:pt>
                <c:pt idx="1460">
                  <c:v>CLIPS EQUIPAMENTO CIRURGICO</c:v>
                </c:pt>
                <c:pt idx="1461">
                  <c:v>CLIPS PRENDEDOR CABELO</c:v>
                </c:pt>
                <c:pt idx="1462">
                  <c:v>CLIPS PRENDEDOR PAPEL</c:v>
                </c:pt>
                <c:pt idx="1463">
                  <c:v>CLIPS RETRATIL / ROLLER CLIP / PRENDEDOR CRACHA RETRATIL</c:v>
                </c:pt>
                <c:pt idx="1464">
                  <c:v>CLORAL HIDRATO CORANTE</c:v>
                </c:pt>
                <c:pt idx="1465">
                  <c:v>CLORAMINA T TRIHIDRATO</c:v>
                </c:pt>
                <c:pt idx="1466">
                  <c:v>CLOREXIDINA</c:v>
                </c:pt>
                <c:pt idx="1467">
                  <c:v>CLORO ATIVO</c:v>
                </c:pt>
                <c:pt idx="1468">
                  <c:v>CLORO LABORATORIAL</c:v>
                </c:pt>
                <c:pt idx="1469">
                  <c:v>COADOR</c:v>
                </c:pt>
                <c:pt idx="1470">
                  <c:v>COADOR PARA CAFE</c:v>
                </c:pt>
                <c:pt idx="1471">
                  <c:v>COADOR TINTAS</c:v>
                </c:pt>
                <c:pt idx="1472">
                  <c:v>COBERTOR</c:v>
                </c:pt>
                <c:pt idx="1473">
                  <c:v>COBERTURA</c:v>
                </c:pt>
                <c:pt idx="1474">
                  <c:v>COBERTURA ALAVANCA RAIO</c:v>
                </c:pt>
                <c:pt idx="1475">
                  <c:v>COBERTURA MESA AUXILIAR</c:v>
                </c:pt>
                <c:pt idx="1476">
                  <c:v>COBERTURA MESA MAYO</c:v>
                </c:pt>
                <c:pt idx="1477">
                  <c:v>COBERTURA PLASTICA</c:v>
                </c:pt>
                <c:pt idx="1478">
                  <c:v>COBERTURA REGULACAO TEMPERATURA</c:v>
                </c:pt>
                <c:pt idx="1479">
                  <c:v>COBRE</c:v>
                </c:pt>
                <c:pt idx="1480">
                  <c:v>COBRE MANCHA</c:v>
                </c:pt>
                <c:pt idx="1481">
                  <c:v>COBRE METALICO</c:v>
                </c:pt>
                <c:pt idx="1482">
                  <c:v>COCO DESIDRATADO (RALADO FLOCOS)</c:v>
                </c:pt>
                <c:pt idx="1483">
                  <c:v>COFRE</c:v>
                </c:pt>
                <c:pt idx="1484">
                  <c:v>COIFA  PARA COZINHA</c:v>
                </c:pt>
                <c:pt idx="1485">
                  <c:v>COIFA COM EXAUSTOR PARA COZINHA</c:v>
                </c:pt>
                <c:pt idx="1486">
                  <c:v>COLA BASTAO</c:v>
                </c:pt>
                <c:pt idx="1487">
                  <c:v>COLA CIRURGICA</c:v>
                </c:pt>
                <c:pt idx="1488">
                  <c:v>COLA ISOPOR/EVA</c:v>
                </c:pt>
                <c:pt idx="1489">
                  <c:v>COLA LIQUIDA COLORIDA ESCOLAR</c:v>
                </c:pt>
                <c:pt idx="1490">
                  <c:v>COLA LIQUIDA PVA</c:v>
                </c:pt>
                <c:pt idx="1491">
                  <c:v>COLA VEGETAL</c:v>
                </c:pt>
                <c:pt idx="1492">
                  <c:v>COLAGENO</c:v>
                </c:pt>
                <c:pt idx="1493">
                  <c:v>COLAR CAES</c:v>
                </c:pt>
                <c:pt idx="1494">
                  <c:v>COLAR CERVICAL</c:v>
                </c:pt>
                <c:pt idx="1495">
                  <c:v>COLAR, COMPONENTE CARRO E UTILITARIO</c:v>
                </c:pt>
                <c:pt idx="1496">
                  <c:v>COLARINHO PARA CAMISA</c:v>
                </c:pt>
                <c:pt idx="1497">
                  <c:v>COLCHA/COBRELEITO CAMA</c:v>
                </c:pt>
                <c:pt idx="1498">
                  <c:v>COLCHAO</c:v>
                </c:pt>
                <c:pt idx="1499">
                  <c:v>COLCHAO HOSPITALAR</c:v>
                </c:pt>
                <c:pt idx="1500">
                  <c:v>COLCHAO INCUBADORA TRANSPORTE</c:v>
                </c:pt>
                <c:pt idx="1501">
                  <c:v>COLCHETE COSTURA</c:v>
                </c:pt>
                <c:pt idx="1502">
                  <c:v>COLCHETE PASTA</c:v>
                </c:pt>
                <c:pt idx="1503">
                  <c:v>COLCHONETE GINASTICA</c:v>
                </c:pt>
                <c:pt idx="1504">
                  <c:v>COLCHONETE PARA DORMIR</c:v>
                </c:pt>
                <c:pt idx="1505">
                  <c:v>COLDRE</c:v>
                </c:pt>
                <c:pt idx="1506">
                  <c:v>COLETE</c:v>
                </c:pt>
                <c:pt idx="1507">
                  <c:v>COLETE (PRATICA DE ESPORTE)</c:v>
                </c:pt>
                <c:pt idx="1508">
                  <c:v>COLETE ANTI</c:v>
                </c:pt>
                <c:pt idx="1509">
                  <c:v>COLETE ANTIBALISTICO POLICIAL</c:v>
                </c:pt>
                <c:pt idx="1510">
                  <c:v>COLETE CERVICAL HIDROTERAPIA</c:v>
                </c:pt>
                <c:pt idx="1511">
                  <c:v>COLETE EQUILIBRADOR</c:v>
                </c:pt>
                <c:pt idx="1512">
                  <c:v>COLETE IMOBILIZADOR COLUNA</c:v>
                </c:pt>
                <c:pt idx="1513">
                  <c:v>COLETE REFLETIVO</c:v>
                </c:pt>
                <c:pt idx="1514">
                  <c:v>COLETE SALVA VIDAS</c:v>
                </c:pt>
                <c:pt idx="1515">
                  <c:v>COLETE SALVA VIDAS INFLAVEL</c:v>
                </c:pt>
                <c:pt idx="1516">
                  <c:v>COLETE SEGURANCA</c:v>
                </c:pt>
                <c:pt idx="1517">
                  <c:v>COLETE, UNIFORME</c:v>
                </c:pt>
                <c:pt idx="1518">
                  <c:v>COLETOR DADOS</c:v>
                </c:pt>
                <c:pt idx="1519">
                  <c:v>COLETOR IMPRESSAO DIGITAL PORTATIL</c:v>
                </c:pt>
                <c:pt idx="1520">
                  <c:v>COLETOR MATERIAL PERFUROCORTANTE</c:v>
                </c:pt>
                <c:pt idx="1521">
                  <c:v>COLETOR PO</c:v>
                </c:pt>
                <c:pt idx="1522">
                  <c:v>COLETOR RESIDUO SOLIDO NAO PERFURO CORTANTE</c:v>
                </c:pt>
                <c:pt idx="1523">
                  <c:v>COLETOR SELETIVO CONJUNTO</c:v>
                </c:pt>
                <c:pt idx="1524">
                  <c:v>COLETOR SELETIVO INDIVIDUAL</c:v>
                </c:pt>
                <c:pt idx="1525">
                  <c:v>COLETOR URINA</c:v>
                </c:pt>
                <c:pt idx="1526">
                  <c:v>COLETOR, COMPONENTE CARRO E UTILITARIO</c:v>
                </c:pt>
                <c:pt idx="1527">
                  <c:v>COLGADURA RAIO X</c:v>
                </c:pt>
                <c:pt idx="1528">
                  <c:v>COLHER BAILARINA</c:v>
                </c:pt>
                <c:pt idx="1529">
                  <c:v>COLHER CAFE (UTENSILIO CULINARIO)</c:v>
                </c:pt>
                <c:pt idx="1530">
                  <c:v>COLHER CHA (UTENSILIO CULINARIO)</c:v>
                </c:pt>
                <c:pt idx="1531">
                  <c:v>COLHER CHINESA</c:v>
                </c:pt>
                <c:pt idx="1532">
                  <c:v>COLHER COZINHA</c:v>
                </c:pt>
                <c:pt idx="1533">
                  <c:v>COLHER DEGUSTACAO/PROVA CAFE</c:v>
                </c:pt>
                <c:pt idx="1534">
                  <c:v>COLHER MESA (UTENSILIO CULINARIO)</c:v>
                </c:pt>
                <c:pt idx="1535">
                  <c:v>COLHER PEDREIRO</c:v>
                </c:pt>
                <c:pt idx="1536">
                  <c:v>COLHER SOBREMESA (UTENSILIO CULINARIO)</c:v>
                </c:pt>
                <c:pt idx="1537">
                  <c:v>COLHER SOPA (UTENSILIO CULINARIO)</c:v>
                </c:pt>
                <c:pt idx="1538">
                  <c:v>COLMEIA COMPLETA APICULTURA</c:v>
                </c:pt>
                <c:pt idx="1539">
                  <c:v>COLOCADORA ESPIRAL</c:v>
                </c:pt>
                <c:pt idx="1540">
                  <c:v>COLODIO ELASTICO</c:v>
                </c:pt>
                <c:pt idx="1541">
                  <c:v>COLORACAO FUNDO  DAP II</c:v>
                </c:pt>
                <c:pt idx="1542">
                  <c:v>COLORIMETRO</c:v>
                </c:pt>
                <c:pt idx="1543">
                  <c:v>COLPOSCOPIO</c:v>
                </c:pt>
                <c:pt idx="1544">
                  <c:v>COLUNA</c:v>
                </c:pt>
                <c:pt idx="1545">
                  <c:v>COLUNA CROMATOGRAFIA GASOSA</c:v>
                </c:pt>
                <c:pt idx="1546">
                  <c:v>COLUNA CROMATOGRAFIA LIQUIDA</c:v>
                </c:pt>
                <c:pt idx="1547">
                  <c:v>COLUNA CROMATOGRAFO, REPOSICAO PECA</c:v>
                </c:pt>
                <c:pt idx="1548">
                  <c:v>COLUNA DEIONIZADOR</c:v>
                </c:pt>
                <c:pt idx="1549">
                  <c:v>COLUNA VIDRO LABORATORIO</c:v>
                </c:pt>
                <c:pt idx="1550">
                  <c:v>COLUNA VIGREUX</c:v>
                </c:pt>
                <c:pt idx="1551">
                  <c:v>COMADRE</c:v>
                </c:pt>
                <c:pt idx="1552">
                  <c:v>COMANDO MESA CIRURGICA</c:v>
                </c:pt>
                <c:pt idx="1553">
                  <c:v>COMPADRE/PAPAGAIO</c:v>
                </c:pt>
                <c:pt idx="1554">
                  <c:v>COMPARADOR OPTICO</c:v>
                </c:pt>
                <c:pt idx="1555">
                  <c:v>COMPASSO CIRURGICO</c:v>
                </c:pt>
                <c:pt idx="1556">
                  <c:v>COMPASSO TECNICO ESCOLAR</c:v>
                </c:pt>
                <c:pt idx="1557">
                  <c:v>COMPENSADOR FIBRA OTICA</c:v>
                </c:pt>
                <c:pt idx="1558">
                  <c:v>COMPLEMENTO ALIMENTAR</c:v>
                </c:pt>
                <c:pt idx="1559">
                  <c:v>COMPONENTE PROTESE</c:v>
                </c:pt>
                <c:pt idx="1560">
                  <c:v>COMPONENTE, SISTEMA FILMAGEM</c:v>
                </c:pt>
                <c:pt idx="1561">
                  <c:v>COMPONENTE, SISTEMA MONITORAMENTO</c:v>
                </c:pt>
                <c:pt idx="1562">
                  <c:v>COMPONENTES / ACESSORIOS ORDENHADEIRA MECANICA</c:v>
                </c:pt>
                <c:pt idx="1563">
                  <c:v>COMPONENTES TRANSMISSOR, CONJUNTO</c:v>
                </c:pt>
                <c:pt idx="1564">
                  <c:v>COMPONENTES/ASSESSORIOS SISTEMAS BIBLIOTECAS DE FITAS</c:v>
                </c:pt>
                <c:pt idx="1565">
                  <c:v>COMPOSTO QUIMICO, PROCESSAMENTO FOTOGRAFICO</c:v>
                </c:pt>
                <c:pt idx="1566">
                  <c:v>COMPOSTO QUIMICO, PROCESSAMENTO MICROFILMAGEM</c:v>
                </c:pt>
                <c:pt idx="1567">
                  <c:v>COMPRA DE VAGAS EM CURSOS</c:v>
                </c:pt>
                <c:pt idx="1568">
                  <c:v>COMPRESSA</c:v>
                </c:pt>
                <c:pt idx="1569">
                  <c:v>COMPRESSA GAZE</c:v>
                </c:pt>
                <c:pt idx="1570">
                  <c:v>COMPRESSOR AR</c:v>
                </c:pt>
                <c:pt idx="1571">
                  <c:v>COMPRESSOR AR ALTA PRESSAO, PECA REPOSICAO</c:v>
                </c:pt>
                <c:pt idx="1572">
                  <c:v>COMPRESSOR DE AR ODONTOLOGICO</c:v>
                </c:pt>
                <c:pt idx="1573">
                  <c:v>COMPRESSOR REFRIGERACAO / CONDICIONADOR AR</c:v>
                </c:pt>
                <c:pt idx="1574">
                  <c:v>COMPUTAÇÃO EM NUVEM</c:v>
                </c:pt>
                <c:pt idx="1575">
                  <c:v>COMPUTADOR</c:v>
                </c:pt>
                <c:pt idx="1576">
                  <c:v>COMPUTADOR (DESATIVADO, FAVOR UTILIZAR ARTIGO 049)</c:v>
                </c:pt>
                <c:pt idx="1577">
                  <c:v>COMPUTADOR MERGULHO, PULSO</c:v>
                </c:pt>
                <c:pt idx="1578">
                  <c:v>CONCENTRADOR AMOSTRAS</c:v>
                </c:pt>
                <c:pt idx="1579">
                  <c:v>CONCHA DE COZINHA (UTENSILIO CULINARIO)</c:v>
                </c:pt>
                <c:pt idx="1580">
                  <c:v>CONCHA LABORATORIO</c:v>
                </c:pt>
                <c:pt idx="1581">
                  <c:v>CONCRETO</c:v>
                </c:pt>
                <c:pt idx="1582">
                  <c:v>CONCRETO USINADO</c:v>
                </c:pt>
                <c:pt idx="1583">
                  <c:v>CONCURSO PUBLICO</c:v>
                </c:pt>
                <c:pt idx="1584">
                  <c:v>CONDENSADOR ODONTOLOGICO</c:v>
                </c:pt>
                <c:pt idx="1585">
                  <c:v>CONDENSADOR REFLUXO LABORATORIO</c:v>
                </c:pt>
                <c:pt idx="1586">
                  <c:v>CONDENSADOR RETO DESTILACAO</c:v>
                </c:pt>
                <c:pt idx="1587">
                  <c:v>CONDICIONADOR AR</c:v>
                </c:pt>
                <c:pt idx="1588">
                  <c:v>CONDIMENTOS / MOLHOS</c:v>
                </c:pt>
                <c:pt idx="1589">
                  <c:v>CONDUITE SEALTUBO</c:v>
                </c:pt>
                <c:pt idx="1590">
                  <c:v>CONDUITE SOLDA</c:v>
                </c:pt>
                <c:pt idx="1591">
                  <c:v>CONDUTIVIMETRO</c:v>
                </c:pt>
                <c:pt idx="1592">
                  <c:v>CONDUTOR ELETRODO IMPLANTAVEL GERADOR PULSO</c:v>
                </c:pt>
                <c:pt idx="1593">
                  <c:v>CONDUTOR EXPANSOR PELE</c:v>
                </c:pt>
                <c:pt idx="1594">
                  <c:v>CONE / BARRIL SINALIZACAO</c:v>
                </c:pt>
                <c:pt idx="1595">
                  <c:v>CONE PAPEL ENDODONTICO</c:v>
                </c:pt>
                <c:pt idx="1596">
                  <c:v>CONE SEDIMENTACAO IMNHOFF GRADUADO</c:v>
                </c:pt>
                <c:pt idx="1597">
                  <c:v>CONE TARTARUGA</c:v>
                </c:pt>
                <c:pt idx="1598">
                  <c:v>CONE, COMPONENTE CAMINHAO</c:v>
                </c:pt>
                <c:pt idx="1599">
                  <c:v>CONECTOR (BOX) RETO</c:v>
                </c:pt>
                <c:pt idx="1600">
                  <c:v>CONECTOR ANTENA</c:v>
                </c:pt>
                <c:pt idx="1601">
                  <c:v>CONECTOR BARRA ESTABILIZADORA</c:v>
                </c:pt>
                <c:pt idx="1602">
                  <c:v>CONECTOR BNC (SINAIS DE CONTROLE)</c:v>
                </c:pt>
                <c:pt idx="1603">
                  <c:v>CONECTOR BOX</c:v>
                </c:pt>
                <c:pt idx="1604">
                  <c:v>CONECTOR CATETER</c:v>
                </c:pt>
                <c:pt idx="1605">
                  <c:v>CONECTOR DB SINAL / PORTA SERIAL</c:v>
                </c:pt>
                <c:pt idx="1606">
                  <c:v>CONECTOR ELETRICO</c:v>
                </c:pt>
                <c:pt idx="1607">
                  <c:v>CONECTOR EMENDA</c:v>
                </c:pt>
                <c:pt idx="1608">
                  <c:v>CONECTOR GRAMPO ATERRAMENTO</c:v>
                </c:pt>
                <c:pt idx="1609">
                  <c:v>CONECTOR INTERMEDIARIO</c:v>
                </c:pt>
                <c:pt idx="1610">
                  <c:v>CONECTOR ISOLADOR PRESSAO</c:v>
                </c:pt>
                <c:pt idx="1611">
                  <c:v>CONECTOR JUNCAO HASTES PARALELAS</c:v>
                </c:pt>
                <c:pt idx="1612">
                  <c:v>CONECTOR LINEAR CABO TELEFONICO</c:v>
                </c:pt>
                <c:pt idx="1613">
                  <c:v>CONECTOR METALICO SOLDAVEL</c:v>
                </c:pt>
                <c:pt idx="1614">
                  <c:v>CONECTOR MULTIPLO EM BARRA PARA LIGACAO ELETRICA</c:v>
                </c:pt>
                <c:pt idx="1615">
                  <c:v>CONECTOR P10</c:v>
                </c:pt>
                <c:pt idx="1616">
                  <c:v>CONECTOR P4</c:v>
                </c:pt>
                <c:pt idx="1617">
                  <c:v>CONECTOR PARAFUSO FENDIDO (SPLIT BOLT)</c:v>
                </c:pt>
                <c:pt idx="1618">
                  <c:v>CONECTOR PASSAGEM (SAK)</c:v>
                </c:pt>
                <c:pt idx="1619">
                  <c:v>CONECTOR RCA</c:v>
                </c:pt>
                <c:pt idx="1620">
                  <c:v>CONECTOR RJ (TELEFONIA E REDE)</c:v>
                </c:pt>
                <c:pt idx="1621">
                  <c:v>CONECTOR TRANSVERSAL VARIAVEL</c:v>
                </c:pt>
                <c:pt idx="1622">
                  <c:v>CONECTOR TRS</c:v>
                </c:pt>
                <c:pt idx="1623">
                  <c:v>CONECTOR UHF (ANTENA E INSTRUMENTACAO)</c:v>
                </c:pt>
                <c:pt idx="1624">
                  <c:v>CONECTOR VIDEO BALUN</c:v>
                </c:pt>
                <c:pt idx="1625">
                  <c:v>CONECTOR XLR</c:v>
                </c:pt>
                <c:pt idx="1626">
                  <c:v>CONECTOR, MALHA RAPIDA</c:v>
                </c:pt>
                <c:pt idx="1627">
                  <c:v>CONEXAO ANGULAR</c:v>
                </c:pt>
                <c:pt idx="1628">
                  <c:v>CONEXAO HIDRAULICA</c:v>
                </c:pt>
                <c:pt idx="1629">
                  <c:v>CONEXAO VIDRO LABORATORIO</c:v>
                </c:pt>
                <c:pt idx="1630">
                  <c:v>CONEXAO Y (TOMADA)</c:v>
                </c:pt>
                <c:pt idx="1631">
                  <c:v>CONEXAO,KIT</c:v>
                </c:pt>
                <c:pt idx="1632">
                  <c:v>CONFECCAO COMPONENTES E PECAS</c:v>
                </c:pt>
                <c:pt idx="1633">
                  <c:v>CONFECCAO DE BOLSA</c:v>
                </c:pt>
                <c:pt idx="1634">
                  <c:v>CONFECCAO DE BRINDES</c:v>
                </c:pt>
                <c:pt idx="1635">
                  <c:v>CONFECCAO DE CANECA</c:v>
                </c:pt>
                <c:pt idx="1636">
                  <c:v>CONFECCAO DE CANETA</c:v>
                </c:pt>
                <c:pt idx="1637">
                  <c:v>CONFECCAO DE CAPA</c:v>
                </c:pt>
                <c:pt idx="1638">
                  <c:v>CONFECCAO DE LACRES</c:v>
                </c:pt>
                <c:pt idx="1639">
                  <c:v>CONFECCAO DE MOVEIS</c:v>
                </c:pt>
                <c:pt idx="1640">
                  <c:v>CONFECCAO DE PLACAS</c:v>
                </c:pt>
                <c:pt idx="1641">
                  <c:v>CONFECCAO DE PLACAS DE TRANSITO</c:v>
                </c:pt>
                <c:pt idx="1642">
                  <c:v>CONFECCAO FOLDER</c:v>
                </c:pt>
                <c:pt idx="1643">
                  <c:v>CONJUNTO ABASTECIMENTO BOLSA AGUA</c:v>
                </c:pt>
                <c:pt idx="1644">
                  <c:v>CONJUNTO APLICADOR CERA</c:v>
                </c:pt>
                <c:pt idx="1645">
                  <c:v>CONJUNTO ARQUIVO DESLIZANTE</c:v>
                </c:pt>
                <c:pt idx="1646">
                  <c:v>CONJUNTO ASPIRACAO MANUAL INTRA UTERINA</c:v>
                </c:pt>
                <c:pt idx="1647">
                  <c:v>CONJUNTO ATERRAMENTO TEMPORARIO CUBICULO</c:v>
                </c:pt>
                <c:pt idx="1648">
                  <c:v>CONJUNTO BIBLIOTECA</c:v>
                </c:pt>
                <c:pt idx="1649">
                  <c:v>CONJUNTO BIOPSIA ESTEREOTAXICA CEREBRAL</c:v>
                </c:pt>
                <c:pt idx="1650">
                  <c:v>CONJUNTO BLOQUEIO CONTINUO PLEXO</c:v>
                </c:pt>
                <c:pt idx="1651">
                  <c:v>CONJUNTO BRACADEIRA ELETROCARDIOGRAMA</c:v>
                </c:pt>
                <c:pt idx="1652">
                  <c:v>CONJUNTO CABO/CONTROLADOR CICLOERGOMETRO</c:v>
                </c:pt>
                <c:pt idx="1653">
                  <c:v>CONJUNTO CAIXA ACUSTICA MULTIMIDIA</c:v>
                </c:pt>
                <c:pt idx="1654">
                  <c:v>CONJUNTO CALIBRACAO DISPENSADOR GAS</c:v>
                </c:pt>
                <c:pt idx="1655">
                  <c:v>CONJUNTO CANETA HIDROGRAFICA</c:v>
                </c:pt>
                <c:pt idx="1656">
                  <c:v>CONJUNTO CAPILARES</c:v>
                </c:pt>
                <c:pt idx="1657">
                  <c:v>CONJUNTO CATETER URETERAL</c:v>
                </c:pt>
                <c:pt idx="1658">
                  <c:v>CONJUNTO CIRURGICO</c:v>
                </c:pt>
                <c:pt idx="1659">
                  <c:v>CONJUNTO CLASSICO IDENTIFICADOR CABOS</c:v>
                </c:pt>
                <c:pt idx="1660">
                  <c:v>CONJUNTO CODIFICADOR DE AUDIO</c:v>
                </c:pt>
                <c:pt idx="1661">
                  <c:v>CONJUNTO COLETA TRIAGEM</c:v>
                </c:pt>
                <c:pt idx="1662">
                  <c:v>CONJUNTO COMBATE INCENDIO</c:v>
                </c:pt>
                <c:pt idx="1663">
                  <c:v>CONJUNTO DE IMOBILIZACAO</c:v>
                </c:pt>
                <c:pt idx="1664">
                  <c:v>CONJUNTO DE LONAS/CAPAS/MANTAS DE PROTECAO</c:v>
                </c:pt>
                <c:pt idx="1665">
                  <c:v>CONJUNTO DE PANEJAMENTO</c:v>
                </c:pt>
                <c:pt idx="1666">
                  <c:v>CONJUNTO DESINTOXICACAO E DESCONTAMINACAO</c:v>
                </c:pt>
                <c:pt idx="1667">
                  <c:v>CONJUNTO DIAGNOSTICO AMBULATORIAL</c:v>
                </c:pt>
                <c:pt idx="1668">
                  <c:v>CONJUNTO DIALISE</c:v>
                </c:pt>
                <c:pt idx="1669">
                  <c:v>CONJUNTO DILATADOR</c:v>
                </c:pt>
                <c:pt idx="1670">
                  <c:v>CONJUNTO DILATADORES UROLOGICOS</c:v>
                </c:pt>
                <c:pt idx="1671">
                  <c:v>CONJUNTO DRENAGEM EXTERNA VENTRICULAR</c:v>
                </c:pt>
                <c:pt idx="1672">
                  <c:v>CONJUNTO ELETROMIOGRAFIA E URODINAMICA / SENSOR</c:v>
                </c:pt>
                <c:pt idx="1673">
                  <c:v>CONJUNTO ESCOLAR ALUNO</c:v>
                </c:pt>
                <c:pt idx="1674">
                  <c:v>CONJUNTO ESPINOGRAFIA</c:v>
                </c:pt>
                <c:pt idx="1675">
                  <c:v>CONJUNTO EXTRACAO EMBOLO</c:v>
                </c:pt>
                <c:pt idx="1676">
                  <c:v>CONJUNTO FRIO</c:v>
                </c:pt>
                <c:pt idx="1677">
                  <c:v>CONJUNTO GERADOR RADIOFREQUENCIA E BOMBA IRRIGACAO</c:v>
                </c:pt>
                <c:pt idx="1678">
                  <c:v>CONJUNTO IDENTIFICACAO DATILOSCOPICA</c:v>
                </c:pt>
                <c:pt idx="1679">
                  <c:v>CONJUNTO MACRONEBULIZADOR</c:v>
                </c:pt>
                <c:pt idx="1680">
                  <c:v>CONJUNTO MARCADOR EVIDENCIAS</c:v>
                </c:pt>
                <c:pt idx="1681">
                  <c:v>CONJUNTO MEDALHISTICO</c:v>
                </c:pt>
                <c:pt idx="1682">
                  <c:v>CONJUNTO MEDIDOR</c:v>
                </c:pt>
                <c:pt idx="1683">
                  <c:v>CONJUNTO MESA/CADEIRA</c:v>
                </c:pt>
                <c:pt idx="1684">
                  <c:v>CONJUNTO MESA/CADEIRA ESCOLAR</c:v>
                </c:pt>
                <c:pt idx="1685">
                  <c:v>CONJUNTO MONITORIZACAO ELETROFISIOLOGICA PER OPERATORIA</c:v>
                </c:pt>
                <c:pt idx="1686">
                  <c:v>CONJUNTO OFTALMOLOGICO</c:v>
                </c:pt>
                <c:pt idx="1687">
                  <c:v>CONJUNTO PARA CERATOPLASTIA</c:v>
                </c:pt>
                <c:pt idx="1688">
                  <c:v>CONJUNTO PARA HIDROCIRURGIA</c:v>
                </c:pt>
                <c:pt idx="1689">
                  <c:v>CONJUNTO PARA LITOTRIPSIA</c:v>
                </c:pt>
                <c:pt idx="1690">
                  <c:v>CONJUNTO PARA NEFROSTOMIA</c:v>
                </c:pt>
                <c:pt idx="1691">
                  <c:v>CONJUNTO PECAS CROMATOGRAFIA</c:v>
                </c:pt>
                <c:pt idx="1692">
                  <c:v>CONJUNTO PERCUTANEO</c:v>
                </c:pt>
                <c:pt idx="1693">
                  <c:v>CONJUNTO PROTECAO VIAGEM EQUINOS</c:v>
                </c:pt>
                <c:pt idx="1694">
                  <c:v>CONJUNTO PUNCAO ARTERIA</c:v>
                </c:pt>
                <c:pt idx="1695">
                  <c:v>CONJUNTO PUNCAO VENOSA</c:v>
                </c:pt>
                <c:pt idx="1696">
                  <c:v>CONJUNTO REAGENTE</c:v>
                </c:pt>
                <c:pt idx="1697">
                  <c:v>CONJUNTO RECONSTRUCAO LIGAMENTO CRUZADO ANTERIOR</c:v>
                </c:pt>
                <c:pt idx="1698">
                  <c:v>CONJUNTO SISTEMA IRRIGACAO</c:v>
                </c:pt>
                <c:pt idx="1699">
                  <c:v>CONJUNTO SOLIDO GEOMETRICO</c:v>
                </c:pt>
                <c:pt idx="1700">
                  <c:v>CONSOLE PARA CATETER INTRA</c:v>
                </c:pt>
                <c:pt idx="1701">
                  <c:v>CONSTRUCAO DE CERCAS, PARA FECHAMENTO DE TERRENO, FORNECIMENTO DE MATERIAL E MAO DE OBRA</c:v>
                </c:pt>
                <c:pt idx="1702">
                  <c:v>CONSTRUCAO DE EMBARCACAO MULTIUSUARIA</c:v>
                </c:pt>
                <c:pt idx="1703">
                  <c:v>CONSTRUCAO DE QUADRAS POLIESPORTIVAS</c:v>
                </c:pt>
                <c:pt idx="1704">
                  <c:v>CONSULTORIA EM ADMINISTRACAO E PRESTACAO DE CONTAS</c:v>
                </c:pt>
                <c:pt idx="1705">
                  <c:v>CONSULTORIA EM AREA AMBIENTAL</c:v>
                </c:pt>
                <c:pt idx="1706">
                  <c:v>CONSULTORIA EM CONTROLE DE QUALIDADE EXTERNO E INTERNO</c:v>
                </c:pt>
                <c:pt idx="1707">
                  <c:v>CONSULTORIA EM CURSOS DE ASSOCIATIVISMO E COOPERATIVISMO</c:v>
                </c:pt>
                <c:pt idx="1708">
                  <c:v>CONSULTORIA EM ELABORACAO DE PROJETOS</c:v>
                </c:pt>
                <c:pt idx="1709">
                  <c:v>CONSULTORIA EM GESTAO</c:v>
                </c:pt>
                <c:pt idx="1710">
                  <c:v>CONSULTORIA EM GESTAO ADMINISTRATIVA</c:v>
                </c:pt>
                <c:pt idx="1711">
                  <c:v>CONSULTORIA EM INFORMATICA</c:v>
                </c:pt>
                <c:pt idx="1712">
                  <c:v>CONSULTORIA EM REESTRUTURACAO ORGANIZACIONAL</c:v>
                </c:pt>
                <c:pt idx="1713">
                  <c:v>CONSULTORIA EM SERVICOS DE CONTABILIDADE</c:v>
                </c:pt>
                <c:pt idx="1714">
                  <c:v>CONSULTORIA PARA BIBLIOTECA DE ASSINATURA DIGITAL</c:v>
                </c:pt>
                <c:pt idx="1715">
                  <c:v>CONSULTORIA POR ESCRITO</c:v>
                </c:pt>
                <c:pt idx="1716">
                  <c:v>CONSULTORIA TRIBUTARIA</c:v>
                </c:pt>
                <c:pt idx="1717">
                  <c:v>CONSULTORIA, SEGURANCA E SUPORTE EM TECNOLOGIA DA INFORMACAO (TI)</c:v>
                </c:pt>
                <c:pt idx="1718">
                  <c:v>CONTA GOTAS MEDICAMENTO</c:v>
                </c:pt>
                <c:pt idx="1719">
                  <c:v>CONTADOR CELULAS</c:v>
                </c:pt>
                <c:pt idx="1720">
                  <c:v>CONTADOR COLONIAS SEMI AUTOMATICO</c:v>
                </c:pt>
                <c:pt idx="1721">
                  <c:v>CONTADOR MANUAL DE VOLUME</c:v>
                </c:pt>
                <c:pt idx="1722">
                  <c:v>CONTADOR PORTATIL PARTICULAS</c:v>
                </c:pt>
                <c:pt idx="1723">
                  <c:v>CONTAINER</c:v>
                </c:pt>
                <c:pt idx="1724">
                  <c:v>CONTAINER IBC ( VOLUME INTERMEDIARIO )</c:v>
                </c:pt>
                <c:pt idx="1725">
                  <c:v>CONTAINER NITROGENIO</c:v>
                </c:pt>
                <c:pt idx="1726">
                  <c:v>CONTATOR AUXILIAR</c:v>
                </c:pt>
                <c:pt idx="1727">
                  <c:v>CONTATOR POTENCIA</c:v>
                </c:pt>
                <c:pt idx="1728">
                  <c:v>CONTEINER REAGENTES</c:v>
                </c:pt>
                <c:pt idx="1729">
                  <c:v>CONTENSORES TESTE CONTATO</c:v>
                </c:pt>
                <c:pt idx="1730">
                  <c:v>CONTENTOR</c:v>
                </c:pt>
                <c:pt idx="1731">
                  <c:v>CONTENTOR LIXO</c:v>
                </c:pt>
                <c:pt idx="1732">
                  <c:v>CONTRA ANGULO ODONTOLOGICA</c:v>
                </c:pt>
                <c:pt idx="1733">
                  <c:v>CONTRABAIXO ELETRICO INSTRUMENTO MUSICAL</c:v>
                </c:pt>
                <c:pt idx="1734">
                  <c:v>CONTRATACAO DE ARTISTA</c:v>
                </c:pt>
                <c:pt idx="1735">
                  <c:v>CONTRATACAO DE ASSISTENTE SOCIAL</c:v>
                </c:pt>
                <c:pt idx="1736">
                  <c:v>CONTRATACAO DE CONFERENCISTA E OU PALESTRANTES</c:v>
                </c:pt>
                <c:pt idx="1737">
                  <c:v>CONTRATACAO DE EMISSORAS DE TELEDIFUSAO</c:v>
                </c:pt>
                <c:pt idx="1738">
                  <c:v>CONTRATACAO DE EMPRESA ESPECIALIZADA EM MANUTENCAO DE PLACAR, OUT DOR, PLACAS DE SINALIZACAO E IDENTIFICACAO.</c:v>
                </c:pt>
                <c:pt idx="1739">
                  <c:v>CONTRATACAO DE EMPRESA ESPECIALIZADA PARA MANUTENCAO EM PORTOES, PORTAS E CANCELAS AUTOMATICAS</c:v>
                </c:pt>
                <c:pt idx="1740">
                  <c:v>CONTRATACAO DE EMPRESA PARA A PRESTACAO DE SERVICOS DE AUDITORIA</c:v>
                </c:pt>
                <c:pt idx="1741">
                  <c:v>CONTRATACAO DE EMPRESA PARA CONFECCAO DE SACOLA</c:v>
                </c:pt>
                <c:pt idx="1742">
                  <c:v>CONTRATACAO DE EMPRESA PARA LOCACAO DE ARQUIBANCADAS, PALANQUES, CAMAROTES E BARRICADAS E AFINS</c:v>
                </c:pt>
                <c:pt idx="1743">
                  <c:v>CONTRATACAO DE EMPRESA PARA LOCACAO DE CENTRAL TELEFONICA PRIVADA</c:v>
                </c:pt>
                <c:pt idx="1744">
                  <c:v>CONTRATACAO DE EMPRESA PARA MANUTENCAO DE COPIADORAS E OU DUPLICADORES</c:v>
                </c:pt>
                <c:pt idx="1745">
                  <c:v>CONTRATACAO DE EMPRESA PARA MANUTENCAO DE IMPLEMENTOS AGRICOLAS</c:v>
                </c:pt>
                <c:pt idx="1746">
                  <c:v>CONTRATACAO DE EMPRESA PARA MANUTENCAO EM MAQUINAS FOTOGAFICAS</c:v>
                </c:pt>
                <c:pt idx="1747">
                  <c:v>CONTRATACAO DE EMPRESA PARA PRESTACAO DE SERVICOS DE CALIBRACAO DE EQUIPAMENTOS</c:v>
                </c:pt>
                <c:pt idx="1748">
                  <c:v>CONTRATACAO DE EMPRESA PARA REFORMA E MANUTENCAO DE PONTOS ELETRICOS E ALTA TENSAO</c:v>
                </c:pt>
                <c:pt idx="1749">
                  <c:v>CONTRATACAO DE INSTITUICAO BANCARIA/FINANCEIRA</c:v>
                </c:pt>
                <c:pt idx="1750">
                  <c:v>CONTRATACAO DE LOCACAO DE BRINQUEDOS E CARRINHOS DE LANCHES</c:v>
                </c:pt>
                <c:pt idx="1751">
                  <c:v>CONTRATACAO DE SERVICO E PROFISSIONAIS TECNICOS</c:v>
                </c:pt>
                <c:pt idx="1752">
                  <c:v>CONTRATACAO DE SERVICOS DE CARTORIO</c:v>
                </c:pt>
                <c:pt idx="1753">
                  <c:v>CONTRATACAO DE SERVICOS DE CONSULTORIA PARA A REVISAO DE PLANO DE CARGOS E SALARIOS.</c:v>
                </c:pt>
                <c:pt idx="1754">
                  <c:v>CONTRATACAO DE SERVICOS DE OPERADORES DE MAQUINAS</c:v>
                </c:pt>
                <c:pt idx="1755">
                  <c:v>CONTRATACAO DE SERVICOS DE URBANIZACAO</c:v>
                </c:pt>
                <c:pt idx="1756">
                  <c:v>CONTRATACAO DE SOCIEDADE DE ADVOGADOS</c:v>
                </c:pt>
                <c:pt idx="1757">
                  <c:v>CONTROLADOR / INDICADOR TEMPERATURA</c:v>
                </c:pt>
                <c:pt idx="1758">
                  <c:v>CONTROLADOR DE ACESSO BIOMETRICO</c:v>
                </c:pt>
                <c:pt idx="1759">
                  <c:v>CONTROLADOR ELETRONICO MONITOR DE VELOCIDADE</c:v>
                </c:pt>
                <c:pt idx="1760">
                  <c:v>CONTROLADOR LOUSA DIGITAL</c:v>
                </c:pt>
                <c:pt idx="1761">
                  <c:v>CONTROLADOR TEMPO</c:v>
                </c:pt>
                <c:pt idx="1762">
                  <c:v>CONTROLE REMOTO</c:v>
                </c:pt>
                <c:pt idx="1763">
                  <c:v>CONTROLE REMOTO APRESENTACAO</c:v>
                </c:pt>
                <c:pt idx="1764">
                  <c:v>CONVERSOR HDMI</c:v>
                </c:pt>
                <c:pt idx="1765">
                  <c:v>CONVERSOR IMPEDANCIA</c:v>
                </c:pt>
                <c:pt idx="1766">
                  <c:v>CONVERSOR MIDIA TRANSCEIVERS</c:v>
                </c:pt>
                <c:pt idx="1767">
                  <c:v>CONVERSOR/INVERSOR</c:v>
                </c:pt>
                <c:pt idx="1768">
                  <c:v>COOLER</c:v>
                </c:pt>
                <c:pt idx="1769">
                  <c:v>COPO (UTENSILIO CULINARIO)</c:v>
                </c:pt>
                <c:pt idx="1770">
                  <c:v>COPO DESCARTAVEL</c:v>
                </c:pt>
                <c:pt idx="1771">
                  <c:v>COPO DESCARTAVEL PADRAO</c:v>
                </c:pt>
                <c:pt idx="1772">
                  <c:v>COPO DOSADOR FLUXO LIQUIDO, CONJUNTO</c:v>
                </c:pt>
                <c:pt idx="1773">
                  <c:v>COPO EQUIPAMENTO LABORATORIO</c:v>
                </c:pt>
                <c:pt idx="1774">
                  <c:v>COPO MEDIDOR</c:v>
                </c:pt>
                <c:pt idx="1775">
                  <c:v>COPO PISTOLA, PINTURA</c:v>
                </c:pt>
                <c:pt idx="1776">
                  <c:v>COPO VENTOSA ACUPUNTURA</c:v>
                </c:pt>
                <c:pt idx="1777">
                  <c:v>COQUETEL INIBIDOR FOSFATASE</c:v>
                </c:pt>
                <c:pt idx="1778">
                  <c:v>COQUETEL INIBIDOR PROTEASE</c:v>
                </c:pt>
                <c:pt idx="1779">
                  <c:v>COQUETELEIRA</c:v>
                </c:pt>
                <c:pt idx="1780">
                  <c:v>CORANTE</c:v>
                </c:pt>
                <c:pt idx="1781">
                  <c:v>CORANTE ALCOOL</c:v>
                </c:pt>
                <c:pt idx="1782">
                  <c:v>CORANTE AMARELO</c:v>
                </c:pt>
                <c:pt idx="1783">
                  <c:v>CORANTE ARTESANATO</c:v>
                </c:pt>
                <c:pt idx="1784">
                  <c:v>CORANTE ARTIFICAL GRAU ALIMENTICIO</c:v>
                </c:pt>
                <c:pt idx="1785">
                  <c:v>CORANTE ARTIFICIAL</c:v>
                </c:pt>
                <c:pt idx="1786">
                  <c:v>CORANTE ASSIMETRICO DE CIANINA</c:v>
                </c:pt>
                <c:pt idx="1787">
                  <c:v>CORANTE AZUL</c:v>
                </c:pt>
                <c:pt idx="1788">
                  <c:v>CORANTE CLORETO OURO</c:v>
                </c:pt>
                <c:pt idx="1789">
                  <c:v>CORANTE COLORACAO HEMATOLOGIA</c:v>
                </c:pt>
                <c:pt idx="1790">
                  <c:v>CORANTE FAST BLUE B</c:v>
                </c:pt>
                <c:pt idx="1791">
                  <c:v>CORANTE FAST GREEN FCF</c:v>
                </c:pt>
                <c:pt idx="1792">
                  <c:v>CORANTE FUCSINA</c:v>
                </c:pt>
                <c:pt idx="1793">
                  <c:v>CORANTE HEMATOXILINA</c:v>
                </c:pt>
                <c:pt idx="1794">
                  <c:v>CORANTE LUGOL, SOLUCAO</c:v>
                </c:pt>
                <c:pt idx="1795">
                  <c:v>CORANTE PANOTICO</c:v>
                </c:pt>
                <c:pt idx="1796">
                  <c:v>CORANTE PARA CITOLOGIA</c:v>
                </c:pt>
                <c:pt idx="1797">
                  <c:v>CORANTE REATIVO BENEDICT</c:v>
                </c:pt>
                <c:pt idx="1798">
                  <c:v>CORANTE VERDE</c:v>
                </c:pt>
                <c:pt idx="1799">
                  <c:v>CORANTE VERMELHO</c:v>
                </c:pt>
                <c:pt idx="1800">
                  <c:v>CORANTE VIOLETA</c:v>
                </c:pt>
                <c:pt idx="1801">
                  <c:v>CORANTE WRIGTH</c:v>
                </c:pt>
                <c:pt idx="1802">
                  <c:v>CORDA</c:v>
                </c:pt>
                <c:pt idx="1803">
                  <c:v>CORDA DINAMICA</c:v>
                </c:pt>
                <c:pt idx="1804">
                  <c:v>CORDA ESTATICA</c:v>
                </c:pt>
                <c:pt idx="1805">
                  <c:v>CORDA GINASTICA</c:v>
                </c:pt>
                <c:pt idx="1806">
                  <c:v>CORDAO ACABAMENTO CARPETE</c:v>
                </c:pt>
                <c:pt idx="1807">
                  <c:v>CORDAO CRACHA</c:v>
                </c:pt>
                <c:pt idx="1808">
                  <c:v>CORDAO ELETRICO FLEXIVEL</c:v>
                </c:pt>
                <c:pt idx="1809">
                  <c:v>CORDAO FIBRA OPTICA</c:v>
                </c:pt>
                <c:pt idx="1810">
                  <c:v>CORDAO FIBRA OPTICO</c:v>
                </c:pt>
                <c:pt idx="1811">
                  <c:v>CORDOALHA APLICACAO ELETRICA</c:v>
                </c:pt>
                <c:pt idx="1812">
                  <c:v>COROA FLORES</c:v>
                </c:pt>
                <c:pt idx="1813">
                  <c:v>CORPO CARREGADOR FUZIL</c:v>
                </c:pt>
                <c:pt idx="1814">
                  <c:v>CORREDICA</c:v>
                </c:pt>
                <c:pt idx="1815">
                  <c:v>CORREIA TRANSMISSAO V</c:v>
                </c:pt>
                <c:pt idx="1816">
                  <c:v>CORREIA, COMPONENTE CARRO E UTILITARIO</c:v>
                </c:pt>
                <c:pt idx="1817">
                  <c:v>CORREIA, COMPONENTE COMPRESSOR</c:v>
                </c:pt>
                <c:pt idx="1818">
                  <c:v>CORREIA, COMPONENTE MOTOR COMBUSTAO</c:v>
                </c:pt>
                <c:pt idx="1819">
                  <c:v>CORRENTE AUSSIE/AUSTRALIANA</c:v>
                </c:pt>
                <c:pt idx="1820">
                  <c:v>CORRENTE ELO</c:v>
                </c:pt>
                <c:pt idx="1821">
                  <c:v>CORRENTE ELO NAO METALICO</c:v>
                </c:pt>
                <c:pt idx="1822">
                  <c:v>CORRENTE INTERFERENCIAL</c:v>
                </c:pt>
                <c:pt idx="1823">
                  <c:v>CORRENTE MOTOSSERRA</c:v>
                </c:pt>
                <c:pt idx="1824">
                  <c:v>CORRENTE TRACAO DESENCARCERADOR</c:v>
                </c:pt>
                <c:pt idx="1825">
                  <c:v>CORRENTE, COMPONENTE MOTOCICLETA</c:v>
                </c:pt>
                <c:pt idx="1826">
                  <c:v>CORRETIVO FITA</c:v>
                </c:pt>
                <c:pt idx="1827">
                  <c:v>CORRETIVO LIQUIDO</c:v>
                </c:pt>
                <c:pt idx="1828">
                  <c:v>CORRETOR CHAPA ALUMINIO IMPRESSAO GRAFICA</c:v>
                </c:pt>
                <c:pt idx="1829">
                  <c:v>CORRIMAO</c:v>
                </c:pt>
                <c:pt idx="1830">
                  <c:v>CORRIMAO DISCIPLINADOR</c:v>
                </c:pt>
                <c:pt idx="1831">
                  <c:v>CORTA TUBO MANUAL</c:v>
                </c:pt>
                <c:pt idx="1832">
                  <c:v>CORTADOR CABELO ELETRICO</c:v>
                </c:pt>
                <c:pt idx="1833">
                  <c:v>CORTADOR FERRO</c:v>
                </c:pt>
                <c:pt idx="1834">
                  <c:v>CORTADOR GRAMA MOTOR ELETRICO</c:v>
                </c:pt>
                <c:pt idx="1835">
                  <c:v>CORTADOR GRAMA MOTOR GASOLINA</c:v>
                </c:pt>
                <c:pt idx="1836">
                  <c:v>CORTADOR LEGUMES TRIPE</c:v>
                </c:pt>
                <c:pt idx="1837">
                  <c:v>CORTADOR MASSA, CARRETILHA</c:v>
                </c:pt>
                <c:pt idx="1838">
                  <c:v>CORTADOR OVO</c:v>
                </c:pt>
                <c:pt idx="1839">
                  <c:v>CORTADOR PISO / AZULEJOS</c:v>
                </c:pt>
                <c:pt idx="1840">
                  <c:v>CORTADOR PIZZA, FACA</c:v>
                </c:pt>
                <c:pt idx="1841">
                  <c:v>CORTADOR UNHA</c:v>
                </c:pt>
                <c:pt idx="1842">
                  <c:v>CORTANTE ODONTOLOGICO</c:v>
                </c:pt>
                <c:pt idx="1843">
                  <c:v>CORTICA</c:v>
                </c:pt>
                <c:pt idx="1844">
                  <c:v>CORTINA</c:v>
                </c:pt>
                <c:pt idx="1845">
                  <c:v>CORTINA AR</c:v>
                </c:pt>
                <c:pt idx="1846">
                  <c:v>CORTINA BLACK OUT</c:v>
                </c:pt>
                <c:pt idx="1847">
                  <c:v>CORTINA ISOLAMENTO TERMICO E ACUSTICO</c:v>
                </c:pt>
                <c:pt idx="1848">
                  <c:v>COSSINETE REDONDO</c:v>
                </c:pt>
                <c:pt idx="1849">
                  <c:v>COSTOTOMO</c:v>
                </c:pt>
                <c:pt idx="1850">
                  <c:v>COTOVELEIRA</c:v>
                </c:pt>
                <c:pt idx="1851">
                  <c:v>COTOVELO (JOELHO) METALICO</c:v>
                </c:pt>
                <c:pt idx="1852">
                  <c:v>COTOVELO (JOELHO) NAO METALICO</c:v>
                </c:pt>
                <c:pt idx="1853">
                  <c:v>COTOVELO (JOELHO) REDUCAO METALICO</c:v>
                </c:pt>
                <c:pt idx="1854">
                  <c:v>COTOVELO (JOELHO) REDUCAO NAO METALICO</c:v>
                </c:pt>
                <c:pt idx="1855">
                  <c:v>COTOVELO RETO ELETROCALHA</c:v>
                </c:pt>
                <c:pt idx="1856">
                  <c:v>COTURNO</c:v>
                </c:pt>
                <c:pt idx="1857">
                  <c:v>COXIM CIRURGICO</c:v>
                </c:pt>
                <c:pt idx="1858">
                  <c:v>COXIM, COMPONENTE CARRO E UTILITARIO</c:v>
                </c:pt>
                <c:pt idx="1859">
                  <c:v>COZE PASTA</c:v>
                </c:pt>
                <c:pt idx="1860">
                  <c:v>CPAP NASAL, CONJUNTO</c:v>
                </c:pt>
                <c:pt idx="1861">
                  <c:v>CRACHA</c:v>
                </c:pt>
                <c:pt idx="1862">
                  <c:v>CRANIOTOMO PNEUMATICO</c:v>
                </c:pt>
                <c:pt idx="1863">
                  <c:v>CRAVO FERRADURA</c:v>
                </c:pt>
                <c:pt idx="1864">
                  <c:v>CREATININA</c:v>
                </c:pt>
                <c:pt idx="1865">
                  <c:v>CREME (ALIMENTICIOS)</c:v>
                </c:pt>
                <c:pt idx="1866">
                  <c:v>CREME / GEL DENTAL</c:v>
                </c:pt>
                <c:pt idx="1867">
                  <c:v>CREME ALISANTE CABELO</c:v>
                </c:pt>
                <c:pt idx="1868">
                  <c:v>CREME AMOLECEDOR CUTICULA</c:v>
                </c:pt>
                <c:pt idx="1869">
                  <c:v>CREME BARBEAR (HIGIENE PESSOAL)</c:v>
                </c:pt>
                <c:pt idx="1870">
                  <c:v>CREME CABELO</c:v>
                </c:pt>
                <c:pt idx="1871">
                  <c:v>CREME HIDRATANTE</c:v>
                </c:pt>
                <c:pt idx="1872">
                  <c:v>CREME LEITE</c:v>
                </c:pt>
                <c:pt idx="1873">
                  <c:v>CREME PROTETOR PARA MAO (EPI)</c:v>
                </c:pt>
                <c:pt idx="1874">
                  <c:v>CREME, COSMETICO PARA PELE</c:v>
                </c:pt>
                <c:pt idx="1875">
                  <c:v>CREMONA</c:v>
                </c:pt>
                <c:pt idx="1876">
                  <c:v>CREOLINA</c:v>
                </c:pt>
                <c:pt idx="1877">
                  <c:v>CRESOL / M</c:v>
                </c:pt>
                <c:pt idx="1878">
                  <c:v>CRIADO MUDO</c:v>
                </c:pt>
                <c:pt idx="1879">
                  <c:v>CRIOSTATO CHAO</c:v>
                </c:pt>
                <c:pt idx="1880">
                  <c:v>CRISTAL VIOLETA</c:v>
                </c:pt>
                <c:pt idx="1881">
                  <c:v>CROMATOFOLHA  SILICA GEL</c:v>
                </c:pt>
                <c:pt idx="1882">
                  <c:v>CROMATOGRAFO GAS</c:v>
                </c:pt>
                <c:pt idx="1883">
                  <c:v>CROMATOGRAFO LIQUIDO</c:v>
                </c:pt>
                <c:pt idx="1884">
                  <c:v>CRONOMETRO ANALOGICO PORTATIL</c:v>
                </c:pt>
                <c:pt idx="1885">
                  <c:v>CRONOMETRO DIGITAL PAREDE</c:v>
                </c:pt>
                <c:pt idx="1886">
                  <c:v>CRONOMETRO DIGITAL PORTATIL</c:v>
                </c:pt>
                <c:pt idx="1887">
                  <c:v>CRUZETA ELETROCALHA</c:v>
                </c:pt>
                <c:pt idx="1888">
                  <c:v>CRUZETA HIDRAULICA IGUAL METALICA</c:v>
                </c:pt>
                <c:pt idx="1889">
                  <c:v>CRUZETA HIDRAULICA IGUAL NAO METALICA</c:v>
                </c:pt>
                <c:pt idx="1890">
                  <c:v>CRUZETA PARA REFLETOR/PROJETOR</c:v>
                </c:pt>
                <c:pt idx="1891">
                  <c:v>CUBA</c:v>
                </c:pt>
                <c:pt idx="1892">
                  <c:v>CUBA BERCO</c:v>
                </c:pt>
                <c:pt idx="1893">
                  <c:v>CUBA ELETROFORESE</c:v>
                </c:pt>
                <c:pt idx="1894">
                  <c:v>CUBA GASTRONOMICA BUFFET</c:v>
                </c:pt>
                <c:pt idx="1895">
                  <c:v>CUBA HOSPITALAR</c:v>
                </c:pt>
                <c:pt idx="1896">
                  <c:v>CUBA LABORATORIO</c:v>
                </c:pt>
                <c:pt idx="1897">
                  <c:v>CUBA PIA</c:v>
                </c:pt>
                <c:pt idx="1898">
                  <c:v>CUBETA</c:v>
                </c:pt>
                <c:pt idx="1899">
                  <c:v>CUBETA REVELACAO DE CHAPAS OFFSET</c:v>
                </c:pt>
                <c:pt idx="1900">
                  <c:v>CUECA</c:v>
                </c:pt>
                <c:pt idx="1901">
                  <c:v>CUFOMETRO</c:v>
                </c:pt>
                <c:pt idx="1902">
                  <c:v>CULTIVADOR ADUBADOR</c:v>
                </c:pt>
                <c:pt idx="1903">
                  <c:v>CUNHA INTERDENTAIS ANATOMICA</c:v>
                </c:pt>
                <c:pt idx="1904">
                  <c:v>CUPULA INCUBADORA</c:v>
                </c:pt>
                <c:pt idx="1905">
                  <c:v>CURATIVO</c:v>
                </c:pt>
                <c:pt idx="1906">
                  <c:v>CURATIVO A VACUO</c:v>
                </c:pt>
                <c:pt idx="1907">
                  <c:v>CURATIVO ADESIVO HIDROPOLIMERO</c:v>
                </c:pt>
                <c:pt idx="1908">
                  <c:v>CURATIVO CARVAO ATIVADO</c:v>
                </c:pt>
                <c:pt idx="1909">
                  <c:v>CURATIVO COLAGENO</c:v>
                </c:pt>
                <c:pt idx="1910">
                  <c:v>CURATIVO DE ALGINATOS</c:v>
                </c:pt>
                <c:pt idx="1911">
                  <c:v>CURATIVO HIDROCOLOIDE</c:v>
                </c:pt>
                <c:pt idx="1912">
                  <c:v>CURATIVO HIDROGEL</c:v>
                </c:pt>
                <c:pt idx="1913">
                  <c:v>CURATIVO INTRACANAL</c:v>
                </c:pt>
                <c:pt idx="1914">
                  <c:v>CURATIVO NAO OCLUSIVO (GAZE NAO ADERENTE)</c:v>
                </c:pt>
                <c:pt idx="1915">
                  <c:v>CURATIVO POLIURETANO</c:v>
                </c:pt>
                <c:pt idx="1916">
                  <c:v>CURATIVO RESPIRAVEL</c:v>
                </c:pt>
                <c:pt idx="1917">
                  <c:v>CURETA (INSTRUMENTO CIRURGICO)</c:v>
                </c:pt>
                <c:pt idx="1918">
                  <c:v>CURETA OSSO</c:v>
                </c:pt>
                <c:pt idx="1919">
                  <c:v>CURETAS LEVANTAMENTO SEIO MAXILAR, JOGO</c:v>
                </c:pt>
                <c:pt idx="1920">
                  <c:v>CURSO DE MANUTENCAO MOTOR AERONAVE</c:v>
                </c:pt>
                <c:pt idx="1921">
                  <c:v>CURSO ULTRASSONOGRAFIA VETERINARIA</c:v>
                </c:pt>
                <c:pt idx="1922">
                  <c:v>CURVA ELETROCALHA</c:v>
                </c:pt>
                <c:pt idx="1923">
                  <c:v>CURVA ELETRODUTO METALICO</c:v>
                </c:pt>
                <c:pt idx="1924">
                  <c:v>CURVA ELETRODUTO NAO METALICO</c:v>
                </c:pt>
                <c:pt idx="1925">
                  <c:v>CURVA TUBO METALICO</c:v>
                </c:pt>
                <c:pt idx="1926">
                  <c:v>CURVA TUBO NAO METALICO</c:v>
                </c:pt>
                <c:pt idx="1927">
                  <c:v>CURVADOR TUBO METALICO</c:v>
                </c:pt>
                <c:pt idx="1928">
                  <c:v>CUSPIDEIRA</c:v>
                </c:pt>
                <c:pt idx="1929">
                  <c:v>CUTELO</c:v>
                </c:pt>
                <c:pt idx="1930">
                  <c:v>D (+) TREALOSE</c:v>
                </c:pt>
                <c:pt idx="1931">
                  <c:v>DATA LOGGER DISPOSITIVO GRAVACAO</c:v>
                </c:pt>
                <c:pt idx="1932">
                  <c:v>DECANTADOR AGUA</c:v>
                </c:pt>
                <c:pt idx="1933">
                  <c:v>DECANTER PARA VINHO</c:v>
                </c:pt>
                <c:pt idx="1934">
                  <c:v>DECAPADOR</c:v>
                </c:pt>
                <c:pt idx="1935">
                  <c:v>DECIBELIMETRO / MEDIDOR NIVEL PRESSAO SONORA</c:v>
                </c:pt>
                <c:pt idx="1936">
                  <c:v>DECLARACAO</c:v>
                </c:pt>
                <c:pt idx="1937">
                  <c:v>DEDEIRA SEGURANCA</c:v>
                </c:pt>
                <c:pt idx="1938">
                  <c:v>DEDEIRA, MASSAGEADOR INFANTIL</c:v>
                </c:pt>
                <c:pt idx="1939">
                  <c:v>DEDETIZACAO</c:v>
                </c:pt>
                <c:pt idx="1940">
                  <c:v>DEFENSA METALICA</c:v>
                </c:pt>
                <c:pt idx="1941">
                  <c:v>DEFENSAS NAUTICAS</c:v>
                </c:pt>
                <c:pt idx="1942">
                  <c:v>DEFENSIVO AGRICOLA</c:v>
                </c:pt>
                <c:pt idx="1943">
                  <c:v>DEIONIZADOR AGUA</c:v>
                </c:pt>
                <c:pt idx="1944">
                  <c:v>DELINEADOR, OLHOS</c:v>
                </c:pt>
                <c:pt idx="1945">
                  <c:v>DEMAQUILANTE</c:v>
                </c:pt>
                <c:pt idx="1946">
                  <c:v>DEMOLICOES, RETIRADAS E REMOCOES</c:v>
                </c:pt>
                <c:pt idx="1947">
                  <c:v>DENSIMETRO</c:v>
                </c:pt>
                <c:pt idx="1948">
                  <c:v>DENSITOMETRO</c:v>
                </c:pt>
                <c:pt idx="1949">
                  <c:v>DENTE ARTIFICIAL CONFECCAO PROTESE</c:v>
                </c:pt>
                <c:pt idx="1950">
                  <c:v>DENTE AVULSO MANEQUIM ODONTOLOGICO</c:v>
                </c:pt>
                <c:pt idx="1951">
                  <c:v>DEOXI</c:v>
                </c:pt>
                <c:pt idx="1952">
                  <c:v>DEPURADOR DE AR</c:v>
                </c:pt>
                <c:pt idx="1953">
                  <c:v>DERIVANTE LINHA INCENDIO</c:v>
                </c:pt>
                <c:pt idx="1954">
                  <c:v>DERMATOMO ELETRICO</c:v>
                </c:pt>
                <c:pt idx="1955">
                  <c:v>DERMATOSCOPIO</c:v>
                </c:pt>
                <c:pt idx="1956">
                  <c:v>DESANDADOR (VIRA MACHO)</c:v>
                </c:pt>
                <c:pt idx="1957">
                  <c:v>DESCANSO COPO/XICARA</c:v>
                </c:pt>
                <c:pt idx="1958">
                  <c:v>DESCAROCADOR</c:v>
                </c:pt>
                <c:pt idx="1959">
                  <c:v>DESCASCADOR CAFE</c:v>
                </c:pt>
                <c:pt idx="1960">
                  <c:v>DESCASCADOR LEGUMES / FRUTAS</c:v>
                </c:pt>
                <c:pt idx="1961">
                  <c:v>DESCENSOR EQUIPAMENTO ESCALADA</c:v>
                </c:pt>
                <c:pt idx="1962">
                  <c:v>DESCOLADOR</c:v>
                </c:pt>
                <c:pt idx="1963">
                  <c:v>DESCOLADOR COBB</c:v>
                </c:pt>
                <c:pt idx="1964">
                  <c:v>DESCOLADOR COLVER</c:v>
                </c:pt>
                <c:pt idx="1965">
                  <c:v>DESCOLADOR FREER</c:v>
                </c:pt>
                <c:pt idx="1966">
                  <c:v>DESCOLADOR HURD</c:v>
                </c:pt>
                <c:pt idx="1967">
                  <c:v>DESCOLADOR MOLT</c:v>
                </c:pt>
                <c:pt idx="1968">
                  <c:v>DESCOLADOR PENFIELD</c:v>
                </c:pt>
                <c:pt idx="1969">
                  <c:v>DESCOLADOR PRICHARD</c:v>
                </c:pt>
                <c:pt idx="1970">
                  <c:v>DESCOLADOR RICHTER</c:v>
                </c:pt>
                <c:pt idx="1971">
                  <c:v>DESCOLADOR SELDIN</c:v>
                </c:pt>
                <c:pt idx="1972">
                  <c:v>DESCOLADOR SVERZUT</c:v>
                </c:pt>
                <c:pt idx="1973">
                  <c:v>DESCOLADOR YASARGIL</c:v>
                </c:pt>
                <c:pt idx="1974">
                  <c:v>DESCOLORANTE</c:v>
                </c:pt>
                <c:pt idx="1975">
                  <c:v>DESCONGELADOR PLASMA CRIOPRECIPITADO</c:v>
                </c:pt>
                <c:pt idx="1976">
                  <c:v>DESEMPENADEIRA MANUAL DENTADA</c:v>
                </c:pt>
                <c:pt idx="1977">
                  <c:v>DESEMPENADEIRA MANUAL LISA</c:v>
                </c:pt>
                <c:pt idx="1978">
                  <c:v>DESEMPENADEIRA, BOLO</c:v>
                </c:pt>
                <c:pt idx="1979">
                  <c:v>DESEMPENO MESA</c:v>
                </c:pt>
                <c:pt idx="1980">
                  <c:v>DESENCARCERADOR, CONJUNTO</c:v>
                </c:pt>
                <c:pt idx="1981">
                  <c:v>DESENGRAXANTE / DESENGORDURANTE LIMPEZA PESADA</c:v>
                </c:pt>
                <c:pt idx="1982">
                  <c:v>DESENGRAXANTE NEUTRO</c:v>
                </c:pt>
                <c:pt idx="1983">
                  <c:v>DESENROLADOR BOBINA</c:v>
                </c:pt>
                <c:pt idx="1984">
                  <c:v>DESENROLADOR FIO TELEFONE, MANUAL</c:v>
                </c:pt>
                <c:pt idx="1985">
                  <c:v>DESENTUPIDOR PIA, MANUAL</c:v>
                </c:pt>
                <c:pt idx="1986">
                  <c:v>DESENTUPIDOR SANITARIO, MANUAL</c:v>
                </c:pt>
                <c:pt idx="1987">
                  <c:v>DESENTUPIDORA ELETRICA</c:v>
                </c:pt>
                <c:pt idx="1988">
                  <c:v>DESENVOLVIMENTO DE SISTEMA DE GESTAO</c:v>
                </c:pt>
                <c:pt idx="1989">
                  <c:v>DESFIBRILADOR EXTERNO AUTOMATICO</c:v>
                </c:pt>
                <c:pt idx="1990">
                  <c:v>DESFIBRILADOR/CARDIOVERSOR</c:v>
                </c:pt>
                <c:pt idx="1991">
                  <c:v>DESFIBRILADOR/CARDIOVERSOR IMPLANTAVEL</c:v>
                </c:pt>
                <c:pt idx="1992">
                  <c:v>DESIDROGENASE LACTICA</c:v>
                </c:pt>
                <c:pt idx="1993">
                  <c:v>DESIGNADOR LASER</c:v>
                </c:pt>
                <c:pt idx="1994">
                  <c:v>DESINCRUSTANTE</c:v>
                </c:pt>
                <c:pt idx="1995">
                  <c:v>DESINFETANTE GERMICIDA</c:v>
                </c:pt>
                <c:pt idx="1996">
                  <c:v>DESINFETANTE MULTIUSO</c:v>
                </c:pt>
                <c:pt idx="1997">
                  <c:v>DESINTEGRADOR DE COMPRIMIDOS E CAPSULAS</c:v>
                </c:pt>
                <c:pt idx="1998">
                  <c:v>DESODORANTE (HIGIENE PESSOAL)</c:v>
                </c:pt>
                <c:pt idx="1999">
                  <c:v>DESODORIZANTE/AROMATIZANTE AMBIENTE</c:v>
                </c:pt>
                <c:pt idx="2000">
                  <c:v>DESODORIZANTE/AROMATIZANTE AR</c:v>
                </c:pt>
                <c:pt idx="2001">
                  <c:v>DESOXICOLATO DE SODIO PURISSIMO</c:v>
                </c:pt>
                <c:pt idx="2002">
                  <c:v>DESPESA COM AQUISICAO DE PASSAGENS FLUVIAIS INTERMUNICIPAIS</c:v>
                </c:pt>
                <c:pt idx="2003">
                  <c:v>DESPESA COM AQUISICAO DE PASSAGENS TERRESTRES INTERMUNICIPAIS</c:v>
                </c:pt>
                <c:pt idx="2004">
                  <c:v>DESPESA COM AQUISICAO DE PASSAGENS TERRESTRES NACIONAIS</c:v>
                </c:pt>
                <c:pt idx="2005">
                  <c:v>DESPESA COM BOLSA AUXILIO</c:v>
                </c:pt>
                <c:pt idx="2006">
                  <c:v>DESPESAS COM CONSUMO DE AGUA</c:v>
                </c:pt>
                <c:pt idx="2007">
                  <c:v>DESPESAS COM CONTRIBUICOES</c:v>
                </c:pt>
                <c:pt idx="2008">
                  <c:v>DESPESAS COM ENERGIA ELETRICA</c:v>
                </c:pt>
                <c:pt idx="2009">
                  <c:v>DESPESAS COM MULTAS</c:v>
                </c:pt>
                <c:pt idx="2010">
                  <c:v>DESPESAS COM TARIFAS</c:v>
                </c:pt>
                <c:pt idx="2011">
                  <c:v>DESPESAS COM TARIFAS TELEFONICAS</c:v>
                </c:pt>
                <c:pt idx="2012">
                  <c:v>DESPESAS COM TAXAS</c:v>
                </c:pt>
                <c:pt idx="2013">
                  <c:v>DESSECADOR LABORATORIO</c:v>
                </c:pt>
                <c:pt idx="2014">
                  <c:v>DESSECANTE SILICA</c:v>
                </c:pt>
                <c:pt idx="2015">
                  <c:v>DESSENSIBILIZANTE</c:v>
                </c:pt>
                <c:pt idx="2016">
                  <c:v>DESTACA PERIOSTEO</c:v>
                </c:pt>
                <c:pt idx="2017">
                  <c:v>DESTILADOR DE AGUA</c:v>
                </c:pt>
                <c:pt idx="2018">
                  <c:v>DESTILADOR DE AGUA (NAO USAR ESTE ARTIGO</c:v>
                </c:pt>
                <c:pt idx="2019">
                  <c:v>DESTILADOR FENOL</c:v>
                </c:pt>
                <c:pt idx="2020">
                  <c:v>DESTILADOR NITROGENIO PRINCIPIO KJELDHAL</c:v>
                </c:pt>
                <c:pt idx="2021">
                  <c:v>DESTORCEDOR CORDA</c:v>
                </c:pt>
                <c:pt idx="2022">
                  <c:v>DESUMIDIFICADOR  PAPEL</c:v>
                </c:pt>
                <c:pt idx="2023">
                  <c:v>DESUMIDIFICADOR DE AR AMBIENTE</c:v>
                </c:pt>
                <c:pt idx="2024">
                  <c:v>DETECTOR DE FUMACA</c:v>
                </c:pt>
                <c:pt idx="2025">
                  <c:v>DETECTOR FETAL</c:v>
                </c:pt>
                <c:pt idx="2026">
                  <c:v>DETECTOR METAL PORTATIL</c:v>
                </c:pt>
                <c:pt idx="2027">
                  <c:v>DETECTOR PORTATIL GASES TOXICOS / EXPLOSIMETRO</c:v>
                </c:pt>
                <c:pt idx="2028">
                  <c:v>DETECTOR PORTICO DE METAIS</c:v>
                </c:pt>
                <c:pt idx="2029">
                  <c:v>DETECTOR QUIMILUMINESCENCIA</c:v>
                </c:pt>
                <c:pt idx="2030">
                  <c:v>DETECTOR RADIACAO</c:v>
                </c:pt>
                <c:pt idx="2031">
                  <c:v>DETECTOR TEMPERATURA</c:v>
                </c:pt>
                <c:pt idx="2032">
                  <c:v>DETECTOR TENSAO POR CONTATO</c:v>
                </c:pt>
                <c:pt idx="2033">
                  <c:v>DETERGENTE ACIDO</c:v>
                </c:pt>
                <c:pt idx="2034">
                  <c:v>DETERGENTE DOMESTICO</c:v>
                </c:pt>
                <c:pt idx="2035">
                  <c:v>DETERGENTE DOMESTICO (DESATIVADO)</c:v>
                </c:pt>
                <c:pt idx="2036">
                  <c:v>DETERGENTE HOSPITALAR</c:v>
                </c:pt>
                <c:pt idx="2037">
                  <c:v>DETERGENTE INDUSTRIAL</c:v>
                </c:pt>
                <c:pt idx="2038">
                  <c:v>DETERGENTE MAQUINA LAVAR LOUCA</c:v>
                </c:pt>
                <c:pt idx="2039">
                  <c:v>DETERGENTE NEUTRO</c:v>
                </c:pt>
                <c:pt idx="2040">
                  <c:v>DETERMINACAO DENSIDADE, CONJUNTO</c:v>
                </c:pt>
                <c:pt idx="2041">
                  <c:v>DETERMINADOR DE FIBRAS</c:v>
                </c:pt>
                <c:pt idx="2042">
                  <c:v>DEXTROSE</c:v>
                </c:pt>
                <c:pt idx="2043">
                  <c:v>DIAFRAGMA BOMBA</c:v>
                </c:pt>
                <c:pt idx="2044">
                  <c:v>DIAFRAGMA VENTILADOR PULMONAR</c:v>
                </c:pt>
                <c:pt idx="2045">
                  <c:v>DIAGNOSTICO</c:v>
                </c:pt>
                <c:pt idx="2046">
                  <c:v>DIAGNOSTICO, KIT</c:v>
                </c:pt>
                <c:pt idx="2047">
                  <c:v>DIAPASAO GARFO</c:v>
                </c:pt>
                <c:pt idx="2048">
                  <c:v>DIARIO CLASSE</c:v>
                </c:pt>
                <c:pt idx="2049">
                  <c:v>DICIONARIO</c:v>
                </c:pt>
                <c:pt idx="2050">
                  <c:v>DICLOROMETANO</c:v>
                </c:pt>
                <c:pt idx="2051">
                  <c:v>DICROMATO POTASSIO</c:v>
                </c:pt>
                <c:pt idx="2052">
                  <c:v>DICROMATO SODIO</c:v>
                </c:pt>
                <c:pt idx="2053">
                  <c:v>DIETA NUTRICIONAL COMPLETA</c:v>
                </c:pt>
                <c:pt idx="2054">
                  <c:v>DIFENILAMINA</c:v>
                </c:pt>
                <c:pt idx="2055">
                  <c:v>DIFUSOR / REBATEDOR DE LUZ</c:v>
                </c:pt>
                <c:pt idx="2056">
                  <c:v>DIGESTOR DETERMINACAO PROTEINA</c:v>
                </c:pt>
                <c:pt idx="2057">
                  <c:v>DIGESTOR/DESTILADOR DETERMINACAO DQO</c:v>
                </c:pt>
                <c:pt idx="2058">
                  <c:v>DIGITALIZADOR IMAGENS MULTICASSETE</c:v>
                </c:pt>
                <c:pt idx="2059">
                  <c:v>DILATADOR LACRIMAL</c:v>
                </c:pt>
                <c:pt idx="2060">
                  <c:v>DILUENTE CONTAGEM/DETERMINACAO CELULAS SANGUE</c:v>
                </c:pt>
                <c:pt idx="2061">
                  <c:v>DILUENTE SINTETICO PARA TINTA GRAFICA</c:v>
                </c:pt>
                <c:pt idx="2062">
                  <c:v>DIMERO D</c:v>
                </c:pt>
                <c:pt idx="2063">
                  <c:v>DIMETILFORMAMIDA</c:v>
                </c:pt>
                <c:pt idx="2064">
                  <c:v>DIMETILSULFOXIDO</c:v>
                </c:pt>
                <c:pt idx="2065">
                  <c:v>DINAMOMETRO ANALOGICO</c:v>
                </c:pt>
                <c:pt idx="2066">
                  <c:v>DIODO</c:v>
                </c:pt>
                <c:pt idx="2067">
                  <c:v>DISCO ABRASIVO ODONTOLOGICO</c:v>
                </c:pt>
                <c:pt idx="2068">
                  <c:v>DISCO ANTIBIOGRAMA</c:v>
                </c:pt>
                <c:pt idx="2069">
                  <c:v>DISCO BOINA POLIMENTO</c:v>
                </c:pt>
                <c:pt idx="2070">
                  <c:v>DISCO CLASSIFICACAO PAPILOSCOPICA</c:v>
                </c:pt>
                <c:pt idx="2071">
                  <c:v>DISCO CORTE</c:v>
                </c:pt>
                <c:pt idx="2072">
                  <c:v>DISCO CORTE DIAMANTADO</c:v>
                </c:pt>
                <c:pt idx="2073">
                  <c:v>DISCO DE SECCHI</c:v>
                </c:pt>
                <c:pt idx="2074">
                  <c:v>DISCO DESBASTE</c:v>
                </c:pt>
                <c:pt idx="2075">
                  <c:v>DISCO DIAGRAMA TACOGRAFO</c:v>
                </c:pt>
                <c:pt idx="2076">
                  <c:v>DISCO DIAMANTADO ODONTOLOGICO</c:v>
                </c:pt>
                <c:pt idx="2077">
                  <c:v>DISCO FELTRO ODONTOLOGICO</c:v>
                </c:pt>
                <c:pt idx="2078">
                  <c:v>DISCO LIMPEZA, ENCERADEIRA</c:v>
                </c:pt>
                <c:pt idx="2079">
                  <c:v>DISCO LIXA INDUSTRIAL</c:v>
                </c:pt>
                <c:pt idx="2080">
                  <c:v>DISCO LIXA ODONTOLOGICO, JOGO</c:v>
                </c:pt>
                <c:pt idx="2081">
                  <c:v>DISCO OPTICO, INFORMATICA</c:v>
                </c:pt>
                <c:pt idx="2082">
                  <c:v>DISCO RIGIDO INTERNO / HD</c:v>
                </c:pt>
                <c:pt idx="2083">
                  <c:v>DISCO SERRA CIRCULAR</c:v>
                </c:pt>
                <c:pt idx="2084">
                  <c:v>DISCO, COMPONENTE MOTOCICLETA</c:v>
                </c:pt>
                <c:pt idx="2085">
                  <c:v>DISJUNTOR A VACUO</c:v>
                </c:pt>
                <c:pt idx="2086">
                  <c:v>DISJUNTOR CAIXA MOLDADA</c:v>
                </c:pt>
                <c:pt idx="2087">
                  <c:v>DISJUNTOR DIFERENCIAL (DR)</c:v>
                </c:pt>
                <c:pt idx="2088">
                  <c:v>DISJUNTOR MANOBRA PROTECAO MOTOR</c:v>
                </c:pt>
                <c:pt idx="2089">
                  <c:v>DISJUNTOR TERMOMAGNETICO</c:v>
                </c:pt>
                <c:pt idx="2090">
                  <c:v>DISPENSADOR PRECISAO LIQUIDOS</c:v>
                </c:pt>
                <c:pt idx="2091">
                  <c:v>DISPENSADOR SABONETE LIQUIDO</c:v>
                </c:pt>
                <c:pt idx="2092">
                  <c:v>DISPENSADOR SENHA</c:v>
                </c:pt>
                <c:pt idx="2093">
                  <c:v>DISPENSARIO ELETRONICO MEDICAMENTOS</c:v>
                </c:pt>
                <c:pt idx="2094">
                  <c:v>DISPENSER ALCOOL GEL</c:v>
                </c:pt>
                <c:pt idx="2095">
                  <c:v>DISPENSER DE ASSENTO SANITARIO</c:v>
                </c:pt>
                <c:pt idx="2096">
                  <c:v>DISPENSER PRESERVATIVO</c:v>
                </c:pt>
                <c:pt idx="2097">
                  <c:v>DISPENSER/SUPORTE PANO MULTIUSO</c:v>
                </c:pt>
                <c:pt idx="2098">
                  <c:v>DISPERSANTE TRATAMENTO AGUA RESFRIAMENTO</c:v>
                </c:pt>
                <c:pt idx="2099">
                  <c:v>DISPLAY IDENTIFICACAO CHAO</c:v>
                </c:pt>
                <c:pt idx="2100">
                  <c:v>DISPLAY IDENTIFICACAO MESA</c:v>
                </c:pt>
                <c:pt idx="2101">
                  <c:v>DISPLAY LCD</c:v>
                </c:pt>
                <c:pt idx="2102">
                  <c:v>DISPLAY SETE SEGMENTOS</c:v>
                </c:pt>
                <c:pt idx="2103">
                  <c:v>DISPOSITIVO APLICADOR, COLA CIRURGICA</c:v>
                </c:pt>
                <c:pt idx="2104">
                  <c:v>DISPOSITIVO CAPTURA IMAGENS MEDICAS</c:v>
                </c:pt>
                <c:pt idx="2105">
                  <c:v>DISPOSITIVO CIRCUNCISAO</c:v>
                </c:pt>
                <c:pt idx="2106">
                  <c:v>DISPOSITIVO COLUNA VERTEBRAL</c:v>
                </c:pt>
                <c:pt idx="2107">
                  <c:v>DISPOSITIVO COMUNICACAO DADOS</c:v>
                </c:pt>
                <c:pt idx="2108">
                  <c:v>DISPOSITIVO CRICOTOMIA</c:v>
                </c:pt>
                <c:pt idx="2109">
                  <c:v>DISPOSITIVO DE CROSSLINKING</c:v>
                </c:pt>
                <c:pt idx="2110">
                  <c:v>DISPOSITIVO DESPRENDIMENTO IMEDIATO DESTACADOR MOLAS</c:v>
                </c:pt>
                <c:pt idx="2111">
                  <c:v>DISPOSITIVO EXTRATOR</c:v>
                </c:pt>
                <c:pt idx="2112">
                  <c:v>DISPOSITIVO FIXACAO</c:v>
                </c:pt>
                <c:pt idx="2113">
                  <c:v>DISPOSITIVO FIXACAO ODONTOLOGICO</c:v>
                </c:pt>
                <c:pt idx="2114">
                  <c:v>DISPOSITIVO INCONTINENCIA URINARIA MASCULINO</c:v>
                </c:pt>
                <c:pt idx="2115">
                  <c:v>DISPOSITIVO INTRA</c:v>
                </c:pt>
                <c:pt idx="2116">
                  <c:v>DISPOSITIVO OPTICO DE RECONHECIMENTO DE IMPRESSAO DIGITAL</c:v>
                </c:pt>
                <c:pt idx="2117">
                  <c:v>DISPOSITIVO PARA LIQUIDO AMPOLA PARENTERAL</c:v>
                </c:pt>
                <c:pt idx="2118">
                  <c:v>DISPOSITIVO PROTECAO SURTO ELETRO</c:v>
                </c:pt>
                <c:pt idx="2119">
                  <c:v>DISPOSITIVO STREAMING DE MIDIA</c:v>
                </c:pt>
                <c:pt idx="2120">
                  <c:v>DISPOSITIVO TRANSFERENCIA</c:v>
                </c:pt>
                <c:pt idx="2121">
                  <c:v>DISPOSITO DE PROTECAO CONTRA SURTOS ELETRICOS DPS</c:v>
                </c:pt>
                <c:pt idx="2122">
                  <c:v>DISTINTIVO</c:v>
                </c:pt>
                <c:pt idx="2123">
                  <c:v>DISTINTIVO CORPO BOMBEIROS</c:v>
                </c:pt>
                <c:pt idx="2124">
                  <c:v>DISTRIBUIDOR ACOPLAVEL TRATOR</c:v>
                </c:pt>
                <c:pt idx="2125">
                  <c:v>DISTRIBUIDOR AUDIO</c:v>
                </c:pt>
                <c:pt idx="2126">
                  <c:v>DISTRIBUIDOR INTERNO OPTICO</c:v>
                </c:pt>
                <c:pt idx="2127">
                  <c:v>DITIOTREITOL (DTT)</c:v>
                </c:pt>
                <c:pt idx="2128">
                  <c:v>DIVISORA MASSA</c:v>
                </c:pt>
                <c:pt idx="2129">
                  <c:v>DIVISORIA FICHARIO/PASTA</c:v>
                </c:pt>
                <c:pt idx="2130">
                  <c:v>DIVISORIA PROJECAO PASTA ARQUIVO</c:v>
                </c:pt>
                <c:pt idx="2131">
                  <c:v>DIVISORIAS (FORNECIMENTO E COLOCACAO)</c:v>
                </c:pt>
                <c:pt idx="2132">
                  <c:v>DL</c:v>
                </c:pt>
                <c:pt idx="2133">
                  <c:v>DNA</c:v>
                </c:pt>
                <c:pt idx="2134">
                  <c:v>DNA POLIMERASE</c:v>
                </c:pt>
                <c:pt idx="2135">
                  <c:v>DNTPMIX LABORATORIO</c:v>
                </c:pt>
                <c:pt idx="2136">
                  <c:v>DOBRADEIRA PAPEL DIGITAL</c:v>
                </c:pt>
                <c:pt idx="2137">
                  <c:v>DOBRADICA COMUM PORTA / JANELA</c:v>
                </c:pt>
                <c:pt idx="2138">
                  <c:v>DOBRADOR FIO, ODONTOLOGICO</c:v>
                </c:pt>
                <c:pt idx="2139">
                  <c:v>DOCES</c:v>
                </c:pt>
                <c:pt idx="2140">
                  <c:v>DOCES DIET/LIGHT</c:v>
                </c:pt>
                <c:pt idx="2141">
                  <c:v>DODECILSULFATO SODIO</c:v>
                </c:pt>
                <c:pt idx="2142">
                  <c:v>DOPPLER VASCULAR</c:v>
                </c:pt>
                <c:pt idx="2143">
                  <c:v>DOSADOR / MEDIDOR MEDICAMENTO</c:v>
                </c:pt>
                <c:pt idx="2144">
                  <c:v>DOSIMETRO RUIDO</c:v>
                </c:pt>
                <c:pt idx="2145">
                  <c:v>DRAGONA</c:v>
                </c:pt>
                <c:pt idx="2146">
                  <c:v>DRENO SUCCAO DESCARTAVEL</c:v>
                </c:pt>
                <c:pt idx="2147">
                  <c:v>DRENO TUBULARES (HOSPITAL)</c:v>
                </c:pt>
                <c:pt idx="2148">
                  <c:v>DRIVE GRAVADOR CD / LEITOR DVD</c:v>
                </c:pt>
                <c:pt idx="2149">
                  <c:v>DRIVE GRAVADOR DE DVD</c:v>
                </c:pt>
                <c:pt idx="2150">
                  <c:v>DRIVE GRAVADOR DVD</c:v>
                </c:pt>
                <c:pt idx="2151">
                  <c:v>DUCHA HIGIENICA</c:v>
                </c:pt>
                <c:pt idx="2152">
                  <c:v>DUCHA MANUAL</c:v>
                </c:pt>
                <c:pt idx="2153">
                  <c:v>DUMBELL</c:v>
                </c:pt>
                <c:pt idx="2154">
                  <c:v>DUPLICADOR DVD/CD</c:v>
                </c:pt>
                <c:pt idx="2155">
                  <c:v>DUTO CONDICIONADOR AR</c:v>
                </c:pt>
                <c:pt idx="2156">
                  <c:v>DVD GRAVADO</c:v>
                </c:pt>
                <c:pt idx="2157">
                  <c:v>DVD PLAYER</c:v>
                </c:pt>
                <c:pt idx="2158">
                  <c:v>DVR(GRAVADOR DIGITAL DE VIDEO)</c:v>
                </c:pt>
                <c:pt idx="2159">
                  <c:v>EBULIDOR TERMICO</c:v>
                </c:pt>
                <c:pt idx="2160">
                  <c:v>ECOBIOMETRO</c:v>
                </c:pt>
                <c:pt idx="2161">
                  <c:v>ECOCARDIOGRAFO FIXO</c:v>
                </c:pt>
                <c:pt idx="2162">
                  <c:v>ECOCARDIOGRAFO PORTATIL</c:v>
                </c:pt>
                <c:pt idx="2163">
                  <c:v>ECOGRAFO</c:v>
                </c:pt>
                <c:pt idx="2164">
                  <c:v>ECRAN INTENSIFICADOR DE IMAGEM</c:v>
                </c:pt>
                <c:pt idx="2165">
                  <c:v>EDTA PARA ANALISE</c:v>
                </c:pt>
                <c:pt idx="2166">
                  <c:v>EDTA TRISSODICO</c:v>
                </c:pt>
                <c:pt idx="2167">
                  <c:v>EIXO, COMPONENTE CAMINHAO</c:v>
                </c:pt>
                <c:pt idx="2168">
                  <c:v>ELASTICO ESCRITORIO</c:v>
                </c:pt>
                <c:pt idx="2169">
                  <c:v>ELASTICO ORTODONTICO</c:v>
                </c:pt>
                <c:pt idx="2170">
                  <c:v>ELASTICO TEXTIL, VESTUARIO</c:v>
                </c:pt>
                <c:pt idx="2171">
                  <c:v>ELEMENTO AQUECIMENTO MANTA AQUECEDORA</c:v>
                </c:pt>
                <c:pt idx="2172">
                  <c:v>ELEMENTO DISPERSAO</c:v>
                </c:pt>
                <c:pt idx="2173">
                  <c:v>ELEMENTO FILTRANTE AGUA / LIQUIDO INDUSTRIAL</c:v>
                </c:pt>
                <c:pt idx="2174">
                  <c:v>ELEMENTO FILTRANTE ATOMIZADOR</c:v>
                </c:pt>
                <c:pt idx="2175">
                  <c:v>ELEMENTO FILTRANTE COMPRESSOR AR</c:v>
                </c:pt>
                <c:pt idx="2176">
                  <c:v>ELEMENTO FILTRANTE MANTA / TECIDO</c:v>
                </c:pt>
                <c:pt idx="2177">
                  <c:v>ELEMENTO FILTRANTE ROCADEIRA</c:v>
                </c:pt>
                <c:pt idx="2178">
                  <c:v>ELEMENTO QUIMICO</c:v>
                </c:pt>
                <c:pt idx="2179">
                  <c:v>ELEMENTO TRABALHO RESSECTOSCOPIO</c:v>
                </c:pt>
                <c:pt idx="2180">
                  <c:v>ELEMENTO, COMPONENTE COMPRESSOR</c:v>
                </c:pt>
                <c:pt idx="2181">
                  <c:v>ELEMENTO, COMPONENTE EMPILHADEIRA</c:v>
                </c:pt>
                <c:pt idx="2182">
                  <c:v>ELETRIFICADOR PARA CERCA</c:v>
                </c:pt>
                <c:pt idx="2183">
                  <c:v>ELETROCALHA METALICA</c:v>
                </c:pt>
                <c:pt idx="2184">
                  <c:v>ELETROCARDIOGRAFO</c:v>
                </c:pt>
                <c:pt idx="2185">
                  <c:v>ELETRODO</c:v>
                </c:pt>
                <c:pt idx="2186">
                  <c:v>ELETRODO AGULHA</c:v>
                </c:pt>
                <c:pt idx="2187">
                  <c:v>ELETRODO AUTO ADESIVO PARA FISIOTERAPIA (ESTIMULA)</c:v>
                </c:pt>
                <c:pt idx="2188">
                  <c:v>ELETRODO COMBINADO</c:v>
                </c:pt>
                <c:pt idx="2189">
                  <c:v>ELETRODO DE GRAFITE</c:v>
                </c:pt>
                <c:pt idx="2190">
                  <c:v>ELETRODO ELETROCARDIOGRAMA</c:v>
                </c:pt>
                <c:pt idx="2191">
                  <c:v>ELETRODO ELETROENCEFALOGRAMA</c:v>
                </c:pt>
                <c:pt idx="2192">
                  <c:v>ELETRODO ENDOSCOPICO</c:v>
                </c:pt>
                <c:pt idx="2193">
                  <c:v>ELETRODO MARCAPASSO</c:v>
                </c:pt>
                <c:pt idx="2194">
                  <c:v>ELETRODO MEDICO CIRURGICO</c:v>
                </c:pt>
                <c:pt idx="2195">
                  <c:v>ELETRODO SOLDA</c:v>
                </c:pt>
                <c:pt idx="2196">
                  <c:v>ELETRODO TUNGSTENIO</c:v>
                </c:pt>
                <c:pt idx="2197">
                  <c:v>ELETRODUTO</c:v>
                </c:pt>
                <c:pt idx="2198">
                  <c:v>ELETRODUTO NAO METALICO</c:v>
                </c:pt>
                <c:pt idx="2199">
                  <c:v>ELETRODUTO RIGIDO METALICO</c:v>
                </c:pt>
                <c:pt idx="2200">
                  <c:v>ELETROENCEFALOGRAFO</c:v>
                </c:pt>
                <c:pt idx="2201">
                  <c:v>ELETROESTIMULADOR ACUPUNTURA SEM AGULHA</c:v>
                </c:pt>
                <c:pt idx="2202">
                  <c:v>ELETRONEUROMIOGRAFO</c:v>
                </c:pt>
                <c:pt idx="2203">
                  <c:v>ELETROSCOPIO DE PONTEIRA</c:v>
                </c:pt>
                <c:pt idx="2204">
                  <c:v>ELEVADOR AUTOMOTIVO</c:v>
                </c:pt>
                <c:pt idx="2205">
                  <c:v>ELEVADOR DE ACESSIBILIDADE</c:v>
                </c:pt>
                <c:pt idx="2206">
                  <c:v>ELEVADOR DE CUSHING</c:v>
                </c:pt>
                <c:pt idx="2207">
                  <c:v>ELEVADOR PH</c:v>
                </c:pt>
                <c:pt idx="2208">
                  <c:v>ELEVADOR TRANSPORTE PESSOAS</c:v>
                </c:pt>
                <c:pt idx="2209">
                  <c:v>ELIPTICO, APARELHO MUSCULACAO</c:v>
                </c:pt>
                <c:pt idx="2210">
                  <c:v>ELUICAO ANTICORPOS IRREGULARES</c:v>
                </c:pt>
                <c:pt idx="2211">
                  <c:v>EMBALADOR DE GUARDA CHUVA</c:v>
                </c:pt>
                <c:pt idx="2212">
                  <c:v>EMBALAGEM ARTIGO MEDICO/HOSPITALAR</c:v>
                </c:pt>
                <c:pt idx="2213">
                  <c:v>EMBALAGEM ENVELOPE ESTERILIZACAO</c:v>
                </c:pt>
                <c:pt idx="2214">
                  <c:v>EMBALAGEM MAQUINA UNITARIZADORA</c:v>
                </c:pt>
                <c:pt idx="2215">
                  <c:v>EMBALAGEM PLASTICA</c:v>
                </c:pt>
                <c:pt idx="2216">
                  <c:v>EMBALAGEM TUBULAR ESTERILIZACAO</c:v>
                </c:pt>
                <c:pt idx="2217">
                  <c:v>EMBALAGEM USO ORTODONTICO</c:v>
                </c:pt>
                <c:pt idx="2218">
                  <c:v>EMBREAGEM, COMPONENTE CARRO E UTILITARIO</c:v>
                </c:pt>
                <c:pt idx="2219">
                  <c:v>EMBREAGEM, COMPONENTE MOTOCICLETA</c:v>
                </c:pt>
                <c:pt idx="2220">
                  <c:v>EMBUCHAMENTO, COMPONENTE CARRO E UTILITARIO</c:v>
                </c:pt>
                <c:pt idx="2221">
                  <c:v>EMBUTIDORA METALOGRAFICA</c:v>
                </c:pt>
                <c:pt idx="2222">
                  <c:v>EMENDA PARA ELETROCALHA</c:v>
                </c:pt>
                <c:pt idx="2223">
                  <c:v>EMPILHADEIRA COMBUSTAO</c:v>
                </c:pt>
                <c:pt idx="2224">
                  <c:v>EMPILHADEIRA ELETRICA PATOLADA</c:v>
                </c:pt>
                <c:pt idx="2225">
                  <c:v>EMPILHADEIRA MANUAL</c:v>
                </c:pt>
                <c:pt idx="2226">
                  <c:v>EMPLACAMENTO</c:v>
                </c:pt>
                <c:pt idx="2227">
                  <c:v>EMPURRADOR NO</c:v>
                </c:pt>
                <c:pt idx="2228">
                  <c:v>EMULSAO ASFALTICA</c:v>
                </c:pt>
                <c:pt idx="2229">
                  <c:v>EMULSIONANTE/EMULSIFICANTE ALIMENTICIO</c:v>
                </c:pt>
                <c:pt idx="2230">
                  <c:v>ENCADERNADORA ESPIRAL</c:v>
                </c:pt>
                <c:pt idx="2231">
                  <c:v>ENCADERNADORA/ COLADORA CAPA</c:v>
                </c:pt>
                <c:pt idx="2232">
                  <c:v>ENCERADEIRA INDUSTRIAL</c:v>
                </c:pt>
                <c:pt idx="2233">
                  <c:v>ENCORDOAMENTO INSTRUMENTO MUSICAL</c:v>
                </c:pt>
                <c:pt idx="2234">
                  <c:v>ENDOPROTESE (STENT)</c:v>
                </c:pt>
                <c:pt idx="2235">
                  <c:v>ENDOSCOPIO</c:v>
                </c:pt>
                <c:pt idx="2236">
                  <c:v>ENGATE (TUBO LIGACAO) FLEXIVEL, AGUA</c:v>
                </c:pt>
                <c:pt idx="2237">
                  <c:v>ENGENHARIA DA SAUDE</c:v>
                </c:pt>
                <c:pt idx="2238">
                  <c:v>ENGENHARIA GEOLOGICA</c:v>
                </c:pt>
                <c:pt idx="2239">
                  <c:v>ENGENHEIRO TOPOGRAFICO</c:v>
                </c:pt>
                <c:pt idx="2240">
                  <c:v>ENGRAXADEIRA MANUAL</c:v>
                </c:pt>
                <c:pt idx="2241">
                  <c:v>ENLEIRADOR</c:v>
                </c:pt>
                <c:pt idx="2242">
                  <c:v>ENTRETELA</c:v>
                </c:pt>
                <c:pt idx="2243">
                  <c:v>ENVELOPADORA</c:v>
                </c:pt>
                <c:pt idx="2244">
                  <c:v>ENVELOPAMENTO/DESENVELOPAMENTO VEICULOS</c:v>
                </c:pt>
                <c:pt idx="2245">
                  <c:v>ENVELOPE</c:v>
                </c:pt>
                <c:pt idx="2246">
                  <c:v>ENVELOPE CONVITE</c:v>
                </c:pt>
                <c:pt idx="2247">
                  <c:v>ENVELOPE CORRESPONDENCIA</c:v>
                </c:pt>
                <c:pt idx="2248">
                  <c:v>ENVELOPE CORRESPONDENCIA PADRAO</c:v>
                </c:pt>
                <c:pt idx="2249">
                  <c:v>ENVELOPE PARA FOTO</c:v>
                </c:pt>
                <c:pt idx="2250">
                  <c:v>ENVELOPE PLASTICO SEGURANCA</c:v>
                </c:pt>
                <c:pt idx="2251">
                  <c:v>ENVELOPE SACO</c:v>
                </c:pt>
                <c:pt idx="2252">
                  <c:v>ENVOLVEDORA SEMI AUTOMATICA FILME STRETCH</c:v>
                </c:pt>
                <c:pt idx="2253">
                  <c:v>ENXADA / ENXADAO</c:v>
                </c:pt>
                <c:pt idx="2254">
                  <c:v>ENXADA ROTATIVA</c:v>
                </c:pt>
                <c:pt idx="2255">
                  <c:v>ENXERTO</c:v>
                </c:pt>
                <c:pt idx="2256">
                  <c:v>ENXERTO ARTERIAL TUBULAR</c:v>
                </c:pt>
                <c:pt idx="2257">
                  <c:v>ENXERTO OSSEO</c:v>
                </c:pt>
                <c:pt idx="2258">
                  <c:v>ENXOVAL/CAMA, KIT</c:v>
                </c:pt>
                <c:pt idx="2259">
                  <c:v>ENZIMAS RESTRICAO</c:v>
                </c:pt>
                <c:pt idx="2260">
                  <c:v>EOSINA</c:v>
                </c:pt>
                <c:pt idx="2261">
                  <c:v>EPINEFRINA</c:v>
                </c:pt>
                <c:pt idx="2262">
                  <c:v>EQUINO</c:v>
                </c:pt>
                <c:pt idx="2263">
                  <c:v>EQUIPAMENTO BERA TRIAGEM</c:v>
                </c:pt>
                <c:pt idx="2264">
                  <c:v>EQUIPAMENTO CAPTURA IMPRESSÕES DIGITAIS</c:v>
                </c:pt>
                <c:pt idx="2265">
                  <c:v>EQUIPAMENTO COMPLETO PARA DESENVOLVIMENTO</c:v>
                </c:pt>
                <c:pt idx="2266">
                  <c:v>EQUIPAMENTO COMPLETO PARA MERGULHO</c:v>
                </c:pt>
                <c:pt idx="2267">
                  <c:v>EQUIPAMENTO COMPLETO PARA SUPINO</c:v>
                </c:pt>
                <c:pt idx="2268">
                  <c:v>EQUIPAMENTO DE ONDAS DE CHOQUE</c:v>
                </c:pt>
                <c:pt idx="2269">
                  <c:v>EQUIPAMENTO DE RESPIRADOR AUTONOMO</c:v>
                </c:pt>
                <c:pt idx="2270">
                  <c:v>EQUIPAMENTO DE ULTRASSONOGRAFIA</c:v>
                </c:pt>
                <c:pt idx="2271">
                  <c:v>EQUIPAMENTO DENSITOMETRIA OSSEA</c:v>
                </c:pt>
                <c:pt idx="2272">
                  <c:v>EQUIPAMENTO DIATERMIA MICROONDAS</c:v>
                </c:pt>
                <c:pt idx="2273">
                  <c:v>EQUIPAMENTO IMAGENS RAIO X</c:v>
                </c:pt>
                <c:pt idx="2274">
                  <c:v>EQUIPAMENTO MANOMETRIA ESOFAGICA ALTA RESOLUCAO</c:v>
                </c:pt>
                <c:pt idx="2275">
                  <c:v>EQUIPAMENTO MOVIMENTACAO CAMERA</c:v>
                </c:pt>
                <c:pt idx="2276">
                  <c:v>EQUIPAMENTO ODONTOLOGICO COMPLETO</c:v>
                </c:pt>
                <c:pt idx="2277">
                  <c:v>EQUIPAMENTO PARA DEFINICAO IMAGEM</c:v>
                </c:pt>
                <c:pt idx="2278">
                  <c:v>EQUIPAMENTO PARA DETECCAO MULTISPECTRAL DE IMPRESSOES DIGITAIS LATENTES</c:v>
                </c:pt>
                <c:pt idx="2279">
                  <c:v>EQUIPAMENTO PARA GERACAO DE IMAGENS DE IMPRESSOES DIGITAIS SEM CONTATO</c:v>
                </c:pt>
                <c:pt idx="2280">
                  <c:v>EQUIPAMENTO PARA TESTE GOLPE ARIETE EM TUBULACAO</c:v>
                </c:pt>
                <c:pt idx="2281">
                  <c:v>EQUIPAMENTO PROJECAO IMAGEM DIGITAL SISTEMA VASCULAR</c:v>
                </c:pt>
                <c:pt idx="2282">
                  <c:v>EQUIPAMENTO VIDEODERMATOSCOPIA DIGITAL</c:v>
                </c:pt>
                <c:pt idx="2283">
                  <c:v>EQUIPAMENTOS ELETRICOS</c:v>
                </c:pt>
                <c:pt idx="2284">
                  <c:v>EQUIPAMENTOS PARA HELICOPTERO</c:v>
                </c:pt>
                <c:pt idx="2285">
                  <c:v>EQUIPAMENTOS PARA PILATES</c:v>
                </c:pt>
                <c:pt idx="2286">
                  <c:v>EQUIPO</c:v>
                </c:pt>
                <c:pt idx="2287">
                  <c:v>EQUIPO  IRRIGACAO</c:v>
                </c:pt>
                <c:pt idx="2288">
                  <c:v>EQUIPO BOMBA INFUSORA</c:v>
                </c:pt>
                <c:pt idx="2289">
                  <c:v>EQUIPO EXTENSOR, LINHA PACIENTE</c:v>
                </c:pt>
                <c:pt idx="2290">
                  <c:v>EQUIPO KART ODONTOLOGICO</c:v>
                </c:pt>
                <c:pt idx="2291">
                  <c:v>EQUIPO PRESSAO VENOSA CENTRAL</c:v>
                </c:pt>
                <c:pt idx="2292">
                  <c:v>EQUIPO SOLUCAO ENTERAL GRAVITACIONAL</c:v>
                </c:pt>
                <c:pt idx="2293">
                  <c:v>EQUIPO SOLUCAO MEDICAMENTOSA</c:v>
                </c:pt>
                <c:pt idx="2294">
                  <c:v>EQUIPO SOLUCAO PARENTERAL</c:v>
                </c:pt>
                <c:pt idx="2295">
                  <c:v>EQUIPO SOLUCAO TRANSFUSAO SANGUE</c:v>
                </c:pt>
                <c:pt idx="2296">
                  <c:v>ESCADA ABRIR / EXTENSIVA</c:v>
                </c:pt>
                <c:pt idx="2297">
                  <c:v>ESCADA AGILIDADE</c:v>
                </c:pt>
                <c:pt idx="2298">
                  <c:v>ESCADA BANQUETA</c:v>
                </c:pt>
                <c:pt idx="2299">
                  <c:v>ESCADA DOMESTICA</c:v>
                </c:pt>
                <c:pt idx="2300">
                  <c:v>ESCADA EXTENSIVEL ENCOSTO</c:v>
                </c:pt>
                <c:pt idx="2301">
                  <c:v>ESCADA PINTOR/ABRIR/TESOURA</c:v>
                </c:pt>
                <c:pt idx="2302">
                  <c:v>ESCADA PLATAFORMA</c:v>
                </c:pt>
                <c:pt idx="2303">
                  <c:v>ESCADA TORCIDA</c:v>
                </c:pt>
                <c:pt idx="2304">
                  <c:v>ESCALA COR ODONTOLOGICA</c:v>
                </c:pt>
                <c:pt idx="2305">
                  <c:v>ESCALIMETRO</c:v>
                </c:pt>
                <c:pt idx="2306">
                  <c:v>ESCALPE</c:v>
                </c:pt>
                <c:pt idx="2307">
                  <c:v>ESCAVADEIRA</c:v>
                </c:pt>
                <c:pt idx="2308">
                  <c:v>ESCAVADOR ODONTOLOGICO (COLHER DE DENTINA)</c:v>
                </c:pt>
                <c:pt idx="2309">
                  <c:v>ESCORIA ACIARIA LD</c:v>
                </c:pt>
                <c:pt idx="2310">
                  <c:v>ESCORREDOR ALIMENTO</c:v>
                </c:pt>
                <c:pt idx="2311">
                  <c:v>ESCORREDOR PARA COPO (UTENSILIO COZINHA)</c:v>
                </c:pt>
                <c:pt idx="2312">
                  <c:v>ESCORREDOR PRATO</c:v>
                </c:pt>
                <c:pt idx="2313">
                  <c:v>ESCOVA  POLIMENTO PROTESE DENTARIA</c:v>
                </c:pt>
                <c:pt idx="2314">
                  <c:v>ESCOVA (USO GERAL)</c:v>
                </c:pt>
                <c:pt idx="2315">
                  <c:v>ESCOVA CABELO</c:v>
                </c:pt>
                <c:pt idx="2316">
                  <c:v>ESCOVA CERVICAL</c:v>
                </c:pt>
                <c:pt idx="2317">
                  <c:v>ESCOVA CIRCULAR INDUSTRIAL</c:v>
                </c:pt>
                <c:pt idx="2318">
                  <c:v>ESCOVA DE ROBSON</c:v>
                </c:pt>
                <c:pt idx="2319">
                  <c:v>ESCOVA DENTE MANUAL (HIGIENE PESSOAL)</c:v>
                </c:pt>
                <c:pt idx="2320">
                  <c:v>ESCOVA DESCARTAVEL ASSEPSIA MEDICA</c:v>
                </c:pt>
                <c:pt idx="2321">
                  <c:v>ESCOVA ENCERADEIRA</c:v>
                </c:pt>
                <c:pt idx="2322">
                  <c:v>ESCOVA HIGIENIZACAO RECIPIENTE</c:v>
                </c:pt>
                <c:pt idx="2323">
                  <c:v>ESCOVA LIMPEZA ARMA</c:v>
                </c:pt>
                <c:pt idx="2324">
                  <c:v>ESCOVA LIMPEZA BROCA ODONTOLOGICA</c:v>
                </c:pt>
                <c:pt idx="2325">
                  <c:v>ESCOVA LIMPEZA ENDOSCOPIO</c:v>
                </c:pt>
                <c:pt idx="2326">
                  <c:v>ESCOVA LIMPEZA INSTRUMENTAL</c:v>
                </c:pt>
                <c:pt idx="2327">
                  <c:v>ESCOVA LIMPEZA UTENSILIOS HOSPITALARES</c:v>
                </c:pt>
                <c:pt idx="2328">
                  <c:v>ESCOVA LIMPEZA VIDRARIA LABORATORIO</c:v>
                </c:pt>
                <c:pt idx="2329">
                  <c:v>ESCOVA LIMPEZA, UTENSILIO DOMESTICO</c:v>
                </c:pt>
                <c:pt idx="2330">
                  <c:v>ESCOVA MOTOR AMOSTRADOR QUALIDADE AR</c:v>
                </c:pt>
                <c:pt idx="2331">
                  <c:v>ESCOVA PARA FURADEIRA</c:v>
                </c:pt>
                <c:pt idx="2332">
                  <c:v>ESCOVA TERMICA, KIT</c:v>
                </c:pt>
                <c:pt idx="2333">
                  <c:v>ESCOVODROMO MOVEL</c:v>
                </c:pt>
                <c:pt idx="2334">
                  <c:v>ESCUDO ANTI</c:v>
                </c:pt>
                <c:pt idx="2335">
                  <c:v>ESCUDO BALISTICO</c:v>
                </c:pt>
                <c:pt idx="2336">
                  <c:v>ESCULINA</c:v>
                </c:pt>
                <c:pt idx="2337">
                  <c:v>ESCULPIDOR</c:v>
                </c:pt>
                <c:pt idx="2338">
                  <c:v>ESCUMADEIRA DE COZINHA (UTENSILIO CULINARIO)</c:v>
                </c:pt>
                <c:pt idx="2339">
                  <c:v>ESFERA, COMPONENTE MOTONIVELADORA</c:v>
                </c:pt>
                <c:pt idx="2340">
                  <c:v>ESFIGMOMANOMETRO</c:v>
                </c:pt>
                <c:pt idx="2341">
                  <c:v>ESFINCTER URINARIO ARTIFICIAL</c:v>
                </c:pt>
                <c:pt idx="2342">
                  <c:v>ESGUICHO JATO SOLIDO COMBATE INCENDIO</c:v>
                </c:pt>
                <c:pt idx="2343">
                  <c:v>ESGUICHO REGULAVEL COMBATE INCENDIO</c:v>
                </c:pt>
                <c:pt idx="2344">
                  <c:v>ESGUICHO, LANCADOR ESPUMA</c:v>
                </c:pt>
                <c:pt idx="2345">
                  <c:v>ESMALTE UNHAS</c:v>
                </c:pt>
                <c:pt idx="2346">
                  <c:v>ESPACADOR AEROCAMARA</c:v>
                </c:pt>
                <c:pt idx="2347">
                  <c:v>ESPACADOR DIGITAL ENDODONTICO</c:v>
                </c:pt>
                <c:pt idx="2348">
                  <c:v>ESPACADOR INTERVERTEBRAL</c:v>
                </c:pt>
                <c:pt idx="2349">
                  <c:v>ESPACADOR PISO/AZULEJO/BLOCO VIDRO</c:v>
                </c:pt>
                <c:pt idx="2350">
                  <c:v>ESPACADOR TENDAO</c:v>
                </c:pt>
                <c:pt idx="2351">
                  <c:v>ESPADIM</c:v>
                </c:pt>
                <c:pt idx="2352">
                  <c:v>ESPAGUETE ISOLANTE</c:v>
                </c:pt>
                <c:pt idx="2353">
                  <c:v>ESPAGUETEIRA</c:v>
                </c:pt>
                <c:pt idx="2354">
                  <c:v>ESPALDAR</c:v>
                </c:pt>
                <c:pt idx="2355">
                  <c:v>ESPANADOR CABELOS</c:v>
                </c:pt>
                <c:pt idx="2356">
                  <c:v>ESPANADOR MANUAL</c:v>
                </c:pt>
                <c:pt idx="2357">
                  <c:v>ESPARADRAPO</c:v>
                </c:pt>
                <c:pt idx="2358">
                  <c:v>ESPARGIDOR</c:v>
                </c:pt>
                <c:pt idx="2359">
                  <c:v>ESPATULA (UTENSILIO CULINARIO)</c:v>
                </c:pt>
                <c:pt idx="2360">
                  <c:v>ESPATULA AYRE</c:v>
                </c:pt>
                <c:pt idx="2361">
                  <c:v>ESPATULA CONSERVACAO E RESTAURACAO (PAPEL)</c:v>
                </c:pt>
                <c:pt idx="2362">
                  <c:v>ESPATULA IRIS BARRAQUER</c:v>
                </c:pt>
                <c:pt idx="2363">
                  <c:v>ESPATULA LABORATORIO</c:v>
                </c:pt>
                <c:pt idx="2364">
                  <c:v>ESPATULA MALEAVEL</c:v>
                </c:pt>
                <c:pt idx="2365">
                  <c:v>ESPATULA ODONTOLOGICA</c:v>
                </c:pt>
                <c:pt idx="2366">
                  <c:v>ESPATULA PINTURA, TRIANGULAR</c:v>
                </c:pt>
                <c:pt idx="2367">
                  <c:v>ESPATULA UNHA</c:v>
                </c:pt>
                <c:pt idx="2368">
                  <c:v>ESPATULA, CABELEREIRO</c:v>
                </c:pt>
                <c:pt idx="2369">
                  <c:v>ESPECIMETRO ODONTOLOGICO</c:v>
                </c:pt>
                <c:pt idx="2370">
                  <c:v>ESPECTROFOTOMETRO</c:v>
                </c:pt>
                <c:pt idx="2371">
                  <c:v>ESPECTROFOTOMETRO DIGITAL</c:v>
                </c:pt>
                <c:pt idx="2372">
                  <c:v>ESPECTROMETRO ABSORCAO ATOMICA</c:v>
                </c:pt>
                <c:pt idx="2373">
                  <c:v>ESPECTROMETRO FLUORESCENCIA POR RAIO X</c:v>
                </c:pt>
                <c:pt idx="2374">
                  <c:v>ESPECTROMETRO MASSA</c:v>
                </c:pt>
                <c:pt idx="2375">
                  <c:v>ESPECTROMETRO PORTATIL</c:v>
                </c:pt>
                <c:pt idx="2376">
                  <c:v>ESPECULO</c:v>
                </c:pt>
                <c:pt idx="2377">
                  <c:v>ESPECULO KILLIAN</c:v>
                </c:pt>
                <c:pt idx="2378">
                  <c:v>ESPECULO VAGINAL</c:v>
                </c:pt>
                <c:pt idx="2379">
                  <c:v>ESPELHO BUCAL</c:v>
                </c:pt>
                <c:pt idx="2380">
                  <c:v>ESPELHO CONVEXO</c:v>
                </c:pt>
                <c:pt idx="2381">
                  <c:v>ESPELHO FOTOGRAFICO ODONTOLOGICO,KIT</c:v>
                </c:pt>
                <c:pt idx="2382">
                  <c:v>ESPELHO MAO</c:v>
                </c:pt>
                <c:pt idx="2383">
                  <c:v>ESPELHO NASAL MILIMETRADO ALTMANN</c:v>
                </c:pt>
                <c:pt idx="2384">
                  <c:v>ESPELHO PAREDE COMUM</c:v>
                </c:pt>
                <c:pt idx="2385">
                  <c:v>ESPESSANTE ALIMENTAR</c:v>
                </c:pt>
                <c:pt idx="2386">
                  <c:v>ESPESSOMETRO</c:v>
                </c:pt>
                <c:pt idx="2387">
                  <c:v>ESPETO CHURRASCO, PALITO (UTENSILIO CULINARIO)</c:v>
                </c:pt>
                <c:pt idx="2388">
                  <c:v>ESPINGARDA</c:v>
                </c:pt>
                <c:pt idx="2389">
                  <c:v>ESPINGARDA REPETICAO</c:v>
                </c:pt>
                <c:pt idx="2390">
                  <c:v>ESPIROMETRO</c:v>
                </c:pt>
                <c:pt idx="2391">
                  <c:v>ESPOLETA PARA RECARGA</c:v>
                </c:pt>
                <c:pt idx="2392">
                  <c:v>ESPONJA ACO MULTIUSO</c:v>
                </c:pt>
                <c:pt idx="2393">
                  <c:v>ESPONJA ACO MULTIUSO (DESATIVADO)</c:v>
                </c:pt>
                <c:pt idx="2394">
                  <c:v>ESPONJA BANHO, HIGIENE PESSOAL</c:v>
                </c:pt>
                <c:pt idx="2395">
                  <c:v>ESPONJA LITOGRAFICA</c:v>
                </c:pt>
                <c:pt idx="2396">
                  <c:v>ESPONJA, LIMPEZA DOMESTICA</c:v>
                </c:pt>
                <c:pt idx="2397">
                  <c:v>ESPORA HIPICA</c:v>
                </c:pt>
                <c:pt idx="2398">
                  <c:v>ESPREGUICADEIRA</c:v>
                </c:pt>
                <c:pt idx="2399">
                  <c:v>ESPREMEDOR ALHO</c:v>
                </c:pt>
                <c:pt idx="2400">
                  <c:v>ESPREMEDOR DE FRUTAS</c:v>
                </c:pt>
                <c:pt idx="2401">
                  <c:v>ESPREMEDOR MANUAL, BATATA (UTENSILIO CULINARIO)</c:v>
                </c:pt>
                <c:pt idx="2402">
                  <c:v>ESPREMEDOR MANUAL, FRUTA (UTENSILIO CULINARIO)</c:v>
                </c:pt>
                <c:pt idx="2403">
                  <c:v>ESPUDE, LIGACAO VASO SANITARIO</c:v>
                </c:pt>
                <c:pt idx="2404">
                  <c:v>ESPUMA EXPANSIVA</c:v>
                </c:pt>
                <c:pt idx="2405">
                  <c:v>ESPUMA PROTETORA MICROFONE</c:v>
                </c:pt>
                <c:pt idx="2406">
                  <c:v>ESQUADRIA DE FERRO</c:v>
                </c:pt>
                <c:pt idx="2407">
                  <c:v>ESQUADRO COMBINADO</c:v>
                </c:pt>
                <c:pt idx="2408">
                  <c:v>ESQUADRO DESENHO, JOGO</c:v>
                </c:pt>
                <c:pt idx="2409">
                  <c:v>ESQUELETO HUMANO</c:v>
                </c:pt>
                <c:pt idx="2410">
                  <c:v>ESSENCIA AROMATICA</c:v>
                </c:pt>
                <c:pt idx="2411">
                  <c:v>ESSENCIA DE USO GERAL, NAO ALIMENTICIA</c:v>
                </c:pt>
                <c:pt idx="2412">
                  <c:v>ESTABILIZADOR (GIMBAL) CELULAR</c:v>
                </c:pt>
                <c:pt idx="2413">
                  <c:v>ESTABILIZADOR DE VOLTAGEM</c:v>
                </c:pt>
                <c:pt idx="2414">
                  <c:v>ESTABILIZADOR MONOFASICO</c:v>
                </c:pt>
                <c:pt idx="2415">
                  <c:v>ESTABILIZADOR PARA CAMERA</c:v>
                </c:pt>
                <c:pt idx="2416">
                  <c:v>ESTACA MADEIRA</c:v>
                </c:pt>
                <c:pt idx="2417">
                  <c:v>ESTACAO HD</c:v>
                </c:pt>
                <c:pt idx="2418">
                  <c:v>ESTACAO HIDROMETEOROLOGICA TELEMETRICA</c:v>
                </c:pt>
                <c:pt idx="2419">
                  <c:v>ESTACAO REPETIDORA RADIOCOMUNICACAO</c:v>
                </c:pt>
                <c:pt idx="2420">
                  <c:v>ESTACAO SOLDA / DESSOLDADORA</c:v>
                </c:pt>
                <c:pt idx="2421">
                  <c:v>ESTACAO TOTAL, TOPOGRAFIA</c:v>
                </c:pt>
                <c:pt idx="2422">
                  <c:v>ESTACAO TRATAMENTO AGUA</c:v>
                </c:pt>
                <c:pt idx="2423">
                  <c:v>ESTAGIO REMUNERADO</c:v>
                </c:pt>
                <c:pt idx="2424">
                  <c:v>ESTANTE BUTIROMETRO</c:v>
                </c:pt>
                <c:pt idx="2425">
                  <c:v>ESTANTE COZINHA INDUSTRIAL</c:v>
                </c:pt>
                <c:pt idx="2426">
                  <c:v>ESTANTE EXPOSITOR</c:v>
                </c:pt>
                <c:pt idx="2427">
                  <c:v>ESTANTE METALICA, USO GERAL</c:v>
                </c:pt>
                <c:pt idx="2428">
                  <c:v>ESTANTE PARA PARTITURAS</c:v>
                </c:pt>
                <c:pt idx="2429">
                  <c:v>ESTANTE PARA PLACAS CROMATOPLACAS</c:v>
                </c:pt>
                <c:pt idx="2430">
                  <c:v>ESTANTE VENTILADA BIOSSEGURANCA</c:v>
                </c:pt>
                <c:pt idx="2431">
                  <c:v>ESTANTE, ARARA</c:v>
                </c:pt>
                <c:pt idx="2432">
                  <c:v>ESTANTE, USO GERAL</c:v>
                </c:pt>
                <c:pt idx="2433">
                  <c:v>ESTEIRA AQUATICA, CAES</c:v>
                </c:pt>
                <c:pt idx="2434">
                  <c:v>ESTEIRA ASSAR PAO</c:v>
                </c:pt>
                <c:pt idx="2435">
                  <c:v>ESTEIRA ERGOMETRICA</c:v>
                </c:pt>
                <c:pt idx="2436">
                  <c:v>ESTEREOMICROSCOPIO</c:v>
                </c:pt>
                <c:pt idx="2437">
                  <c:v>ESTERILIZADOR  AR</c:v>
                </c:pt>
                <c:pt idx="2438">
                  <c:v>ESTERILIZADOR INFRAVERMELHO</c:v>
                </c:pt>
                <c:pt idx="2439">
                  <c:v>ESTETOSCOPIO</c:v>
                </c:pt>
                <c:pt idx="2440">
                  <c:v>ESTICADOR CABO ACO/COBRE</c:v>
                </c:pt>
                <c:pt idx="2441">
                  <c:v>ESTILETE CIRURGICO</c:v>
                </c:pt>
                <c:pt idx="2442">
                  <c:v>ESTILETE ESCRITORIO</c:v>
                </c:pt>
                <c:pt idx="2443">
                  <c:v>ESTOJO</c:v>
                </c:pt>
                <c:pt idx="2444">
                  <c:v>ESTOJO BATERIA</c:v>
                </c:pt>
                <c:pt idx="2445">
                  <c:v>ESTOJO INSTRUMENTO CIRURGICO</c:v>
                </c:pt>
                <c:pt idx="2446">
                  <c:v>ESTOJO INSTRUMENTOS MUSICAL</c:v>
                </c:pt>
                <c:pt idx="2447">
                  <c:v>ESTOJO NORMOGRAFO</c:v>
                </c:pt>
                <c:pt idx="2448">
                  <c:v>ESTOJO PORTA CD</c:v>
                </c:pt>
                <c:pt idx="2449">
                  <c:v>ESTOPA</c:v>
                </c:pt>
                <c:pt idx="2450">
                  <c:v>ESTRADO PISO</c:v>
                </c:pt>
                <c:pt idx="2451">
                  <c:v>ESTRIBO</c:v>
                </c:pt>
                <c:pt idx="2452">
                  <c:v>ESTRIBO, COMPONENTE CARRO E UTILITARIO</c:v>
                </c:pt>
                <c:pt idx="2453">
                  <c:v>ESTROPO/ESLINGUE/LACO CABO ACO</c:v>
                </c:pt>
                <c:pt idx="2454">
                  <c:v>ESTRUTURAS PARA COBERTURA</c:v>
                </c:pt>
                <c:pt idx="2455">
                  <c:v>ESTUDOS AMBIENTAIS</c:v>
                </c:pt>
                <c:pt idx="2456">
                  <c:v>ESTUDOS DE INVENTARIO</c:v>
                </c:pt>
                <c:pt idx="2457">
                  <c:v>ESTUDOS DE SANEAMENTOS</c:v>
                </c:pt>
                <c:pt idx="2458">
                  <c:v>ESTUDOS DE VIABILIDADE TECNICA, ECONOMICA E FINANCEIRA</c:v>
                </c:pt>
                <c:pt idx="2459">
                  <c:v>ESTUDOS DE VIABILIDADE TECNICO</c:v>
                </c:pt>
                <c:pt idx="2460">
                  <c:v>ESTUFA A VAPOR PARA MARMITA</c:v>
                </c:pt>
                <c:pt idx="2461">
                  <c:v>ESTUFA AGRICOLA</c:v>
                </c:pt>
                <c:pt idx="2462">
                  <c:v>ESTUFA BACTERIOLOGICA</c:v>
                </c:pt>
                <c:pt idx="2463">
                  <c:v>ESTUFA ELETRICA ALIMENTOS</c:v>
                </c:pt>
                <c:pt idx="2464">
                  <c:v>ESTUFA ESTERILIZACAO</c:v>
                </c:pt>
                <c:pt idx="2465">
                  <c:v>ESTUFA INCUBADORA</c:v>
                </c:pt>
                <c:pt idx="2466">
                  <c:v>ESTUFA INDUSTRIAL/MANUTENCAO/SECAGEM</c:v>
                </c:pt>
                <c:pt idx="2467">
                  <c:v>ESTUFA SECAGEM ESTERELIZACAO</c:v>
                </c:pt>
                <c:pt idx="2468">
                  <c:v>ETANOL</c:v>
                </c:pt>
                <c:pt idx="2469">
                  <c:v>ETER</c:v>
                </c:pt>
                <c:pt idx="2470">
                  <c:v>ETER DE PETROLEO</c:v>
                </c:pt>
                <c:pt idx="2471">
                  <c:v>ETILENODICISTEINA DIETIL ESTER</c:v>
                </c:pt>
                <c:pt idx="2472">
                  <c:v>ETILOMETRO / BAFOMETRO</c:v>
                </c:pt>
                <c:pt idx="2473">
                  <c:v>ETILOMETRO / BAFOMETRO, KIT</c:v>
                </c:pt>
                <c:pt idx="2474">
                  <c:v>ETIQUETA ADESIVA</c:v>
                </c:pt>
                <c:pt idx="2475">
                  <c:v>ETIQUETA ADESIVA IMPRESSA</c:v>
                </c:pt>
                <c:pt idx="2476">
                  <c:v>ETIQUETA AUTO</c:v>
                </c:pt>
                <c:pt idx="2477">
                  <c:v>ETIQUETA AUTO ADESIVA</c:v>
                </c:pt>
                <c:pt idx="2478">
                  <c:v>ETIQUETA AUTO ADESIVA TERMICA</c:v>
                </c:pt>
                <c:pt idx="2479">
                  <c:v>ETIQUETA CODIGO BARRA</c:v>
                </c:pt>
                <c:pt idx="2480">
                  <c:v>ETIQUETA IDENTIFICACAO FITA MAGNETICA</c:v>
                </c:pt>
                <c:pt idx="2481">
                  <c:v>ETIQUETA MULTIUSO</c:v>
                </c:pt>
                <c:pt idx="2482">
                  <c:v>ETIQUETA PARA ETIQUETADORA</c:v>
                </c:pt>
                <c:pt idx="2483">
                  <c:v>ETIQUETA PASTA SUSPENSA</c:v>
                </c:pt>
                <c:pt idx="2484">
                  <c:v>ETIQUETA PROTETORA ELETROMAGNETICA</c:v>
                </c:pt>
                <c:pt idx="2485">
                  <c:v>ETIQUETA PROTETORA RADIO FREQUENCIA</c:v>
                </c:pt>
                <c:pt idx="2486">
                  <c:v>EUGENOL</c:v>
                </c:pt>
                <c:pt idx="2487">
                  <c:v>EVACUADOR</c:v>
                </c:pt>
                <c:pt idx="2488">
                  <c:v>EVAPORADOR CONCENTRADOR</c:v>
                </c:pt>
                <c:pt idx="2489">
                  <c:v>EVAPORADOR CONDICIONADOR AR</c:v>
                </c:pt>
                <c:pt idx="2490">
                  <c:v>EVIDENCIADOR PLACA BACTERIANA</c:v>
                </c:pt>
                <c:pt idx="2491">
                  <c:v>EXAME GINECOLOGICO, JOGO</c:v>
                </c:pt>
                <c:pt idx="2492">
                  <c:v>EXAUSTOR CENTRIFUGO</c:v>
                </c:pt>
                <c:pt idx="2493">
                  <c:v>EXAUSTOR EOLICO</c:v>
                </c:pt>
                <c:pt idx="2494">
                  <c:v>EXAUSTOR INDUSTRIAL</c:v>
                </c:pt>
                <c:pt idx="2495">
                  <c:v>EXAUSTOR TUBO AXIAL, DOMESTICO / RESIDENCIAL</c:v>
                </c:pt>
                <c:pt idx="2496">
                  <c:v>EXERCITADOR RESPIRATORIO, FISIOTERAPIA</c:v>
                </c:pt>
                <c:pt idx="2497">
                  <c:v>EXPANSAO SISTEMA (STORAGE)</c:v>
                </c:pt>
                <c:pt idx="2498">
                  <c:v>EXPANSOR DE PELE PARA ENXERTO</c:v>
                </c:pt>
                <c:pt idx="2499">
                  <c:v>EXPANSOR FOTOGRAFIA INTRA ORAL</c:v>
                </c:pt>
                <c:pt idx="2500">
                  <c:v>EXPANSOR ORTODONTICO</c:v>
                </c:pt>
                <c:pt idx="2501">
                  <c:v>EXPANSOR TECIDO</c:v>
                </c:pt>
                <c:pt idx="2502">
                  <c:v>EXPERIENCIA FISICA</c:v>
                </c:pt>
                <c:pt idx="2503">
                  <c:v>EXPOSITOR</c:v>
                </c:pt>
                <c:pt idx="2504">
                  <c:v>EXTENSAO FLEXIVEL DESCARTAVEL</c:v>
                </c:pt>
                <c:pt idx="2505">
                  <c:v>EXTENSAO OXIGENOTERAPIA</c:v>
                </c:pt>
                <c:pt idx="2506">
                  <c:v>EXTENSAO PRESSAO</c:v>
                </c:pt>
                <c:pt idx="2507">
                  <c:v>EXTENSAO TELESCOPICA</c:v>
                </c:pt>
                <c:pt idx="2508">
                  <c:v>EXTENSAO TOMADA PREDIAL</c:v>
                </c:pt>
                <c:pt idx="2509">
                  <c:v>EXTENSAO TOMADA REGUA</c:v>
                </c:pt>
                <c:pt idx="2510">
                  <c:v>EXTENSOR</c:v>
                </c:pt>
                <c:pt idx="2511">
                  <c:v>EXTENSOR INFUSAO</c:v>
                </c:pt>
                <c:pt idx="2512">
                  <c:v>EXTENSOR SOLUCOES PARENTERAIS</c:v>
                </c:pt>
                <c:pt idx="2513">
                  <c:v>EXTINTOR INCENDIO</c:v>
                </c:pt>
                <c:pt idx="2514">
                  <c:v>EXTIRPA NERVO</c:v>
                </c:pt>
                <c:pt idx="2515">
                  <c:v>EXTRACAO RNA</c:v>
                </c:pt>
                <c:pt idx="2516">
                  <c:v>EXTRATO CARNE</c:v>
                </c:pt>
                <c:pt idx="2517">
                  <c:v>EXTRATO LEVEDURA</c:v>
                </c:pt>
                <c:pt idx="2518">
                  <c:v>EXTRATOR DE CALCULO</c:v>
                </c:pt>
                <c:pt idx="2519">
                  <c:v>EXTRATOR FILTRO VEIA CAVA</c:v>
                </c:pt>
                <c:pt idx="2520">
                  <c:v>EXTRATOR GORDURA / SISTEMA DETERMINACAO</c:v>
                </c:pt>
                <c:pt idx="2521">
                  <c:v>EXTRATOR GRAMPO</c:v>
                </c:pt>
                <c:pt idx="2522">
                  <c:v>EXTRATOR GRAMPO PELE</c:v>
                </c:pt>
                <c:pt idx="2523">
                  <c:v>EXTRATOR MANUAL PLASMA</c:v>
                </c:pt>
                <c:pt idx="2524">
                  <c:v>EXTRATOR OLEOS GRAXAS LIPIDIOS SOXHLET</c:v>
                </c:pt>
                <c:pt idx="2525">
                  <c:v>EXTRATOR SUCO</c:v>
                </c:pt>
                <c:pt idx="2526">
                  <c:v>EXTRATOR TARTARO</c:v>
                </c:pt>
                <c:pt idx="2527">
                  <c:v>EXTRATOR/ASPIRADOR DE PO, LIQUIDO E SUJEIRA</c:v>
                </c:pt>
                <c:pt idx="2528">
                  <c:v>EXTRUSORA</c:v>
                </c:pt>
                <c:pt idx="2529">
                  <c:v>FACA ARACNOIDE</c:v>
                </c:pt>
                <c:pt idx="2530">
                  <c:v>FACA CIRURGICA</c:v>
                </c:pt>
                <c:pt idx="2531">
                  <c:v>FACA COLLIN</c:v>
                </c:pt>
                <c:pt idx="2532">
                  <c:v>FACA COZINHA</c:v>
                </c:pt>
                <c:pt idx="2533">
                  <c:v>FACA FRIA SACHSE</c:v>
                </c:pt>
                <c:pt idx="2534">
                  <c:v>FACA MESA (UTENSILIO CULINARIO)</c:v>
                </c:pt>
                <c:pt idx="2535">
                  <c:v>FACA OLFA(DESATIVADO DEFINITIVAMENTE</c:v>
                </c:pt>
                <c:pt idx="2536">
                  <c:v>FACA PARA OSTRAS</c:v>
                </c:pt>
                <c:pt idx="2537">
                  <c:v>FACA PEIXE (UTENSILIO CULINARIO)</c:v>
                </c:pt>
                <c:pt idx="2538">
                  <c:v>FACA SICKLE</c:v>
                </c:pt>
                <c:pt idx="2539">
                  <c:v>FACA SOBREMESA (UTENSILIO CULINARIO)</c:v>
                </c:pt>
                <c:pt idx="2540">
                  <c:v>FACA VIRCHOW</c:v>
                </c:pt>
                <c:pt idx="2541">
                  <c:v>FACAO</c:v>
                </c:pt>
                <c:pt idx="2542">
                  <c:v>FACHADA</c:v>
                </c:pt>
                <c:pt idx="2543">
                  <c:v>FACOEMULSIFICADOR</c:v>
                </c:pt>
                <c:pt idx="2544">
                  <c:v>FAIXA</c:v>
                </c:pt>
                <c:pt idx="2545">
                  <c:v>FAIXA PARA CABELO</c:v>
                </c:pt>
                <c:pt idx="2546">
                  <c:v>FAIXA SILICONE OFTALMOLOGICO</c:v>
                </c:pt>
                <c:pt idx="2547">
                  <c:v>FAIXA SMARCH</c:v>
                </c:pt>
                <c:pt idx="2548">
                  <c:v>FANTOCHE, FANTOCHAO E DEDOCHES</c:v>
                </c:pt>
                <c:pt idx="2549">
                  <c:v>FANTOMA</c:v>
                </c:pt>
                <c:pt idx="2550">
                  <c:v>FAQUEIRO</c:v>
                </c:pt>
                <c:pt idx="2551">
                  <c:v>FARINHA/CEREAIS</c:v>
                </c:pt>
                <c:pt idx="2552">
                  <c:v>FAROL, COMPONENTE CARRO E UTILITARIO</c:v>
                </c:pt>
                <c:pt idx="2553">
                  <c:v>FATIADOR DE CARNES</c:v>
                </c:pt>
                <c:pt idx="2554">
                  <c:v>FAX</c:v>
                </c:pt>
                <c:pt idx="2555">
                  <c:v>FECHADURA BIOMETRICA</c:v>
                </c:pt>
                <c:pt idx="2556">
                  <c:v>FECHADURA ELETRICA</c:v>
                </c:pt>
                <c:pt idx="2557">
                  <c:v>FECHADURA ELETRONICA</c:v>
                </c:pt>
                <c:pt idx="2558">
                  <c:v>FECHADURA PORTA</c:v>
                </c:pt>
                <c:pt idx="2559">
                  <c:v>FECHADURA UNIVERSAL</c:v>
                </c:pt>
                <c:pt idx="2560">
                  <c:v>FECHAMENTO ASSISTIDO A VACUO</c:v>
                </c:pt>
                <c:pt idx="2561">
                  <c:v>FECHO SUTIA</c:v>
                </c:pt>
                <c:pt idx="2562">
                  <c:v>FEIJAO</c:v>
                </c:pt>
                <c:pt idx="2563">
                  <c:v>FENANTROLINA 1,10 MONOHIDRATADA</c:v>
                </c:pt>
                <c:pt idx="2564">
                  <c:v>FENIL</c:v>
                </c:pt>
                <c:pt idx="2565">
                  <c:v>FENILMETANOSULFONIL FLUORETO</c:v>
                </c:pt>
                <c:pt idx="2566">
                  <c:v>FENO</c:v>
                </c:pt>
                <c:pt idx="2567">
                  <c:v>FENOL</c:v>
                </c:pt>
                <c:pt idx="2568">
                  <c:v>FENOLFTALEINA</c:v>
                </c:pt>
                <c:pt idx="2569">
                  <c:v>FERMENTO PANIFICACAO</c:v>
                </c:pt>
                <c:pt idx="2570">
                  <c:v>FERRADURA, JOGO</c:v>
                </c:pt>
                <c:pt idx="2571">
                  <c:v>FERRAMENTA TUNELIZACAO</c:v>
                </c:pt>
                <c:pt idx="2572">
                  <c:v>FERRICIANETO DE POTASSIO</c:v>
                </c:pt>
                <c:pt idx="2573">
                  <c:v>FERRO PASSAR ROUPA ELETRICO</c:v>
                </c:pt>
                <c:pt idx="2574">
                  <c:v>FERRO SOLDAR</c:v>
                </c:pt>
                <c:pt idx="2575">
                  <c:v>FERROCIANETO DE POTASSIO</c:v>
                </c:pt>
                <c:pt idx="2576">
                  <c:v>FIADOR</c:v>
                </c:pt>
                <c:pt idx="2577">
                  <c:v>FIBRA ABRASIVA</c:v>
                </c:pt>
                <c:pt idx="2578">
                  <c:v>FIBRA AMIANTO</c:v>
                </c:pt>
                <c:pt idx="2579">
                  <c:v>FIBRA SOLUVEL</c:v>
                </c:pt>
                <c:pt idx="2580">
                  <c:v>FIBROBRONCOSPIO</c:v>
                </c:pt>
                <c:pt idx="2581">
                  <c:v>FICHA</c:v>
                </c:pt>
                <c:pt idx="2582">
                  <c:v>FICHA (FORMULARIO)</c:v>
                </c:pt>
                <c:pt idx="2583">
                  <c:v>FICHA DE ATENDIMENTO</c:v>
                </c:pt>
                <c:pt idx="2584">
                  <c:v>FICHARIO</c:v>
                </c:pt>
                <c:pt idx="2585">
                  <c:v>FICHARIO ESCOLAR</c:v>
                </c:pt>
                <c:pt idx="2586">
                  <c:v>FIEL</c:v>
                </c:pt>
                <c:pt idx="2587">
                  <c:v>FILAMENTO IMPRESSORA 3D</c:v>
                </c:pt>
                <c:pt idx="2588">
                  <c:v>FILAMENTO IONIZACAO ESPECTROMETRO MASSA</c:v>
                </c:pt>
                <c:pt idx="2589">
                  <c:v>FILME ADESIVO PLACA PCR</c:v>
                </c:pt>
                <c:pt idx="2590">
                  <c:v>FILME IMPRESSAO TERMICA IMPRESSORA UNITARIZADORA</c:v>
                </c:pt>
                <c:pt idx="2591">
                  <c:v>FILME ONCOLOGICO</c:v>
                </c:pt>
                <c:pt idx="2592">
                  <c:v>FILME PARA FAX</c:v>
                </c:pt>
                <c:pt idx="2593">
                  <c:v>FILME PARA MAMOGRAFIA</c:v>
                </c:pt>
                <c:pt idx="2594">
                  <c:v>FILME PARA MICROFILMAGEM</c:v>
                </c:pt>
                <c:pt idx="2595">
                  <c:v>FILME PLASTICO</c:v>
                </c:pt>
                <c:pt idx="2596">
                  <c:v>FILME POLIURETANO ADESIVO</c:v>
                </c:pt>
                <c:pt idx="2597">
                  <c:v>FILME RADIOGRAFICO RAIO X</c:v>
                </c:pt>
                <c:pt idx="2598">
                  <c:v>FILME RAIO X</c:v>
                </c:pt>
                <c:pt idx="2599">
                  <c:v>FILME VINILICO</c:v>
                </c:pt>
                <c:pt idx="2600">
                  <c:v>FILTRO</c:v>
                </c:pt>
                <c:pt idx="2601">
                  <c:v>FILTRO ABSOLUTO</c:v>
                </c:pt>
                <c:pt idx="2602">
                  <c:v>FILTRO AGUA DESCARTAVEL BEBEDOURO</c:v>
                </c:pt>
                <c:pt idx="2603">
                  <c:v>FILTRO ANALISADOR BIOQUIMICO</c:v>
                </c:pt>
                <c:pt idx="2604">
                  <c:v>FILTRO AR COMPRESSOR</c:v>
                </c:pt>
                <c:pt idx="2605">
                  <c:v>FILTRO ATOMIZADOR</c:v>
                </c:pt>
                <c:pt idx="2606">
                  <c:v>FILTRO AUTOMOTORES/MAQUINAS AGRICOLAS</c:v>
                </c:pt>
                <c:pt idx="2607">
                  <c:v>FILTRO BARREIRA</c:v>
                </c:pt>
                <c:pt idx="2608">
                  <c:v>FILTRO COADOR CAFE</c:v>
                </c:pt>
                <c:pt idx="2609">
                  <c:v>FILTRO CONDICIONADOR AR</c:v>
                </c:pt>
                <c:pt idx="2610">
                  <c:v>FILTRO CROMATOGRAFIA LIQUIDA</c:v>
                </c:pt>
                <c:pt idx="2611">
                  <c:v>FILTRO DE INFUSAO</c:v>
                </c:pt>
                <c:pt idx="2612">
                  <c:v>FILTRO DESCARTAVEL, LABORATORIO</c:v>
                </c:pt>
                <c:pt idx="2613">
                  <c:v>FILTRO EXAME PARASITOLOGICO</c:v>
                </c:pt>
                <c:pt idx="2614">
                  <c:v>FILTRO INCUBADORA</c:v>
                </c:pt>
                <c:pt idx="2615">
                  <c:v>FILTRO LEUCORREDUCAO</c:v>
                </c:pt>
                <c:pt idx="2616">
                  <c:v>FILTRO LINHA ELETRICO</c:v>
                </c:pt>
                <c:pt idx="2617">
                  <c:v>FILTRO MAQUINA HEMODIALISE</c:v>
                </c:pt>
                <c:pt idx="2618">
                  <c:v>FILTRO MASCARA RESPIRATORIA</c:v>
                </c:pt>
                <c:pt idx="2619">
                  <c:v>FILTRO POP</c:v>
                </c:pt>
                <c:pt idx="2620">
                  <c:v>FILTRO PROTECAO CAROTIDA</c:v>
                </c:pt>
                <c:pt idx="2621">
                  <c:v>FILTRO REGULADOR AR COMPRIMIDO</c:v>
                </c:pt>
                <c:pt idx="2622">
                  <c:v>FILTRO RESIDENCIAL AGUA, GRAVIDADE</c:v>
                </c:pt>
                <c:pt idx="2623">
                  <c:v>FILTRO SECADOR</c:v>
                </c:pt>
                <c:pt idx="2624">
                  <c:v>FILTRO SISTEMA PURIFICACAO AGUA LABORATORIO</c:v>
                </c:pt>
                <c:pt idx="2625">
                  <c:v>FILTRO SUBMERSO PARA AQUARIO</c:v>
                </c:pt>
                <c:pt idx="2626">
                  <c:v>FILTRO TRATAMENTO AGUA</c:v>
                </c:pt>
                <c:pt idx="2627">
                  <c:v>FILTRO UMIDIFICADOR CONDENSADOR</c:v>
                </c:pt>
                <c:pt idx="2628">
                  <c:v>FILTRO VEIA CAVA</c:v>
                </c:pt>
                <c:pt idx="2629">
                  <c:v>FILTRO VENTILADOR PULMONAR</c:v>
                </c:pt>
                <c:pt idx="2630">
                  <c:v>FILTRO, COMPONENTE CARRO E UTILITARIO</c:v>
                </c:pt>
                <c:pt idx="2631">
                  <c:v>FILTRO, COMPONENTE COMPRESSOR</c:v>
                </c:pt>
                <c:pt idx="2632">
                  <c:v>FILTRO, COMPONENTE MOTOCICLETA</c:v>
                </c:pt>
                <c:pt idx="2633">
                  <c:v>FILTRO, COMPONENTE MOTOR COMBUSTAO</c:v>
                </c:pt>
                <c:pt idx="2634">
                  <c:v>FINALIZADOR CABELEREIRO</c:v>
                </c:pt>
                <c:pt idx="2635">
                  <c:v>FINCA PINO/PREGO</c:v>
                </c:pt>
                <c:pt idx="2636">
                  <c:v>FIO COBRE ESMALTADO</c:v>
                </c:pt>
                <c:pt idx="2637">
                  <c:v>FIO CORTADOR GRAMA</c:v>
                </c:pt>
                <c:pt idx="2638">
                  <c:v>FIO COSTURA</c:v>
                </c:pt>
                <c:pt idx="2639">
                  <c:v>FIO DE SUTURA</c:v>
                </c:pt>
                <c:pt idx="2640">
                  <c:v>FIO DENTAL</c:v>
                </c:pt>
                <c:pt idx="2641">
                  <c:v>FIO ELETRICO FLEXIVEL UNIPOLAR</c:v>
                </c:pt>
                <c:pt idx="2642">
                  <c:v>FIO ELETRICO PARALELO</c:v>
                </c:pt>
                <c:pt idx="2643">
                  <c:v>FIO ELETRICO RIGIDO</c:v>
                </c:pt>
                <c:pt idx="2644">
                  <c:v>FIO FIXACAO OSSEA</c:v>
                </c:pt>
                <c:pt idx="2645">
                  <c:v>FIO GUIA</c:v>
                </c:pt>
                <c:pt idx="2646">
                  <c:v>FIO JUMPER</c:v>
                </c:pt>
                <c:pt idx="2647">
                  <c:v>FIO MARCAPASSO</c:v>
                </c:pt>
                <c:pt idx="2648">
                  <c:v>FIO ORTODONTICO</c:v>
                </c:pt>
                <c:pt idx="2649">
                  <c:v>FIO RETRATOR GENGIVAL</c:v>
                </c:pt>
                <c:pt idx="2650">
                  <c:v>FIO SOLDA</c:v>
                </c:pt>
                <c:pt idx="2651">
                  <c:v>FIO TELEFONE</c:v>
                </c:pt>
                <c:pt idx="2652">
                  <c:v>FIREWAL</c:v>
                </c:pt>
                <c:pt idx="2653">
                  <c:v>FISCALIZACAO DE SERVICOS</c:v>
                </c:pt>
                <c:pt idx="2654">
                  <c:v>FITA ADESIVA</c:v>
                </c:pt>
                <c:pt idx="2655">
                  <c:v>FITA ADESIVA ACETATO</c:v>
                </c:pt>
                <c:pt idx="2656">
                  <c:v>FITA ADESIVA ACETATO ( D</c:v>
                </c:pt>
                <c:pt idx="2657">
                  <c:v>FITA ADESIVA ALUMINIZADA</c:v>
                </c:pt>
                <c:pt idx="2658">
                  <c:v>FITA ADESIVA AUTOCLAVE</c:v>
                </c:pt>
                <c:pt idx="2659">
                  <c:v>FITA ADESIVA ESPUMA</c:v>
                </c:pt>
                <c:pt idx="2660">
                  <c:v>FITA ADESIVA PAPEL CREPADO (CREPE)</c:v>
                </c:pt>
                <c:pt idx="2661">
                  <c:v>FITA ADESIVA PARA LINOLEO</c:v>
                </c:pt>
                <c:pt idx="2662">
                  <c:v>FITA ADESIVA POLIPROPILENO</c:v>
                </c:pt>
                <c:pt idx="2663">
                  <c:v>FITA ADESIVA PVC</c:v>
                </c:pt>
                <c:pt idx="2664">
                  <c:v>FITA AMARRACAO</c:v>
                </c:pt>
                <c:pt idx="2665">
                  <c:v>FITA ANTIDERRAPANTE</c:v>
                </c:pt>
                <c:pt idx="2666">
                  <c:v>FITA AQUECIMENTO</c:v>
                </c:pt>
                <c:pt idx="2667">
                  <c:v>FITA ARQUEAMENTO</c:v>
                </c:pt>
                <c:pt idx="2668">
                  <c:v>FITA AUDIO VIRGEM</c:v>
                </c:pt>
                <c:pt idx="2669">
                  <c:v>FITA AUTOCLAVE EMBALAGEM ESTERILIZACAO</c:v>
                </c:pt>
                <c:pt idx="2670">
                  <c:v>FITA BACKUP</c:v>
                </c:pt>
                <c:pt idx="2671">
                  <c:v>FITA BORDA</c:v>
                </c:pt>
                <c:pt idx="2672">
                  <c:v>FITA CARBONO ADESIVA</c:v>
                </c:pt>
                <c:pt idx="2673">
                  <c:v>FITA CARDIACA</c:v>
                </c:pt>
                <c:pt idx="2674">
                  <c:v>FITA CORRIGIVEL DATILOGRAFIA</c:v>
                </c:pt>
                <c:pt idx="2675">
                  <c:v>FITA DECORATIVA</c:v>
                </c:pt>
                <c:pt idx="2676">
                  <c:v>FITA DEMARCACAO</c:v>
                </c:pt>
                <c:pt idx="2677">
                  <c:v>FITA DETECCAO CONCENT INIBITORIA MIN ANTIBIOTICO</c:v>
                </c:pt>
                <c:pt idx="2678">
                  <c:v>FITA DIAGRAMA TACOGRAFO</c:v>
                </c:pt>
                <c:pt idx="2679">
                  <c:v>FITA DIGITAL</c:v>
                </c:pt>
                <c:pt idx="2680">
                  <c:v>FITA ETIQUETADORA/ROTULADORA</c:v>
                </c:pt>
                <c:pt idx="2681">
                  <c:v>FITA FIXACAO TRAQUEOSTOMIA</c:v>
                </c:pt>
                <c:pt idx="2682">
                  <c:v>FITA IMPRESSORA</c:v>
                </c:pt>
                <c:pt idx="2683">
                  <c:v>FITA IMPRESSORA TERMO TRANSFERENCIA (RIBBON)</c:v>
                </c:pt>
                <c:pt idx="2684">
                  <c:v>FITA INDICADORA CONCENTRACAO ORTOFTALALDEIDO</c:v>
                </c:pt>
                <c:pt idx="2685">
                  <c:v>FITA ISOLAMENTO ELETRICO</c:v>
                </c:pt>
                <c:pt idx="2686">
                  <c:v>FITA ISOLAMENTO REFRIGERACAO</c:v>
                </c:pt>
                <c:pt idx="2687">
                  <c:v>FITA LED FLEXIVEL</c:v>
                </c:pt>
                <c:pt idx="2688">
                  <c:v>FITA LIMPEZA (INFORMATICA)</c:v>
                </c:pt>
                <c:pt idx="2689">
                  <c:v>FITA MAGICA</c:v>
                </c:pt>
                <c:pt idx="2690">
                  <c:v>FITA MAQUINA</c:v>
                </c:pt>
                <c:pt idx="2691">
                  <c:v>FITA MAQUINA ESCREVER</c:v>
                </c:pt>
                <c:pt idx="2692">
                  <c:v>FITA MATRIZ</c:v>
                </c:pt>
                <c:pt idx="2693">
                  <c:v>FITA METRICA PARA COSTURA</c:v>
                </c:pt>
                <c:pt idx="2694">
                  <c:v>FITA ORTODONTICA PARA BANDAR</c:v>
                </c:pt>
                <c:pt idx="2695">
                  <c:v>FITA PAPEL KRAFT</c:v>
                </c:pt>
                <c:pt idx="2696">
                  <c:v>FITA ROTULADOR</c:v>
                </c:pt>
                <c:pt idx="2697">
                  <c:v>FITA SILVER TAPE</c:v>
                </c:pt>
                <c:pt idx="2698">
                  <c:v>FITA SINALIZACAO</c:v>
                </c:pt>
                <c:pt idx="2699">
                  <c:v>FITA TRANSOBTURATORIA</c:v>
                </c:pt>
                <c:pt idx="2700">
                  <c:v>FITA TUBULAR EQUIPAMENTO ESCALADA</c:v>
                </c:pt>
                <c:pt idx="2701">
                  <c:v>FITA VEDA ROSCA</c:v>
                </c:pt>
                <c:pt idx="2702">
                  <c:v>FITA VEDACAO / ISOLACAO TERMICA</c:v>
                </c:pt>
                <c:pt idx="2703">
                  <c:v>FITA VESSEL LOOP</c:v>
                </c:pt>
                <c:pt idx="2704">
                  <c:v>FITILHO</c:v>
                </c:pt>
                <c:pt idx="2705">
                  <c:v>FIXADOR CATETER</c:v>
                </c:pt>
                <c:pt idx="2706">
                  <c:v>FIXADOR CITOLOGICO</c:v>
                </c:pt>
                <c:pt idx="2707">
                  <c:v>FIXADOR COMPONENTES RACK</c:v>
                </c:pt>
                <c:pt idx="2708">
                  <c:v>FIXADOR EXTERNO FEMUR</c:v>
                </c:pt>
                <c:pt idx="2709">
                  <c:v>FIXADOR EXTERNO FRATURA</c:v>
                </c:pt>
                <c:pt idx="2710">
                  <c:v>FIXADOR EXTERNO HIBRIDO</c:v>
                </c:pt>
                <c:pt idx="2711">
                  <c:v>FIXADOR EXTERNO SISTEMA ANGULAR / ROTACIONAL</c:v>
                </c:pt>
                <c:pt idx="2712">
                  <c:v>FIXADOR MASCARA FACIAL</c:v>
                </c:pt>
                <c:pt idx="2713">
                  <c:v>FIXADOR PENTEADO</c:v>
                </c:pt>
                <c:pt idx="2714">
                  <c:v>FIXADOR RAIO X / SOLUCAO FIXADORA RADIOGRAFIA</c:v>
                </c:pt>
                <c:pt idx="2715">
                  <c:v>FIXADOR SENSOR OXIMETRIA</c:v>
                </c:pt>
                <c:pt idx="2716">
                  <c:v>FIXADOR TUBO OROTRAQUEAL</c:v>
                </c:pt>
                <c:pt idx="2717">
                  <c:v>FIXADOR TUBO TRAQUEOSTOMIA</c:v>
                </c:pt>
                <c:pt idx="2718">
                  <c:v>FLANELA LIMPEZA MULTIUSO</c:v>
                </c:pt>
                <c:pt idx="2719">
                  <c:v>FLANGE ELETROCALHA</c:v>
                </c:pt>
                <c:pt idx="2720">
                  <c:v>FLANGE METALICO CAIXA DAGUA</c:v>
                </c:pt>
                <c:pt idx="2721">
                  <c:v>FLANGE NAO METALICO</c:v>
                </c:pt>
                <c:pt idx="2722">
                  <c:v>FLASH EXTERNO</c:v>
                </c:pt>
                <c:pt idx="2723">
                  <c:v>FLAT CABLE / CABO PLANO</c:v>
                </c:pt>
                <c:pt idx="2724">
                  <c:v>FLEBOEXTRATOR, CONJUNTO</c:v>
                </c:pt>
                <c:pt idx="2725">
                  <c:v>FLIP CHART</c:v>
                </c:pt>
                <c:pt idx="2726">
                  <c:v>FLORES</c:v>
                </c:pt>
                <c:pt idx="2727">
                  <c:v>FLUIDO ANTICONGELANTE</c:v>
                </c:pt>
                <c:pt idx="2728">
                  <c:v>FLUIDO CORTE</c:v>
                </c:pt>
                <c:pt idx="2729">
                  <c:v>FLUIDO FREIO</c:v>
                </c:pt>
                <c:pt idx="2730">
                  <c:v>FLUOR GEL</c:v>
                </c:pt>
                <c:pt idx="2731">
                  <c:v>FLUORIMETRO QUANTIFICACAO ACIDOS NUCLEICOS</c:v>
                </c:pt>
                <c:pt idx="2732">
                  <c:v>FLUTUADOR SALVA VIDAS</c:v>
                </c:pt>
                <c:pt idx="2733">
                  <c:v>FLUXO SOLDA</c:v>
                </c:pt>
                <c:pt idx="2734">
                  <c:v>FLUXOMETRO PARA OXIGENIO</c:v>
                </c:pt>
                <c:pt idx="2735">
                  <c:v>FOCINHEIRA CAES</c:v>
                </c:pt>
                <c:pt idx="2736">
                  <c:v>FOCO CIRURGICO/ CLINICO</c:v>
                </c:pt>
                <c:pt idx="2737">
                  <c:v>FOGAO DOMESTICO</c:v>
                </c:pt>
                <c:pt idx="2738">
                  <c:v>FOGAO INDUSTRIAL</c:v>
                </c:pt>
                <c:pt idx="2739">
                  <c:v>FOGAREIRO</c:v>
                </c:pt>
                <c:pt idx="2740">
                  <c:v>FOICE</c:v>
                </c:pt>
                <c:pt idx="2741">
                  <c:v>FOLDER</c:v>
                </c:pt>
                <c:pt idx="2742">
                  <c:v>FOLHA (CRIATIVIDADE)</c:v>
                </c:pt>
                <c:pt idx="2743">
                  <c:v>FOLHA FICHARIO</c:v>
                </c:pt>
                <c:pt idx="2744">
                  <c:v>FOLHA PLASTICA</c:v>
                </c:pt>
                <c:pt idx="2745">
                  <c:v>FOLHEADOR ELETRONICO</c:v>
                </c:pt>
                <c:pt idx="2746">
                  <c:v>FOLHETO</c:v>
                </c:pt>
                <c:pt idx="2747">
                  <c:v>FONE OUVIDO</c:v>
                </c:pt>
                <c:pt idx="2748">
                  <c:v>FONTE ALIMENTACAO AJUSTAVEL</c:v>
                </c:pt>
                <c:pt idx="2749">
                  <c:v>FONTE ALIMENTACAO CAMERA</c:v>
                </c:pt>
                <c:pt idx="2750">
                  <c:v>FONTE ALIMENTACAO CENTRAL TELEFONICA</c:v>
                </c:pt>
                <c:pt idx="2751">
                  <c:v>FONTE ALIMENTACAO CIRCUITO TV, PECA REPOSICAO</c:v>
                </c:pt>
                <c:pt idx="2752">
                  <c:v>FONTE ALIMENTACAO ELETRICA, AUTOMACAO</c:v>
                </c:pt>
                <c:pt idx="2753">
                  <c:v>FONTE ALIMENTACAO RADIO COMUNICADOR</c:v>
                </c:pt>
                <c:pt idx="2754">
                  <c:v>FONTE ALIMENTACAO REDUNDANTE</c:v>
                </c:pt>
                <c:pt idx="2755">
                  <c:v>FONTE ALIMENTACAO VIDEOCONFERENCIA</c:v>
                </c:pt>
                <c:pt idx="2756">
                  <c:v>FONTE DE LUZ FORENSE</c:v>
                </c:pt>
                <c:pt idx="2757">
                  <c:v>FONTE ELETRICA, COMPUTADOR</c:v>
                </c:pt>
                <c:pt idx="2758">
                  <c:v>FONTE ELETROFORESE</c:v>
                </c:pt>
                <c:pt idx="2759">
                  <c:v>FONTE LUZ CIRURGICO</c:v>
                </c:pt>
                <c:pt idx="2760">
                  <c:v>FONTE LUZ ESTAVEL</c:v>
                </c:pt>
                <c:pt idx="2761">
                  <c:v>FONTE SWITCH</c:v>
                </c:pt>
                <c:pt idx="2762">
                  <c:v>FORCEPS ODONTOLOGICO (BOTICAO)</c:v>
                </c:pt>
                <c:pt idx="2763">
                  <c:v>FORMA (UTENSILIO CULINARIO)</c:v>
                </c:pt>
                <c:pt idx="2764">
                  <c:v>FORMA GELO</c:v>
                </c:pt>
                <c:pt idx="2765">
                  <c:v>FORMA MANTEGUEIRA (UTENSILIO CULINARIO)</c:v>
                </c:pt>
                <c:pt idx="2766">
                  <c:v>FORMA PARA QUEIJO (UTENSILIO CULINARIO)</c:v>
                </c:pt>
                <c:pt idx="2767">
                  <c:v>FORMACAO DE INSTRUTOR/PILOTO</c:v>
                </c:pt>
                <c:pt idx="2768">
                  <c:v>FORMALDEIDO</c:v>
                </c:pt>
                <c:pt idx="2769">
                  <c:v>FORMAMIDA</c:v>
                </c:pt>
                <c:pt idx="2770">
                  <c:v>FORMAO</c:v>
                </c:pt>
                <c:pt idx="2771">
                  <c:v>FORMAO,JOGO</c:v>
                </c:pt>
                <c:pt idx="2772">
                  <c:v>FORMAZINA</c:v>
                </c:pt>
                <c:pt idx="2773">
                  <c:v>FORMOL</c:v>
                </c:pt>
                <c:pt idx="2774">
                  <c:v>FORMULA DETECCAO IMPRESSOES DIGITAIS</c:v>
                </c:pt>
                <c:pt idx="2775">
                  <c:v>FORMULA NUTRICIONAL</c:v>
                </c:pt>
                <c:pt idx="2776">
                  <c:v>FORMULARIO</c:v>
                </c:pt>
                <c:pt idx="2777">
                  <c:v>FORMULARIO CONTINUO</c:v>
                </c:pt>
                <c:pt idx="2778">
                  <c:v>FORMULARIO CONTINUO ( PADRAO )</c:v>
                </c:pt>
                <c:pt idx="2779">
                  <c:v>FORMULARIO CONTROLE</c:v>
                </c:pt>
                <c:pt idx="2780">
                  <c:v>FORMULARIO PARA REQUISICAO</c:v>
                </c:pt>
                <c:pt idx="2781">
                  <c:v>FORMULARIO SOLICITACAO</c:v>
                </c:pt>
                <c:pt idx="2782">
                  <c:v>FORNECIMENTO DE AGUA</c:v>
                </c:pt>
                <c:pt idx="2783">
                  <c:v>FORNECIMENTO DE CESTA BASICA</c:v>
                </c:pt>
                <c:pt idx="2784">
                  <c:v>FORNECIMENTO DE ENERGIA ELETRICA</c:v>
                </c:pt>
                <c:pt idx="2785">
                  <c:v>FORNECIMENTO DE GENEROS ALIMENTICIOS</c:v>
                </c:pt>
                <c:pt idx="2786">
                  <c:v>FORNECIMENTO DE PECAS/COMPONENTES DE AERONAVES</c:v>
                </c:pt>
                <c:pt idx="2787">
                  <c:v>FORNECIMENTO DE VALE ALIMENTACAO</c:v>
                </c:pt>
                <c:pt idx="2788">
                  <c:v>FORNECIMENTO DE VALE REFEICAO</c:v>
                </c:pt>
                <c:pt idx="2789">
                  <c:v>FORNECIMENTO DE VALE REFEICAO / ALIMENTACAO</c:v>
                </c:pt>
                <c:pt idx="2790">
                  <c:v>FORNO BIER</c:v>
                </c:pt>
                <c:pt idx="2791">
                  <c:v>FORNO COMBINADO A VAPOR COZINHA INDUSTRIAL</c:v>
                </c:pt>
                <c:pt idx="2792">
                  <c:v>FORNO DE CALIBRACAO</c:v>
                </c:pt>
                <c:pt idx="2793">
                  <c:v>FORNO ELETRICO COZINHA</c:v>
                </c:pt>
                <c:pt idx="2794">
                  <c:v>FORNO ELETRICO ODONTOLOGICO</c:v>
                </c:pt>
                <c:pt idx="2795">
                  <c:v>FORNO INDUSTRIA PANIFICACAO</c:v>
                </c:pt>
                <c:pt idx="2796">
                  <c:v>FORNO INDUSTRIAL</c:v>
                </c:pt>
                <c:pt idx="2797">
                  <c:v>FORNO MICROONDAS</c:v>
                </c:pt>
                <c:pt idx="2798">
                  <c:v>FORNO MICROONDAS, DIGESTOR DE AMOSTRAS</c:v>
                </c:pt>
                <c:pt idx="2799">
                  <c:v>FORNO MUFLA</c:v>
                </c:pt>
                <c:pt idx="2800">
                  <c:v>FORRO GESSO</c:v>
                </c:pt>
                <c:pt idx="2801">
                  <c:v>FORRO SINTETICO PARA TETO</c:v>
                </c:pt>
                <c:pt idx="2802">
                  <c:v>FOSSA SEPTICA</c:v>
                </c:pt>
                <c:pt idx="2803">
                  <c:v>FOTO DIODO</c:v>
                </c:pt>
                <c:pt idx="2804">
                  <c:v>FOTOCELULA PARA TORNEIRA ELETRICA</c:v>
                </c:pt>
                <c:pt idx="2805">
                  <c:v>FOTOCOAGULADOR</c:v>
                </c:pt>
                <c:pt idx="2806">
                  <c:v>FOTOCOMPOSITOR GERACAO/REPRODUCAO FOTOLITO</c:v>
                </c:pt>
                <c:pt idx="2807">
                  <c:v>FOTOCONDUTOR IMPRESSORA, KIT</c:v>
                </c:pt>
                <c:pt idx="2808">
                  <c:v>FOTOFORO FRONTAL PORTATIL</c:v>
                </c:pt>
                <c:pt idx="2809">
                  <c:v>FOTOLITO</c:v>
                </c:pt>
                <c:pt idx="2810">
                  <c:v>FOTOLITO FILME / TELA SERIGRAFIA</c:v>
                </c:pt>
                <c:pt idx="2811">
                  <c:v>FOTOPOLIMERIZADOR</c:v>
                </c:pt>
                <c:pt idx="2812">
                  <c:v>FRACIONADORA MEDICAMENTOS</c:v>
                </c:pt>
                <c:pt idx="2813">
                  <c:v>FRAGMENTADORA</c:v>
                </c:pt>
                <c:pt idx="2814">
                  <c:v>FRALDA GERIATRICA DESCARTAVEL</c:v>
                </c:pt>
                <c:pt idx="2815">
                  <c:v>FRALDA PEDIATRICA DESCARTAVEL</c:v>
                </c:pt>
                <c:pt idx="2816">
                  <c:v>FRASCO ACONDICIONAMENTO</c:v>
                </c:pt>
                <c:pt idx="2817">
                  <c:v>FRASCO ACONDICIONAMENTO MEDICAMENTO</c:v>
                </c:pt>
                <c:pt idx="2818">
                  <c:v>FRASCO ARMAZENAR ESPECIMES</c:v>
                </c:pt>
                <c:pt idx="2819">
                  <c:v>FRASCO BORRIFADOR</c:v>
                </c:pt>
                <c:pt idx="2820">
                  <c:v>FRASCO COLETOR AMOSTRAS</c:v>
                </c:pt>
                <c:pt idx="2821">
                  <c:v>FRASCO COLETOR SECRECAO</c:v>
                </c:pt>
                <c:pt idx="2822">
                  <c:v>FRASCO CROMATOGRAFIA</c:v>
                </c:pt>
                <c:pt idx="2823">
                  <c:v>FRASCO CULTURA TECIDO</c:v>
                </c:pt>
                <c:pt idx="2824">
                  <c:v>FRASCO DILUICAO</c:v>
                </c:pt>
                <c:pt idx="2825">
                  <c:v>FRASCO ERLENMEYER</c:v>
                </c:pt>
                <c:pt idx="2826">
                  <c:v>FRASCO HEMOCULTURA</c:v>
                </c:pt>
                <c:pt idx="2827">
                  <c:v>FRASCO KITAZATO</c:v>
                </c:pt>
                <c:pt idx="2828">
                  <c:v>FRASCO PARA ADMINISTRACAO DE NUTRICAO (DIET)</c:v>
                </c:pt>
                <c:pt idx="2829">
                  <c:v>FRASCO PARA ASPIRADOR SECRECAO</c:v>
                </c:pt>
                <c:pt idx="2830">
                  <c:v>FREIO AUTOBLOCANTE</c:v>
                </c:pt>
                <c:pt idx="2831">
                  <c:v>FREIO MODELO OITO (ALPINISMO)</c:v>
                </c:pt>
                <c:pt idx="2832">
                  <c:v>FREQUENCIMETRO PORTATIL</c:v>
                </c:pt>
                <c:pt idx="2833">
                  <c:v>FRESA CRANIOTOMIA</c:v>
                </c:pt>
                <c:pt idx="2834">
                  <c:v>FRESA TOPO</c:v>
                </c:pt>
                <c:pt idx="2835">
                  <c:v>FRESADORA</c:v>
                </c:pt>
                <c:pt idx="2836">
                  <c:v>FRESADORA ODONTOLOGICA</c:v>
                </c:pt>
                <c:pt idx="2837">
                  <c:v>FRIGOBAR</c:v>
                </c:pt>
                <c:pt idx="2838">
                  <c:v>FRIOS (PRESUNTO, MORTADELA, SALAME....)</c:v>
                </c:pt>
                <c:pt idx="2839">
                  <c:v>FRISO PARA PISO</c:v>
                </c:pt>
                <c:pt idx="2840">
                  <c:v>FRITADEIRA</c:v>
                </c:pt>
                <c:pt idx="2841">
                  <c:v>FRITADEIRA ELETRICA (UTENSILIO COZINHA)</c:v>
                </c:pt>
                <c:pt idx="2842">
                  <c:v>FRONHA</c:v>
                </c:pt>
                <c:pt idx="2843">
                  <c:v>FRUTAS</c:v>
                </c:pt>
                <c:pt idx="2844">
                  <c:v>FRUTOS MAR/CRUSTACEOS</c:v>
                </c:pt>
                <c:pt idx="2845">
                  <c:v>FUMIGADOR APICULTURA</c:v>
                </c:pt>
                <c:pt idx="2846">
                  <c:v>FUNDACOES SIMPLES</c:v>
                </c:pt>
                <c:pt idx="2847">
                  <c:v>FUNDO FOSFATIZANTE( WASH PRIMER)</c:v>
                </c:pt>
                <c:pt idx="2848">
                  <c:v>FUNIL (UTENSILIO CULINARIO)</c:v>
                </c:pt>
                <c:pt idx="2849">
                  <c:v>FUNIL LABORATORIO</c:v>
                </c:pt>
                <c:pt idx="2850">
                  <c:v>FURADEIRA ELETRICA BANCADA</c:v>
                </c:pt>
                <c:pt idx="2851">
                  <c:v>FURADEIRA ELETRICA COLUNA</c:v>
                </c:pt>
                <c:pt idx="2852">
                  <c:v>FURADEIRA ELETRICA MANUAL</c:v>
                </c:pt>
                <c:pt idx="2853">
                  <c:v>FURADEIRA ELETRICA PAPEL</c:v>
                </c:pt>
                <c:pt idx="2854">
                  <c:v>FURADEIRA/PARAFUSADEIRA (REVERSIVEL) A BATERIA</c:v>
                </c:pt>
                <c:pt idx="2855">
                  <c:v>FUSIVEL D, ANEL PROTECAO</c:v>
                </c:pt>
                <c:pt idx="2856">
                  <c:v>FUSIVEL D, TAMPA</c:v>
                </c:pt>
                <c:pt idx="2857">
                  <c:v>FUSIVEL DIAZED</c:v>
                </c:pt>
                <c:pt idx="2858">
                  <c:v>FUSIVEL LAMINA AUTOMOTIVO</c:v>
                </c:pt>
                <c:pt idx="2859">
                  <c:v>FUSIVEL LOUCA</c:v>
                </c:pt>
                <c:pt idx="2860">
                  <c:v>FUSIVEL NH</c:v>
                </c:pt>
                <c:pt idx="2861">
                  <c:v>FUSIVEL VIDRO</c:v>
                </c:pt>
                <c:pt idx="2862">
                  <c:v>FUSOR IMPRESSORA</c:v>
                </c:pt>
                <c:pt idx="2863">
                  <c:v>FUZIL</c:v>
                </c:pt>
                <c:pt idx="2864">
                  <c:v>GABARITO DESENHO</c:v>
                </c:pt>
                <c:pt idx="2865">
                  <c:v>GABINETE COMPUTADOR</c:v>
                </c:pt>
                <c:pt idx="2866">
                  <c:v>GABINETE GAVETEIRO</c:v>
                </c:pt>
                <c:pt idx="2867">
                  <c:v>GABINETE SECAGEM</c:v>
                </c:pt>
                <c:pt idx="2868">
                  <c:v>GADANHO, AGRICOLA</c:v>
                </c:pt>
                <c:pt idx="2869">
                  <c:v>GAIOLA PARA PRIMATAS</c:v>
                </c:pt>
                <c:pt idx="2870">
                  <c:v>GAIOLA PARA TREINAMENTO FUNCIONAL</c:v>
                </c:pt>
                <c:pt idx="2871">
                  <c:v>GALHETEIRO (UTENSILIO CULINARIO)</c:v>
                </c:pt>
                <c:pt idx="2872">
                  <c:v>GALINHA / GALO</c:v>
                </c:pt>
                <c:pt idx="2873">
                  <c:v>GALPAO / ARMAZEM INFLAVEL</c:v>
                </c:pt>
                <c:pt idx="2874">
                  <c:v>GANCHO</c:v>
                </c:pt>
                <c:pt idx="2875">
                  <c:v>GANCHO CROQUE</c:v>
                </c:pt>
                <c:pt idx="2876">
                  <c:v>GANCHO FIXACAO CIRURGICO</c:v>
                </c:pt>
                <c:pt idx="2877">
                  <c:v>GANCHO MALIS</c:v>
                </c:pt>
                <c:pt idx="2878">
                  <c:v>GANCHO OFTALMOLOGICO (MUSCULO/RETINA/NERVO)</c:v>
                </c:pt>
                <c:pt idx="2879">
                  <c:v>GANCHO ORTODONTICO</c:v>
                </c:pt>
                <c:pt idx="2880">
                  <c:v>GANDOLA</c:v>
                </c:pt>
                <c:pt idx="2881">
                  <c:v>GARFO DESOPERCULADOR</c:v>
                </c:pt>
                <c:pt idx="2882">
                  <c:v>GARFO JARDIM/FORCADO</c:v>
                </c:pt>
                <c:pt idx="2883">
                  <c:v>GARFO UTENSILIO DOMESTICO</c:v>
                </c:pt>
                <c:pt idx="2884">
                  <c:v>GARRA IMPRESSORA GRAFICA</c:v>
                </c:pt>
                <c:pt idx="2885">
                  <c:v>GARRA JACARE (CONTATO ELETRICO)</c:v>
                </c:pt>
                <c:pt idx="2886">
                  <c:v>GARRA ROBOTICA</c:v>
                </c:pt>
                <c:pt idx="2887">
                  <c:v>GARRAFA (UTENSILIO CULINARIO)</c:v>
                </c:pt>
                <c:pt idx="2888">
                  <c:v>GARRAFA BICO REGULADOR (UTENSILIO CULINARIO)</c:v>
                </c:pt>
                <c:pt idx="2889">
                  <c:v>GARRAFA COLETORA VAN DORN</c:v>
                </c:pt>
                <c:pt idx="2890">
                  <c:v>GARRAFA LABORATORIO</c:v>
                </c:pt>
                <c:pt idx="2891">
                  <c:v>GARRAFA TERMICA (UTENSILIO CULINARIO)</c:v>
                </c:pt>
                <c:pt idx="2892">
                  <c:v>GARRAFAO</c:v>
                </c:pt>
                <c:pt idx="2893">
                  <c:v>GARROTE</c:v>
                </c:pt>
                <c:pt idx="2894">
                  <c:v>GARROTE PNEUMATICO</c:v>
                </c:pt>
                <c:pt idx="2895">
                  <c:v>GAS</c:v>
                </c:pt>
                <c:pt idx="2896">
                  <c:v>GAS INDUSTRIAL</c:v>
                </c:pt>
                <c:pt idx="2897">
                  <c:v>GAS SISTEMA REFRIGERACAO</c:v>
                </c:pt>
                <c:pt idx="2898">
                  <c:v>GASOLINA</c:v>
                </c:pt>
                <c:pt idx="2899">
                  <c:v>GASOMETRO</c:v>
                </c:pt>
                <c:pt idx="2900">
                  <c:v>GAVETA HD</c:v>
                </c:pt>
                <c:pt idx="2901">
                  <c:v>GAVETA KVM</c:v>
                </c:pt>
                <c:pt idx="2902">
                  <c:v>GAVETA MOVEIS</c:v>
                </c:pt>
                <c:pt idx="2903">
                  <c:v>GAVETEIRO</c:v>
                </c:pt>
                <c:pt idx="2904">
                  <c:v>GAZE (CURATIVO E COBERTURA)</c:v>
                </c:pt>
                <c:pt idx="2905">
                  <c:v>GEL CONDUTOR PARA EXAME</c:v>
                </c:pt>
                <c:pt idx="2906">
                  <c:v>GEL FIXACAO, ACESSORIO CABELO</c:v>
                </c:pt>
                <c:pt idx="2907">
                  <c:v>GEL HIDROABSORVENTE</c:v>
                </c:pt>
                <c:pt idx="2908">
                  <c:v>GEL INTIMO</c:v>
                </c:pt>
                <c:pt idx="2909">
                  <c:v>GEL POS DEPILATORIO</c:v>
                </c:pt>
                <c:pt idx="2910">
                  <c:v>GEL USO LABORATORIAL</c:v>
                </c:pt>
                <c:pt idx="2911">
                  <c:v>GELATINA</c:v>
                </c:pt>
                <c:pt idx="2912">
                  <c:v>GELATINA BACTERIOLOGICA</c:v>
                </c:pt>
                <c:pt idx="2913">
                  <c:v>GELATINA EFEITO COR, FOTOGRAFIA E ILUMINACAO</c:v>
                </c:pt>
                <c:pt idx="2914">
                  <c:v>GELEIA</c:v>
                </c:pt>
                <c:pt idx="2915">
                  <c:v>GELO RECICLAVEL</c:v>
                </c:pt>
                <c:pt idx="2916">
                  <c:v>GENGIVOTOMO</c:v>
                </c:pt>
                <c:pt idx="2917">
                  <c:v>GERADOR DE ANAEROBIOSE</c:v>
                </c:pt>
                <c:pt idx="2918">
                  <c:v>GERADOR DE EMERGENCIA</c:v>
                </c:pt>
                <c:pt idx="2919">
                  <c:v>GERADOR ESTIMULACAO CEREBRAL PROFUNDA</c:v>
                </c:pt>
                <c:pt idx="2920">
                  <c:v>GERADOR FUNCAO</c:v>
                </c:pt>
                <c:pt idx="2921">
                  <c:v>GERADOR GOTAS AEROSOL</c:v>
                </c:pt>
                <c:pt idx="2922">
                  <c:v>GERADOR IMPLANTAVEL MARCAPASSO</c:v>
                </c:pt>
                <c:pt idx="2923">
                  <c:v>GERADOR MARCAPASSO EXTERNO</c:v>
                </c:pt>
                <c:pt idx="2924">
                  <c:v>GERADOR PARA COAGULACAO POR PLASMA DE ARGONIO</c:v>
                </c:pt>
                <c:pt idx="2925">
                  <c:v>GERADOR VAN DER GRAAFF</c:v>
                </c:pt>
                <c:pt idx="2926">
                  <c:v>GERADOR VAPOR PASSADORIA</c:v>
                </c:pt>
                <c:pt idx="2927">
                  <c:v>GERENCIADOR HD</c:v>
                </c:pt>
                <c:pt idx="2928">
                  <c:v>GESSO CONSTRUCAO CIVIL (DECORACAO)</c:v>
                </c:pt>
                <c:pt idx="2929">
                  <c:v>GESSO ODONTOLOGICO</c:v>
                </c:pt>
                <c:pt idx="2930">
                  <c:v>GIZ CERA</c:v>
                </c:pt>
                <c:pt idx="2931">
                  <c:v>GIZ ESCOLAR</c:v>
                </c:pt>
                <c:pt idx="2932">
                  <c:v>GIZ LIQUIDO</c:v>
                </c:pt>
                <c:pt idx="2933">
                  <c:v>GIZ PARA TECIDO</c:v>
                </c:pt>
                <c:pt idx="2934">
                  <c:v>GLICERINA</c:v>
                </c:pt>
                <c:pt idx="2935">
                  <c:v>GLICINA</c:v>
                </c:pt>
                <c:pt idx="2936">
                  <c:v>GLICOHEMOGLOBINA</c:v>
                </c:pt>
                <c:pt idx="2937">
                  <c:v>GLICOSE</c:v>
                </c:pt>
                <c:pt idx="2938">
                  <c:v>GLICOSE MILHO</c:v>
                </c:pt>
                <c:pt idx="2939">
                  <c:v>GLICOSIMETRO</c:v>
                </c:pt>
                <c:pt idx="2940">
                  <c:v>GLOBO LUMINARIA</c:v>
                </c:pt>
                <c:pt idx="2941">
                  <c:v>GLOBO TERRESTRE</c:v>
                </c:pt>
                <c:pt idx="2942">
                  <c:v>GLOVE BOX ( CAIXA LUVAS )</c:v>
                </c:pt>
                <c:pt idx="2943">
                  <c:v>GODIVA ODONTOLOGICA</c:v>
                </c:pt>
                <c:pt idx="2944">
                  <c:v>GOIVA</c:v>
                </c:pt>
                <c:pt idx="2945">
                  <c:v>GOMA</c:v>
                </c:pt>
                <c:pt idx="2946">
                  <c:v>GOMA ARABICA</c:v>
                </c:pt>
                <c:pt idx="2947">
                  <c:v>GOMA PROTECAO CHAPA INDUSTRIA GRAFICA</c:v>
                </c:pt>
                <c:pt idx="2948">
                  <c:v>GONIOMETRO, DUAS REGUAS</c:v>
                </c:pt>
                <c:pt idx="2949">
                  <c:v>GONZO</c:v>
                </c:pt>
                <c:pt idx="2950">
                  <c:v>GONZO PARA ESQUADRIAS</c:v>
                </c:pt>
                <c:pt idx="2951">
                  <c:v>GORRO</c:v>
                </c:pt>
                <c:pt idx="2952">
                  <c:v>GORRO HOSPITALAR</c:v>
                </c:pt>
                <c:pt idx="2953">
                  <c:v>GRADE ARADORA ARRASTO</c:v>
                </c:pt>
                <c:pt idx="2954">
                  <c:v>GRADE DE PROTECAO</c:v>
                </c:pt>
                <c:pt idx="2955">
                  <c:v>GRADE ESPECTOMETRO</c:v>
                </c:pt>
                <c:pt idx="2956">
                  <c:v>GRADE PROTECAO, CAMA</c:v>
                </c:pt>
                <c:pt idx="2957">
                  <c:v>GRADE, ACESSORIO MICROSCOPIA ELETRONICA</c:v>
                </c:pt>
                <c:pt idx="2958">
                  <c:v>GRAFITE (MINA LAPISEIRA)</c:v>
                </c:pt>
                <c:pt idx="2959">
                  <c:v>GRAL</c:v>
                </c:pt>
                <c:pt idx="2960">
                  <c:v>GRAMA</c:v>
                </c:pt>
                <c:pt idx="2961">
                  <c:v>GRAMPEADEIRA ELETRICA</c:v>
                </c:pt>
                <c:pt idx="2962">
                  <c:v>GRAMPEADOR</c:v>
                </c:pt>
                <c:pt idx="2963">
                  <c:v>GRAMPEADOR CIRURGICO</c:v>
                </c:pt>
                <c:pt idx="2964">
                  <c:v>GRAMPEADOR ELETRICO MANUAL</c:v>
                </c:pt>
                <c:pt idx="2965">
                  <c:v>GRAMPEADOR INTRALUMINAL</c:v>
                </c:pt>
                <c:pt idx="2966">
                  <c:v>GRAMPEADOR LINEAR</c:v>
                </c:pt>
                <c:pt idx="2967">
                  <c:v>GRAMPO BOUNT</c:v>
                </c:pt>
                <c:pt idx="2968">
                  <c:v>GRAMPO CERCA</c:v>
                </c:pt>
                <c:pt idx="2969">
                  <c:v>GRAMPO CROSBY CABO ACO</c:v>
                </c:pt>
                <c:pt idx="2970">
                  <c:v>GRAMPO DIQUE BORRACHA</c:v>
                </c:pt>
                <c:pt idx="2971">
                  <c:v>GRAMPO FIXACAO BARRA, MARCENEIRO</c:v>
                </c:pt>
                <c:pt idx="2972">
                  <c:v>GRAMPO GRAMPEADOR</c:v>
                </c:pt>
                <c:pt idx="2973">
                  <c:v>GRAMPO MAQUINA REPROGRAFIA, ESCRITORIO</c:v>
                </c:pt>
                <c:pt idx="2974">
                  <c:v>GRAMPO PASTA</c:v>
                </c:pt>
                <c:pt idx="2975">
                  <c:v>GRAMPO REVELACAO RADIOGRAFIA</c:v>
                </c:pt>
                <c:pt idx="2976">
                  <c:v>GRAMPO TERRA SOLDA</c:v>
                </c:pt>
                <c:pt idx="2977">
                  <c:v>GRAMPO, ACESSORIO CABELO</c:v>
                </c:pt>
                <c:pt idx="2978">
                  <c:v>GRANADA EXPLOSIVA</c:v>
                </c:pt>
                <c:pt idx="2979">
                  <c:v>GRANADA FUMIGENA</c:v>
                </c:pt>
                <c:pt idx="2980">
                  <c:v>GRANADA FUMIGENA LACRIMOGENIA</c:v>
                </c:pt>
                <c:pt idx="2981">
                  <c:v>GRANADA LACRIMOGENEA</c:v>
                </c:pt>
                <c:pt idx="2982">
                  <c:v>GRANULOMETRO</c:v>
                </c:pt>
                <c:pt idx="2983">
                  <c:v>GRAOS</c:v>
                </c:pt>
                <c:pt idx="2984">
                  <c:v>GRAVACAO DE CHAPAS</c:v>
                </c:pt>
                <c:pt idx="2985">
                  <c:v>GRAVACAO DE MENSAGEM</c:v>
                </c:pt>
                <c:pt idx="2986">
                  <c:v>GRAVADOR BLU RAY</c:v>
                </c:pt>
                <c:pt idx="2987">
                  <c:v>GRAVADOR DE AUDIO</c:v>
                </c:pt>
                <c:pt idx="2988">
                  <c:v>GRAVADOR DE AUDIO E VIDEO</c:v>
                </c:pt>
                <c:pt idx="2989">
                  <c:v>GRAVADOR DE IMAGENS MEDICAS</c:v>
                </c:pt>
                <c:pt idx="2990">
                  <c:v>GRAVADOR ELETRICO</c:v>
                </c:pt>
                <c:pt idx="2991">
                  <c:v>GRAVADOR REPRODUTOR SOM</c:v>
                </c:pt>
                <c:pt idx="2992">
                  <c:v>GRAVADOR TELEFONICO DIGITAL, HD</c:v>
                </c:pt>
                <c:pt idx="2993">
                  <c:v>GRAVADORA DE CHAPA</c:v>
                </c:pt>
                <c:pt idx="2994">
                  <c:v>GRAVATA</c:v>
                </c:pt>
                <c:pt idx="2995">
                  <c:v>GRAVATA, FEMININA</c:v>
                </c:pt>
                <c:pt idx="2996">
                  <c:v>GRAXA LUBRIFICANTE</c:v>
                </c:pt>
                <c:pt idx="2997">
                  <c:v>GRELHA NAO METALICA CALHA PISO</c:v>
                </c:pt>
                <c:pt idx="2998">
                  <c:v>GRELHA PARA RALO / CAIXA SIFONADA</c:v>
                </c:pt>
                <c:pt idx="2999">
                  <c:v>GRILL  ELETRICA</c:v>
                </c:pt>
                <c:pt idx="3000">
                  <c:v>GRUPO GERADOR</c:v>
                </c:pt>
                <c:pt idx="3001">
                  <c:v>GUARDA PO</c:v>
                </c:pt>
                <c:pt idx="3002">
                  <c:v>GUARDA SOL/ OMBRELONE</c:v>
                </c:pt>
                <c:pt idx="3003">
                  <c:v>GUARDANAPO</c:v>
                </c:pt>
                <c:pt idx="3004">
                  <c:v>GUARITA</c:v>
                </c:pt>
                <c:pt idx="3005">
                  <c:v>GUARNICAO AUTOCLAVE</c:v>
                </c:pt>
                <c:pt idx="3006">
                  <c:v>GUARNICAO INCUBADORA</c:v>
                </c:pt>
                <c:pt idx="3007">
                  <c:v>GUIA AMOSTRAGEM</c:v>
                </c:pt>
                <c:pt idx="3008">
                  <c:v>GUIA ASSINATURA BRAILLE</c:v>
                </c:pt>
                <c:pt idx="3009">
                  <c:v>GUIA BIOPSIA</c:v>
                </c:pt>
                <c:pt idx="3010">
                  <c:v>GUIA BIOPSIA ENDOCAVITARIA</c:v>
                </c:pt>
                <c:pt idx="3011">
                  <c:v>GUIA CABO FECHADO (P/RACK)</c:v>
                </c:pt>
                <c:pt idx="3012">
                  <c:v>GUIA CABO PARA RACK</c:v>
                </c:pt>
                <c:pt idx="3013">
                  <c:v>GUIA DE AGULHA BIOPSIA</c:v>
                </c:pt>
                <c:pt idx="3014">
                  <c:v>GUIA DO ESPADIM</c:v>
                </c:pt>
                <c:pt idx="3015">
                  <c:v>GUIA ENTUBACAO</c:v>
                </c:pt>
                <c:pt idx="3016">
                  <c:v>GUIA ORIENTACAO</c:v>
                </c:pt>
                <c:pt idx="3017">
                  <c:v>GUILHOTINA  ESCRITORIO</c:v>
                </c:pt>
                <c:pt idx="3018">
                  <c:v>GUILHOTINA PAPEL ELETRICA</c:v>
                </c:pt>
                <c:pt idx="3019">
                  <c:v>GUINCHO</c:v>
                </c:pt>
                <c:pt idx="3020">
                  <c:v>GUITARRA ELETRICA INSTRUMENTO MUSICAL</c:v>
                </c:pt>
                <c:pt idx="3021">
                  <c:v>GURIN ORTODONTICO</c:v>
                </c:pt>
                <c:pt idx="3022">
                  <c:v>GYM BALL(BOLA SUICA)</c:v>
                </c:pt>
                <c:pt idx="3023">
                  <c:v>HACK MACHINE</c:v>
                </c:pt>
                <c:pt idx="3024">
                  <c:v>HALTERE</c:v>
                </c:pt>
                <c:pt idx="3025">
                  <c:v>HAMBURGUER</c:v>
                </c:pt>
                <c:pt idx="3026">
                  <c:v>HANGARAGEM</c:v>
                </c:pt>
                <c:pt idx="3027">
                  <c:v>HARD DISK EXTERNO</c:v>
                </c:pt>
                <c:pt idx="3028">
                  <c:v>HASTE ATERRAMENTO</c:v>
                </c:pt>
                <c:pt idx="3029">
                  <c:v>HASTE FIXACAO</c:v>
                </c:pt>
                <c:pt idx="3030">
                  <c:v>HASTE FIXACAO INTRAMEDULAR</c:v>
                </c:pt>
                <c:pt idx="3031">
                  <c:v>HASTE FLEXIVEL (HIGIENE PESSOAL)</c:v>
                </c:pt>
                <c:pt idx="3032">
                  <c:v>HASTE INTRAMEDULAR</c:v>
                </c:pt>
                <c:pt idx="3033">
                  <c:v>HASTE LONGITUDINAL</c:v>
                </c:pt>
                <c:pt idx="3034">
                  <c:v>HD ARMAZENAMENTO EXTERNO DADOS RAID</c:v>
                </c:pt>
                <c:pt idx="3035">
                  <c:v>HEADPHONE</c:v>
                </c:pt>
                <c:pt idx="3036">
                  <c:v>HEADSET</c:v>
                </c:pt>
                <c:pt idx="3037">
                  <c:v>HELICOPTERO</c:v>
                </c:pt>
                <c:pt idx="3038">
                  <c:v>HEMOCONCENTRADOR</c:v>
                </c:pt>
                <c:pt idx="3039">
                  <c:v>HEMODIALISE</c:v>
                </c:pt>
                <c:pt idx="3040">
                  <c:v>HEPTANO N</c:v>
                </c:pt>
                <c:pt idx="3041">
                  <c:v>HEXANO</c:v>
                </c:pt>
                <c:pt idx="3042">
                  <c:v>HEXANO N</c:v>
                </c:pt>
                <c:pt idx="3043">
                  <c:v>HIDROGENIO</c:v>
                </c:pt>
                <c:pt idx="3044">
                  <c:v>HIDROMETRO</c:v>
                </c:pt>
                <c:pt idx="3045">
                  <c:v>HIGIENIZACAO ROUPAS</c:v>
                </c:pt>
                <c:pt idx="3046">
                  <c:v>HIPOCLORITO SODIO</c:v>
                </c:pt>
                <c:pt idx="3047">
                  <c:v>HIPSOMETRO LASER</c:v>
                </c:pt>
                <c:pt idx="3048">
                  <c:v>HISTEROMETRO</c:v>
                </c:pt>
                <c:pt idx="3049">
                  <c:v>HOME THEATER</c:v>
                </c:pt>
                <c:pt idx="3050">
                  <c:v>HOMOGENEIZADOR</c:v>
                </c:pt>
                <c:pt idx="3051">
                  <c:v>HOMOGENEIZADOR SANGUE</c:v>
                </c:pt>
                <c:pt idx="3052">
                  <c:v>HORMONIO ADRENOCORTICOTROFICO</c:v>
                </c:pt>
                <c:pt idx="3053">
                  <c:v>HORMONIO ANTI MULLERIANO (AMH)</c:v>
                </c:pt>
                <c:pt idx="3054">
                  <c:v>HORMONIO FOLICULO ESTIMULANTE</c:v>
                </c:pt>
                <c:pt idx="3055">
                  <c:v>HORMONIO TIREOESTIMULANTE</c:v>
                </c:pt>
                <c:pt idx="3056">
                  <c:v>HUB</c:v>
                </c:pt>
                <c:pt idx="3057">
                  <c:v>HUB USB</c:v>
                </c:pt>
                <c:pt idx="3058">
                  <c:v>IDENTIFICACAO BIOMETRICA</c:v>
                </c:pt>
                <c:pt idx="3059">
                  <c:v>IDENTIFICACAO MICRORGANISMOS PATOGENICOS</c:v>
                </c:pt>
                <c:pt idx="3060">
                  <c:v>IDENTIFICADOR CABO REDE</c:v>
                </c:pt>
                <c:pt idx="3061">
                  <c:v>IGNITOR LAMPADA</c:v>
                </c:pt>
                <c:pt idx="3062">
                  <c:v>ILHOS</c:v>
                </c:pt>
                <c:pt idx="3063">
                  <c:v>ILUMINADOR CANO</c:v>
                </c:pt>
                <c:pt idx="3064">
                  <c:v>ILUMINADOR FIBRA OPTICA</c:v>
                </c:pt>
                <c:pt idx="3065">
                  <c:v>ILUMINADOR LED (SUN GUN), KIT</c:v>
                </c:pt>
                <c:pt idx="3066">
                  <c:v>IMA FERRITE</c:v>
                </c:pt>
                <c:pt idx="3067">
                  <c:v>IMOBILIZADOR CABECA</c:v>
                </c:pt>
                <c:pt idx="3068">
                  <c:v>IMOVEL</c:v>
                </c:pt>
                <c:pt idx="3069">
                  <c:v>IMPACTADOR CENTRAL</c:v>
                </c:pt>
                <c:pt idx="3070">
                  <c:v>IMPEDANCIOMETRO AUTOMATICO</c:v>
                </c:pt>
                <c:pt idx="3071">
                  <c:v>IMPLANTE DRENAGEM GLAUCOMA</c:v>
                </c:pt>
                <c:pt idx="3072">
                  <c:v>IMPLANTE ODONTOLOGICO</c:v>
                </c:pt>
                <c:pt idx="3073">
                  <c:v>IMPRESSO PERSONALIZADO</c:v>
                </c:pt>
                <c:pt idx="3074">
                  <c:v>IMPRESSO PERSONALIZADO IMPRENSA OFICIAL</c:v>
                </c:pt>
                <c:pt idx="3075">
                  <c:v>IMPRESSORA</c:v>
                </c:pt>
                <c:pt idx="3076">
                  <c:v>IMPRESSORA 3D</c:v>
                </c:pt>
                <c:pt idx="3077">
                  <c:v>IMPRESSORA BRAILLE</c:v>
                </c:pt>
                <c:pt idx="3078">
                  <c:v>IMPRESSORA CHEQUE</c:v>
                </c:pt>
                <c:pt idx="3079">
                  <c:v>IMPRESSORA CODIGO BARRA</c:v>
                </c:pt>
                <c:pt idx="3080">
                  <c:v>IMPRESSORA CRACHA / CARTAO PVC</c:v>
                </c:pt>
                <c:pt idx="3081">
                  <c:v>IMPRESSORA DUPLICADORA DIGITAL</c:v>
                </c:pt>
                <c:pt idx="3082">
                  <c:v>IMPRESSORA FILMES RADIOLOGICOS</c:v>
                </c:pt>
                <c:pt idx="3083">
                  <c:v>IMPRESSORA GRAFICA INDUSTRIAL</c:v>
                </c:pt>
                <c:pt idx="3084">
                  <c:v>IMPRESSORA SERIAL CUSTON AUTOCLAVE</c:v>
                </c:pt>
                <c:pt idx="3085">
                  <c:v>IMPRESSORA TECIDO</c:v>
                </c:pt>
                <c:pt idx="3086">
                  <c:v>IMPRESSORA TERMICA</c:v>
                </c:pt>
                <c:pt idx="3087">
                  <c:v>IMPRESSOS PERSONALIZADOS</c:v>
                </c:pt>
                <c:pt idx="3088">
                  <c:v>INCENTIVADOR EXPIRATORIO HIGIENE BRONQUICA</c:v>
                </c:pt>
                <c:pt idx="3089">
                  <c:v>INCENTIVADOR REABILITACAO PULMONAR</c:v>
                </c:pt>
                <c:pt idx="3090">
                  <c:v>INCUBADORA NEONATAL</c:v>
                </c:pt>
                <c:pt idx="3091">
                  <c:v>INCUBADORA PORTATIL</c:v>
                </c:pt>
                <c:pt idx="3092">
                  <c:v>INCUBADORA REFRIGERADA BOD</c:v>
                </c:pt>
                <c:pt idx="3093">
                  <c:v>INDICADOR ACIDO BASE / PH, TIRA</c:v>
                </c:pt>
                <c:pt idx="3094">
                  <c:v>INDICADOR AGUA</c:v>
                </c:pt>
                <c:pt idx="3095">
                  <c:v>INDICADOR BIOLOGICO</c:v>
                </c:pt>
                <c:pt idx="3096">
                  <c:v>INDICADOR PRESSAO EXTINTOR INCENDIO</c:v>
                </c:pt>
                <c:pt idx="3097">
                  <c:v>INDICADOR QUIMICO BAIXA TEMPERATURA</c:v>
                </c:pt>
                <c:pt idx="3098">
                  <c:v>INDICE TELEFONICO</c:v>
                </c:pt>
                <c:pt idx="3099">
                  <c:v>INDIGO CARMINE</c:v>
                </c:pt>
                <c:pt idx="3100">
                  <c:v>INFLADOR ELETRICO</c:v>
                </c:pt>
                <c:pt idx="3101">
                  <c:v>INFRAESTRUTURA DE COMUNICACAO</c:v>
                </c:pt>
                <c:pt idx="3102">
                  <c:v>INFUSAO SILHOUETTE, CONJUNTO</c:v>
                </c:pt>
                <c:pt idx="3103">
                  <c:v>INIBIDOR  RNASE</c:v>
                </c:pt>
                <c:pt idx="3104">
                  <c:v>INIBIDOR CORROSAO</c:v>
                </c:pt>
                <c:pt idx="3105">
                  <c:v>INJETOR ALIMENTACAO</c:v>
                </c:pt>
                <c:pt idx="3106">
                  <c:v>INJETOR DIRETO SOM CAPTAR CONVERTER SINAIS</c:v>
                </c:pt>
                <c:pt idx="3107">
                  <c:v>INSERSOR FIO (PUNCH DOWN)</c:v>
                </c:pt>
                <c:pt idx="3108">
                  <c:v>INSERT ACETABULAR</c:v>
                </c:pt>
                <c:pt idx="3109">
                  <c:v>INSETICIDA BIOLOGICO</c:v>
                </c:pt>
                <c:pt idx="3110">
                  <c:v>INSETICIDA DOMESTICO</c:v>
                </c:pt>
                <c:pt idx="3111">
                  <c:v>INSIGNIA</c:v>
                </c:pt>
                <c:pt idx="3112">
                  <c:v>INSTALACAO DE CARPETES</c:v>
                </c:pt>
                <c:pt idx="3113">
                  <c:v>INSTALACAO DE EQUIPAMENTO DE CAPTURA DE IMAGENS</c:v>
                </c:pt>
                <c:pt idx="3114">
                  <c:v>INSTALACAO DE PORTA</c:v>
                </c:pt>
                <c:pt idx="3115">
                  <c:v>INSTALACAO DE SIRENE EM VEICULOS</c:v>
                </c:pt>
                <c:pt idx="3116">
                  <c:v>INSTALACAO DE UPS</c:v>
                </c:pt>
                <c:pt idx="3117">
                  <c:v>INSTALACAO LOUSA DIGITAL</c:v>
                </c:pt>
                <c:pt idx="3118">
                  <c:v>INSTALACAO PELICULA / INSULFILME EM VEICULOS</c:v>
                </c:pt>
                <c:pt idx="3119">
                  <c:v>INSTALACOES ELETRICAS</c:v>
                </c:pt>
                <c:pt idx="3120">
                  <c:v>INSTALACOES PROVISORIAS</c:v>
                </c:pt>
                <c:pt idx="3121">
                  <c:v>INSTRUMENTO DESENHO, KIT</c:v>
                </c:pt>
                <c:pt idx="3122">
                  <c:v>INSTRUMENTOS MUSICAIS, CONJUNTO</c:v>
                </c:pt>
                <c:pt idx="3123">
                  <c:v>INTEGRADOR QUIMICO VAPOR</c:v>
                </c:pt>
                <c:pt idx="3124">
                  <c:v>INTERFACE</c:v>
                </c:pt>
                <c:pt idx="3125">
                  <c:v>INTERFACE DE DOCKING (DOCK STATION)</c:v>
                </c:pt>
                <c:pt idx="3126">
                  <c:v>INTERFONE PORTEIRO ELETRONICO</c:v>
                </c:pt>
                <c:pt idx="3127">
                  <c:v>INTERRUPTOR ALAVANCA</c:v>
                </c:pt>
                <c:pt idx="3128">
                  <c:v>INTERRUPTOR COM TOMADA, PREDIAL</c:v>
                </c:pt>
                <c:pt idx="3129">
                  <c:v>INTERRUPTOR, PREDIAL</c:v>
                </c:pt>
                <c:pt idx="3130">
                  <c:v>INTRODUTOR (BAINHA)</c:v>
                </c:pt>
                <c:pt idx="3131">
                  <c:v>INTRODUTOR BOUGIE</c:v>
                </c:pt>
                <c:pt idx="3132">
                  <c:v>INTRODUTOR CATETER, KIT</c:v>
                </c:pt>
                <c:pt idx="3133">
                  <c:v>INTRODUTOR DIAGNOSTICO</c:v>
                </c:pt>
                <c:pt idx="3134">
                  <c:v>INTRODUTOR ELETRODO MARCAPASSO</c:v>
                </c:pt>
                <c:pt idx="3135">
                  <c:v>INTRODUTOR HOSPITALAR, CONJUNTO</c:v>
                </c:pt>
                <c:pt idx="3136">
                  <c:v>INTRODUTOR PERCUTANEO</c:v>
                </c:pt>
                <c:pt idx="3137">
                  <c:v>INVERSOR TRANSFORMADOR TENSAO</c:v>
                </c:pt>
                <c:pt idx="3138">
                  <c:v>INVERSORA SOLDA ELETRONICA</c:v>
                </c:pt>
                <c:pt idx="3139">
                  <c:v>INVOLUCRO ESTERELIZACAO</c:v>
                </c:pt>
                <c:pt idx="3140">
                  <c:v>IODETO POTASSIO PARA ANALISE</c:v>
                </c:pt>
                <c:pt idx="3141">
                  <c:v>IOGURTEIRA TERMICA</c:v>
                </c:pt>
                <c:pt idx="3142">
                  <c:v>IOGURTES</c:v>
                </c:pt>
                <c:pt idx="3143">
                  <c:v>IPTU</c:v>
                </c:pt>
                <c:pt idx="3144">
                  <c:v>IPVA</c:v>
                </c:pt>
                <c:pt idx="3145">
                  <c:v>ISOBUTILMETILCETONA</c:v>
                </c:pt>
                <c:pt idx="3146">
                  <c:v>ISOLADOR BAIXA TENSAO</c:v>
                </c:pt>
                <c:pt idx="3147">
                  <c:v>ISOLANTE ODONTOLOGICO</c:v>
                </c:pt>
                <c:pt idx="3148">
                  <c:v>ISOLANTE TERMICO</c:v>
                </c:pt>
                <c:pt idx="3149">
                  <c:v>ISOOCTANO</c:v>
                </c:pt>
                <c:pt idx="3150">
                  <c:v>ISOPROPANOL</c:v>
                </c:pt>
                <c:pt idx="3151">
                  <c:v>JALECO</c:v>
                </c:pt>
                <c:pt idx="3152">
                  <c:v>JANELA PADRAO</c:v>
                </c:pt>
                <c:pt idx="3153">
                  <c:v>JANELA VENEZIANA</c:v>
                </c:pt>
                <c:pt idx="3154">
                  <c:v>JAPONA</c:v>
                </c:pt>
                <c:pt idx="3155">
                  <c:v>JAPONA BAIXA TEMPERATURA</c:v>
                </c:pt>
                <c:pt idx="3156">
                  <c:v>JAQUETA</c:v>
                </c:pt>
                <c:pt idx="3157">
                  <c:v>JAQUETA DE VOO</c:v>
                </c:pt>
                <c:pt idx="3158">
                  <c:v>JARDINEIRA SEGURANCA</c:v>
                </c:pt>
                <c:pt idx="3159">
                  <c:v>JARRA</c:v>
                </c:pt>
                <c:pt idx="3160">
                  <c:v>JARRA (UTENSILIO CULINARIO)</c:v>
                </c:pt>
                <c:pt idx="3161">
                  <c:v>JARRA ANAEROBICA</c:v>
                </c:pt>
                <c:pt idx="3162">
                  <c:v>JATO DE BICARBONATO</c:v>
                </c:pt>
                <c:pt idx="3163">
                  <c:v>JET SKI</c:v>
                </c:pt>
                <c:pt idx="3164">
                  <c:v>JOELHEIRA</c:v>
                </c:pt>
                <c:pt idx="3165">
                  <c:v>JOGO ABACO</c:v>
                </c:pt>
                <c:pt idx="3166">
                  <c:v>JOGO ALFABETO</c:v>
                </c:pt>
                <c:pt idx="3167">
                  <c:v>JOGO ANTONIMO</c:v>
                </c:pt>
                <c:pt idx="3168">
                  <c:v>JOGO BANCO IMOBILIARIO</c:v>
                </c:pt>
                <c:pt idx="3169">
                  <c:v>JOGO BLOCO LOGICO</c:v>
                </c:pt>
                <c:pt idx="3170">
                  <c:v>JOGO CAMA</c:v>
                </c:pt>
                <c:pt idx="3171">
                  <c:v>JOGO CONFEITAR</c:v>
                </c:pt>
                <c:pt idx="3172">
                  <c:v>JOGO DA VIDA</c:v>
                </c:pt>
                <c:pt idx="3173">
                  <c:v>JOGO DE DAMAS</c:v>
                </c:pt>
                <c:pt idx="3174">
                  <c:v>JOGO DE FERRAMENTAS</c:v>
                </c:pt>
                <c:pt idx="3175">
                  <c:v>JOGO DE XADREZ</c:v>
                </c:pt>
                <c:pt idx="3176">
                  <c:v>JOGO DOMINO</c:v>
                </c:pt>
                <c:pt idx="3177">
                  <c:v>JOGO ELETRONICO (GAME)</c:v>
                </c:pt>
                <c:pt idx="3178">
                  <c:v>JOGO IMAGEM E ACAO</c:v>
                </c:pt>
                <c:pt idx="3179">
                  <c:v>JOGO LUDO</c:v>
                </c:pt>
                <c:pt idx="3180">
                  <c:v>JOGO MATERIAL DOURADO</c:v>
                </c:pt>
                <c:pt idx="3181">
                  <c:v>JOGO MEMORIA</c:v>
                </c:pt>
                <c:pt idx="3182">
                  <c:v>JOGO PERFIL</c:v>
                </c:pt>
                <c:pt idx="3183">
                  <c:v>JOGO QUEBRA CABECA</c:v>
                </c:pt>
                <c:pt idx="3184">
                  <c:v>JOGO RESTA UM</c:v>
                </c:pt>
                <c:pt idx="3185">
                  <c:v>JOGO TANGRAN</c:v>
                </c:pt>
                <c:pt idx="3186">
                  <c:v>JOGO, KIT</c:v>
                </c:pt>
                <c:pt idx="3187">
                  <c:v>JORNAL</c:v>
                </c:pt>
                <c:pt idx="3188">
                  <c:v>JOYSTICK CAMERA</c:v>
                </c:pt>
                <c:pt idx="3189">
                  <c:v>JOYSTICK PARA TECLADO MATRIZ, PECA REPOSICAO</c:v>
                </c:pt>
                <c:pt idx="3190">
                  <c:v>JUNCAO PARA PERFILADO</c:v>
                </c:pt>
                <c:pt idx="3191">
                  <c:v>JUNCAO TUBO NAO METALICO</c:v>
                </c:pt>
                <c:pt idx="3192">
                  <c:v>JUNTA, COMPONENTE COMPRESSOR</c:v>
                </c:pt>
                <c:pt idx="3193">
                  <c:v>JUNTA, COMPONENTE MOTONIVELADORA</c:v>
                </c:pt>
                <c:pt idx="3194">
                  <c:v>JUROS E MULTAS</c:v>
                </c:pt>
                <c:pt idx="3195">
                  <c:v>KETTLEBELL ( PESO )</c:v>
                </c:pt>
                <c:pt idx="3196">
                  <c:v>KIMONO ESPORTIVO</c:v>
                </c:pt>
                <c:pt idx="3197">
                  <c:v>KIT ACADEMICO ODONTOLOGICO</c:v>
                </c:pt>
                <c:pt idx="3198">
                  <c:v>KIT ACESSO VASCULAR INTRA</c:v>
                </c:pt>
                <c:pt idx="3199">
                  <c:v>KIT ACESSORIOS/SUPORTES PARA CAMERAS</c:v>
                </c:pt>
                <c:pt idx="3200">
                  <c:v>KIT ANESTESIA</c:v>
                </c:pt>
                <c:pt idx="3201">
                  <c:v>KIT ARSTOP / SOBREPOR</c:v>
                </c:pt>
                <c:pt idx="3202">
                  <c:v>KIT ASPIRACAO</c:v>
                </c:pt>
                <c:pt idx="3203">
                  <c:v>KIT AUTOTRANSFUSAO</c:v>
                </c:pt>
                <c:pt idx="3204">
                  <c:v>KIT CARREGADOR PILHA RECARREGAVEL</c:v>
                </c:pt>
                <c:pt idx="3205">
                  <c:v>KIT CINEMA</c:v>
                </c:pt>
                <c:pt idx="3206">
                  <c:v>KIT CINEMA 3D CORPORATIVO</c:v>
                </c:pt>
                <c:pt idx="3207">
                  <c:v>KIT COLETA AFERESE</c:v>
                </c:pt>
                <c:pt idx="3208">
                  <c:v>KIT COLETA AFERESE EQUIPAMENTO FLUXO CONTINUO</c:v>
                </c:pt>
                <c:pt idx="3209">
                  <c:v>KIT COLETA AFERESE MAQUINA DE FLUXO INTERMITENTE</c:v>
                </c:pt>
                <c:pt idx="3210">
                  <c:v>KIT CONDECORACAO MILITAR</c:v>
                </c:pt>
                <c:pt idx="3211">
                  <c:v>KIT CONTROLE QUALIDADE FPPE</c:v>
                </c:pt>
                <c:pt idx="3212">
                  <c:v>KIT CORONHA E MOLA RECUPERADORA</c:v>
                </c:pt>
                <c:pt idx="3213">
                  <c:v>KIT CUSTOMIZADO AMPLICON PESQUISA VARIANT GENETIC</c:v>
                </c:pt>
                <c:pt idx="3214">
                  <c:v>KIT DE LAPAROTOMIA</c:v>
                </c:pt>
                <c:pt idx="3215">
                  <c:v>KIT DESCARTAVEL COZINHA</c:v>
                </c:pt>
                <c:pt idx="3216">
                  <c:v>KIT DETECCAO DROGAS ABUSO</c:v>
                </c:pt>
                <c:pt idx="3217">
                  <c:v>KIT DETECCAO POR POLIMERO</c:v>
                </c:pt>
                <c:pt idx="3218">
                  <c:v>KIT DETERMINACAO CATIONS/IONS</c:v>
                </c:pt>
                <c:pt idx="3219">
                  <c:v>KIT DIAMENOBENZIDINE / BUFFER</c:v>
                </c:pt>
                <c:pt idx="3220">
                  <c:v>KIT EPI COMPLETO</c:v>
                </c:pt>
                <c:pt idx="3221">
                  <c:v>KIT ESCOLAR ALUNO</c:v>
                </c:pt>
                <c:pt idx="3222">
                  <c:v>KIT ESCRITA QUADRO MAGNETICO</c:v>
                </c:pt>
                <c:pt idx="3223">
                  <c:v>KIT FRESAGEM INTRAMEDULAR</c:v>
                </c:pt>
                <c:pt idx="3224">
                  <c:v>KIT FUTEBOL BOTAO</c:v>
                </c:pt>
                <c:pt idx="3225">
                  <c:v>KIT GASTROSTOMIA</c:v>
                </c:pt>
                <c:pt idx="3226">
                  <c:v>KIT HIGIENE</c:v>
                </c:pt>
                <c:pt idx="3227">
                  <c:v>KIT HIGIENE/LIMPEZA</c:v>
                </c:pt>
                <c:pt idx="3228">
                  <c:v>KIT IDENTIFICACAO AEDES AEGYPTI</c:v>
                </c:pt>
                <c:pt idx="3229">
                  <c:v>KIT IDENTIFICACAO MAE/BEBE(DESATIVADO, FAVOR UTILIZAR ARTIGO 028)</c:v>
                </c:pt>
                <c:pt idx="3230">
                  <c:v>KIT IDENTIFICACAO MAMAE/BEBE</c:v>
                </c:pt>
                <c:pt idx="3231">
                  <c:v>KIT ILUMINACAO PARA FILMAGEM</c:v>
                </c:pt>
                <c:pt idx="3232">
                  <c:v>KIT IMPRESSAO FOTOGRAFIA</c:v>
                </c:pt>
                <c:pt idx="3233">
                  <c:v>KIT INJECAO/EXTRACAO OLEO, OFTALMOLOGICO</c:v>
                </c:pt>
                <c:pt idx="3234">
                  <c:v>KIT INSTALACAO CONDICIONADOR AR</c:v>
                </c:pt>
                <c:pt idx="3235">
                  <c:v>KIT INSTRUMENTAL CIRURGICO</c:v>
                </c:pt>
                <c:pt idx="3236">
                  <c:v>KIT IRRIGACAO PARA FACOEMULSIFICADOR</c:v>
                </c:pt>
                <c:pt idx="3237">
                  <c:v>KIT LANCHE, ALIMENTACAO</c:v>
                </c:pt>
                <c:pt idx="3238">
                  <c:v>KIT MESA DE PING PONG</c:v>
                </c:pt>
                <c:pt idx="3239">
                  <c:v>KIT MONITORIZACAO INVASIVA</c:v>
                </c:pt>
                <c:pt idx="3240">
                  <c:v>KIT NEBULIZACAO</c:v>
                </c:pt>
                <c:pt idx="3241">
                  <c:v>KIT NEUROENDOSCOPIA CRANIANA</c:v>
                </c:pt>
                <c:pt idx="3242">
                  <c:v>KIT NEURONAVEGACAO INTRACRANIANA</c:v>
                </c:pt>
                <c:pt idx="3243">
                  <c:v>KIT OXIGENOTERAPIA</c:v>
                </c:pt>
                <c:pt idx="3244">
                  <c:v>KIT PARA CISTOSTOMIA</c:v>
                </c:pt>
                <c:pt idx="3245">
                  <c:v>KIT PARAMENTACAO CIRURGIA</c:v>
                </c:pt>
                <c:pt idx="3246">
                  <c:v>KIT PECAS APARELHO ONDAS DE CHOQUE</c:v>
                </c:pt>
                <c:pt idx="3247">
                  <c:v>KIT PERSONALIZADO</c:v>
                </c:pt>
                <c:pt idx="3248">
                  <c:v>KIT PINCEL ARTE</c:v>
                </c:pt>
                <c:pt idx="3249">
                  <c:v>KIT PINO INTRA RADICULAR ODONTOLOGICO</c:v>
                </c:pt>
                <c:pt idx="3250">
                  <c:v>KIT PRATICA ESPORTIVA</c:v>
                </c:pt>
                <c:pt idx="3251">
                  <c:v>KIT PROTESE</c:v>
                </c:pt>
                <c:pt idx="3252">
                  <c:v>KIT REAGENTE SEQUENCIAMENTO NOVA GERACAO</c:v>
                </c:pt>
                <c:pt idx="3253">
                  <c:v>KIT REAGENTE SEQUENCIAMENTO SISTEMA MISEQ</c:v>
                </c:pt>
                <c:pt idx="3254">
                  <c:v>KIT RECEIVER SUPERIOR MONOLITICO</c:v>
                </c:pt>
                <c:pt idx="3255">
                  <c:v>KIT REGUA MODELAGEM</c:v>
                </c:pt>
                <c:pt idx="3256">
                  <c:v>KIT REMOCAO FILTRO VEIA CAVA</c:v>
                </c:pt>
                <c:pt idx="3257">
                  <c:v>KIT REPARO MANUTENCAO MAQUINA SELADORA</c:v>
                </c:pt>
                <c:pt idx="3258">
                  <c:v>KIT SOCORRISTA HOLSTER</c:v>
                </c:pt>
                <c:pt idx="3259">
                  <c:v>KIT SOLDAGEM</c:v>
                </c:pt>
                <c:pt idx="3260">
                  <c:v>KIT TATICO ARROMBAMENTO</c:v>
                </c:pt>
                <c:pt idx="3261">
                  <c:v>KIT TECLADO/MOUSE</c:v>
                </c:pt>
                <c:pt idx="3262">
                  <c:v>KIT TESTE DIAGNOSTICO VERMINOSE</c:v>
                </c:pt>
                <c:pt idx="3263">
                  <c:v>KIT TESTE ENDOTOXINA</c:v>
                </c:pt>
                <c:pt idx="3264">
                  <c:v>KIT TRANSFERENCIA IMPRESSORA</c:v>
                </c:pt>
                <c:pt idx="3265">
                  <c:v>KIT TRANSPOSICAO DE DADOS</c:v>
                </c:pt>
                <c:pt idx="3266">
                  <c:v>KIT TREINAMENTO DIGITAL INTERATIVO</c:v>
                </c:pt>
                <c:pt idx="3267">
                  <c:v>KIT TRIAGEM NEONATAL</c:v>
                </c:pt>
                <c:pt idx="3268">
                  <c:v>KIT VENTILACAO COMBATE INCENDIO</c:v>
                </c:pt>
                <c:pt idx="3269">
                  <c:v>KIT VERTEBROPLASTIA PERCUTANEA</c:v>
                </c:pt>
                <c:pt idx="3270">
                  <c:v>KIT VITRECTOMIA</c:v>
                </c:pt>
                <c:pt idx="3271">
                  <c:v>L (+) RAMNOSE MONOHIDRATADA</c:v>
                </c:pt>
                <c:pt idx="3272">
                  <c:v>LA DE PRATA (SILVER WOOL)</c:v>
                </c:pt>
                <c:pt idx="3273">
                  <c:v>LA DE ROCHA BASALTICA</c:v>
                </c:pt>
                <c:pt idx="3274">
                  <c:v>LA DE VIDRO</c:v>
                </c:pt>
                <c:pt idx="3275">
                  <c:v>LACO / CAMBAO CAPTURA ANIMAIS</c:v>
                </c:pt>
                <c:pt idx="3276">
                  <c:v>LACO CAPTURA</c:v>
                </c:pt>
                <c:pt idx="3277">
                  <c:v>LACRE CROMATOGRAFIA GASOSA</c:v>
                </c:pt>
                <c:pt idx="3278">
                  <c:v>LACRES E FECHOS DE SEGURANCA</c:v>
                </c:pt>
                <c:pt idx="3279">
                  <c:v>LACTOSE MONOHIDRATADA</c:v>
                </c:pt>
                <c:pt idx="3280">
                  <c:v>LADRILHO HIDRAULICO</c:v>
                </c:pt>
                <c:pt idx="3281">
                  <c:v>LAJE PRE</c:v>
                </c:pt>
                <c:pt idx="3282">
                  <c:v>LAMINA APARELHO BARBEAR</c:v>
                </c:pt>
                <c:pt idx="3283">
                  <c:v>LAMINA BISTURI</c:v>
                </c:pt>
                <c:pt idx="3284">
                  <c:v>LAMINA CONEXAO</c:v>
                </c:pt>
                <c:pt idx="3285">
                  <c:v>LAMINA DERMATOMO</c:v>
                </c:pt>
                <c:pt idx="3286">
                  <c:v>LAMINA ESTILETE</c:v>
                </c:pt>
                <c:pt idx="3287">
                  <c:v>LAMINA LARINGOSCOPIO</c:v>
                </c:pt>
                <c:pt idx="3288">
                  <c:v>LAMINA MAQUINA CORTE</c:v>
                </c:pt>
                <c:pt idx="3289">
                  <c:v>LAMINA MICROSCOPIA</c:v>
                </c:pt>
                <c:pt idx="3290">
                  <c:v>LAMINA ODONTOLOGICA</c:v>
                </c:pt>
                <c:pt idx="3291">
                  <c:v>LAMINA PERFURADORA OSSEA</c:v>
                </c:pt>
                <c:pt idx="3292">
                  <c:v>LAMINA ROCADEIRA</c:v>
                </c:pt>
                <c:pt idx="3293">
                  <c:v>LAMINA SENSIBILIZADAS</c:v>
                </c:pt>
                <c:pt idx="3294">
                  <c:v>LAMINA SERRA</c:v>
                </c:pt>
                <c:pt idx="3295">
                  <c:v>LAMINA SERRA FITA</c:v>
                </c:pt>
                <c:pt idx="3296">
                  <c:v>LAMINA SERRA MANUAL</c:v>
                </c:pt>
                <c:pt idx="3297">
                  <c:v>LAMINA SERRA MAQUINA (VAI</c:v>
                </c:pt>
                <c:pt idx="3298">
                  <c:v>LAMINA SHAVER</c:v>
                </c:pt>
                <c:pt idx="3299">
                  <c:v>LAMINA TRICOTOMIZADOR ELETRICO</c:v>
                </c:pt>
                <c:pt idx="3300">
                  <c:v>LAMINADO DECORATIVO</c:v>
                </c:pt>
                <c:pt idx="3301">
                  <c:v>LAMINAS DE PROCESSADORES</c:v>
                </c:pt>
                <c:pt idx="3302">
                  <c:v>LAMINULA</c:v>
                </c:pt>
                <c:pt idx="3303">
                  <c:v>LAMPADA FENDA OFTALMOLOGICO</c:v>
                </c:pt>
                <c:pt idx="3304">
                  <c:v>LAMPADA FLUORESCENTE COMPACTA REATOR INTEGRADO</c:v>
                </c:pt>
                <c:pt idx="3305">
                  <c:v>LAMPADA FLUORESCENTE COMPACTA SEM REATOR</c:v>
                </c:pt>
                <c:pt idx="3306">
                  <c:v>LAMPADA FLUORESCENTE COMUM, LINEAR</c:v>
                </c:pt>
                <c:pt idx="3307">
                  <c:v>LAMPADA FOCO CIRURGICO</c:v>
                </c:pt>
                <c:pt idx="3308">
                  <c:v>LAMPADA HALOGENA CAPSULA</c:v>
                </c:pt>
                <c:pt idx="3309">
                  <c:v>LAMPADA HALOGENA DICROICA</c:v>
                </c:pt>
                <c:pt idx="3310">
                  <c:v>LAMPADA HALOGENA PALITO / LAPISEIRA</c:v>
                </c:pt>
                <c:pt idx="3311">
                  <c:v>LAMPADA HALOGENA PAR</c:v>
                </c:pt>
                <c:pt idx="3312">
                  <c:v>LAMPADA INCANDESCENTE  SOFT</c:v>
                </c:pt>
                <c:pt idx="3313">
                  <c:v>LAMPADA INCANDESCENTE BOLINHA</c:v>
                </c:pt>
                <c:pt idx="3314">
                  <c:v>LAMPADA INCANDESCENTE COMUM</c:v>
                </c:pt>
                <c:pt idx="3315">
                  <c:v>LAMPADA INCANDESCENTE VELA LISA</c:v>
                </c:pt>
                <c:pt idx="3316">
                  <c:v>LAMPADA LED</c:v>
                </c:pt>
                <c:pt idx="3317">
                  <c:v>LAMPADA LUPA ELETRONICA</c:v>
                </c:pt>
                <c:pt idx="3318">
                  <c:v>LAMPADA MISTA</c:v>
                </c:pt>
                <c:pt idx="3319">
                  <c:v>LAMPADA PARA ESPECTROFOTOMETRO</c:v>
                </c:pt>
                <c:pt idx="3320">
                  <c:v>LAMPADA PARA FOTOMETRO</c:v>
                </c:pt>
                <c:pt idx="3321">
                  <c:v>LAMPADA PARA LARINGOSCOPIO</c:v>
                </c:pt>
                <c:pt idx="3322">
                  <c:v>LAMPADA PARA MICROSCOPIO</c:v>
                </c:pt>
                <c:pt idx="3323">
                  <c:v>LAMPADA PARA TERMOCICLADOR</c:v>
                </c:pt>
                <c:pt idx="3324">
                  <c:v>LAMPADA PROJETOR MULTIMIDIA</c:v>
                </c:pt>
                <c:pt idx="3325">
                  <c:v>LAMPADA ULTRAVIOLETA</c:v>
                </c:pt>
                <c:pt idx="3326">
                  <c:v>LAMPADA VAPOR MERCURIO</c:v>
                </c:pt>
                <c:pt idx="3327">
                  <c:v>LAMPADA VAPOR METALICO</c:v>
                </c:pt>
                <c:pt idx="3328">
                  <c:v>LAMPADA VAPOR SODIO</c:v>
                </c:pt>
                <c:pt idx="3329">
                  <c:v>LAMPADA XENON XBO</c:v>
                </c:pt>
                <c:pt idx="3330">
                  <c:v>LAMPARINA</c:v>
                </c:pt>
                <c:pt idx="3331">
                  <c:v>LAMPIAO GAS</c:v>
                </c:pt>
                <c:pt idx="3332">
                  <c:v>LANCADOR DE MUNICAO NAO</c:v>
                </c:pt>
                <c:pt idx="3333">
                  <c:v>LANCETA DESCARTAVEL</c:v>
                </c:pt>
                <c:pt idx="3334">
                  <c:v>LANCETA EQUIPO</c:v>
                </c:pt>
                <c:pt idx="3335">
                  <c:v>LANCETADOR</c:v>
                </c:pt>
                <c:pt idx="3336">
                  <c:v>LANCHA</c:v>
                </c:pt>
                <c:pt idx="3337">
                  <c:v>LANETE N</c:v>
                </c:pt>
                <c:pt idx="3338">
                  <c:v>LANTERNA CAPACETE</c:v>
                </c:pt>
                <c:pt idx="3339">
                  <c:v>LANTERNA CLINICA</c:v>
                </c:pt>
                <c:pt idx="3340">
                  <c:v>LANTERNA DE CABECA</c:v>
                </c:pt>
                <c:pt idx="3341">
                  <c:v>LANTERNA FORENSE</c:v>
                </c:pt>
                <c:pt idx="3342">
                  <c:v>LANTERNA PARA CULTIVO</c:v>
                </c:pt>
                <c:pt idx="3343">
                  <c:v>LANTERNA PORTATIL</c:v>
                </c:pt>
                <c:pt idx="3344">
                  <c:v>LANTERNA ULTRAVIOLETA</c:v>
                </c:pt>
                <c:pt idx="3345">
                  <c:v>LANTERNA, COMPONENTE CARRO E UTILITARIO</c:v>
                </c:pt>
                <c:pt idx="3346">
                  <c:v>LAPIS BORRACHA</c:v>
                </c:pt>
                <c:pt idx="3347">
                  <c:v>LAPIS CARPINTEIRO</c:v>
                </c:pt>
                <c:pt idx="3348">
                  <c:v>LAPIS COR</c:v>
                </c:pt>
                <c:pt idx="3349">
                  <c:v>LAPIS DELINEAR LABIOS, MAQUIAGEM</c:v>
                </c:pt>
                <c:pt idx="3350">
                  <c:v>LAPIS DERMOGRAFICO</c:v>
                </c:pt>
                <c:pt idx="3351">
                  <c:v>LAPIS PRETO</c:v>
                </c:pt>
                <c:pt idx="3352">
                  <c:v>LAPISEIRA</c:v>
                </c:pt>
                <c:pt idx="3353">
                  <c:v>LAPISEIRA OLHO</c:v>
                </c:pt>
                <c:pt idx="3354">
                  <c:v>LARINGOSCOPIO</c:v>
                </c:pt>
                <c:pt idx="3355">
                  <c:v>LASER</c:v>
                </c:pt>
                <c:pt idx="3356">
                  <c:v>LASER TERAPEUTICO</c:v>
                </c:pt>
                <c:pt idx="3357">
                  <c:v>LATEGO</c:v>
                </c:pt>
                <c:pt idx="3358">
                  <c:v>LATERAL FECHAMENTO ESTANTE</c:v>
                </c:pt>
                <c:pt idx="3359">
                  <c:v>LAURIL SULFATO DE SODIO</c:v>
                </c:pt>
                <c:pt idx="3360">
                  <c:v>LAVA MOTOR ORELHA</c:v>
                </c:pt>
                <c:pt idx="3361">
                  <c:v>LAVA OLHOS</c:v>
                </c:pt>
                <c:pt idx="3362">
                  <c:v>LAVADORA ALTA PRESSAO ELETRICA</c:v>
                </c:pt>
                <c:pt idx="3363">
                  <c:v>LAVADORA DE ROUPA</c:v>
                </c:pt>
                <c:pt idx="3364">
                  <c:v>LAVADORA MICROPLACAS</c:v>
                </c:pt>
                <c:pt idx="3365">
                  <c:v>LAVADORA TERMODESINFECTADORA</c:v>
                </c:pt>
                <c:pt idx="3366">
                  <c:v>LAVADORA ULTRA</c:v>
                </c:pt>
                <c:pt idx="3367">
                  <c:v>LAVADORA VIDRARIA LABORATORIO</c:v>
                </c:pt>
                <c:pt idx="3368">
                  <c:v>LAVATORIO</c:v>
                </c:pt>
                <c:pt idx="3369">
                  <c:v>LAVATORIO CABELEIREIRO</c:v>
                </c:pt>
                <c:pt idx="3370">
                  <c:v>LEGUMES</c:v>
                </c:pt>
                <c:pt idx="3371">
                  <c:v>LEITE</c:v>
                </c:pt>
                <c:pt idx="3372">
                  <c:v>LEITEIRA (UTENSILIO CULINARIO)</c:v>
                </c:pt>
                <c:pt idx="3373">
                  <c:v>LEITO REVERSIVEL</c:v>
                </c:pt>
                <c:pt idx="3374">
                  <c:v>LEITOR AUTONOMO E INSTANTANEO DEFICIENTES VISUAIS</c:v>
                </c:pt>
                <c:pt idx="3375">
                  <c:v>LEITOR CARTAO</c:v>
                </c:pt>
                <c:pt idx="3376">
                  <c:v>LEITOR CARTAO MEMORIA</c:v>
                </c:pt>
                <c:pt idx="3377">
                  <c:v>LEITOR CARTAO RESPOSTA</c:v>
                </c:pt>
                <c:pt idx="3378">
                  <c:v>LEITOR CODIGO BARRAS</c:v>
                </c:pt>
                <c:pt idx="3379">
                  <c:v>LEITOR CODIGO BARRAS LASER</c:v>
                </c:pt>
                <c:pt idx="3380">
                  <c:v>LEITOR COPIADOR, MICROFICHAS E MICROFILMES</c:v>
                </c:pt>
                <c:pt idx="3381">
                  <c:v>LEITOR IMPRESSOES DIGITAIS / BIOMETRICO</c:v>
                </c:pt>
                <c:pt idx="3382">
                  <c:v>LEITOR LIVRO DIGITAL</c:v>
                </c:pt>
                <c:pt idx="3383">
                  <c:v>LEITOR LIVROS DIGITAIS FALADOS</c:v>
                </c:pt>
                <c:pt idx="3384">
                  <c:v>LEITOR PORTATIL RFID</c:v>
                </c:pt>
                <c:pt idx="3385">
                  <c:v>LEITOR PROXIMIDADE CARTAO</c:v>
                </c:pt>
                <c:pt idx="3386">
                  <c:v>LEITOR UNIVERSAL EPROM</c:v>
                </c:pt>
                <c:pt idx="3387">
                  <c:v>LEITORA MICROPLACAS</c:v>
                </c:pt>
                <c:pt idx="3388">
                  <c:v>LEITORA UNIVERSAL DE  MICROCHIPS</c:v>
                </c:pt>
                <c:pt idx="3389">
                  <c:v>LENCO FACIAL UMEDECIDO (HIGIENE PESSOAL)</c:v>
                </c:pt>
                <c:pt idx="3390">
                  <c:v>LENCO LIMPEZA SUPERFICIES</c:v>
                </c:pt>
                <c:pt idx="3391">
                  <c:v>LENCO UMEDECIDO</c:v>
                </c:pt>
                <c:pt idx="3392">
                  <c:v>LENCO UMEDECIDO DESINFECCAO</c:v>
                </c:pt>
                <c:pt idx="3393">
                  <c:v>LENCOL</c:v>
                </c:pt>
                <c:pt idx="3394">
                  <c:v>LENCOL BORRACHA ODONTOLOGICO</c:v>
                </c:pt>
                <c:pt idx="3395">
                  <c:v>LENCOL ISOLANTE ELETRICO</c:v>
                </c:pt>
                <c:pt idx="3396">
                  <c:v>LENCOL USO HOSPITALAR DESCARTAVEL</c:v>
                </c:pt>
                <c:pt idx="3397">
                  <c:v>LENCOL USO HOSPITALAR NAO DESCARTAVEL</c:v>
                </c:pt>
                <c:pt idx="3398">
                  <c:v>LENTE INTRA</c:v>
                </c:pt>
                <c:pt idx="3399">
                  <c:v>LENTE OBJETIVA MAQUINA FOTOGRAFICA / FILMADORA</c:v>
                </c:pt>
                <c:pt idx="3400">
                  <c:v>LENTE OFTALMOLOGICA</c:v>
                </c:pt>
                <c:pt idx="3401">
                  <c:v>LENTE OFTALMOSCOPIA</c:v>
                </c:pt>
                <c:pt idx="3402">
                  <c:v>LENTE PROTECAO MASCARA SOLDA</c:v>
                </c:pt>
                <c:pt idx="3403">
                  <c:v>LETRAS</c:v>
                </c:pt>
                <c:pt idx="3404">
                  <c:v>LEVANTADOR MAGNETICO</c:v>
                </c:pt>
                <c:pt idx="3405">
                  <c:v>LEVANTAMENTO DE BENS MOVEIS</c:v>
                </c:pt>
                <c:pt idx="3406">
                  <c:v>LEVANTAMENTOS TOPOGRAFICOS</c:v>
                </c:pt>
                <c:pt idx="3407">
                  <c:v>LICENCA PERPETUA DE SOFTWARE</c:v>
                </c:pt>
                <c:pt idx="3408">
                  <c:v>LICOR</c:v>
                </c:pt>
                <c:pt idx="3409">
                  <c:v>LIGA ALLOY</c:v>
                </c:pt>
                <c:pt idx="3410">
                  <c:v>LIGA METAL USO ODONTOLOGICO</c:v>
                </c:pt>
                <c:pt idx="3411">
                  <c:v>LIGADURA ELASTICA, KIT</c:v>
                </c:pt>
                <c:pt idx="3412">
                  <c:v>LIMA (MECANICA)</c:v>
                </c:pt>
                <c:pt idx="3413">
                  <c:v>LIMA CIRURGIA ODONTOLOGICA</c:v>
                </c:pt>
                <c:pt idx="3414">
                  <c:v>LIMA ENDODONTICA</c:v>
                </c:pt>
                <c:pt idx="3415">
                  <c:v>LIMA MADEIRA (GROSA)</c:v>
                </c:pt>
                <c:pt idx="3416">
                  <c:v>LIMA PARA OSSO</c:v>
                </c:pt>
                <c:pt idx="3417">
                  <c:v>LIMPA CONTATOS</c:v>
                </c:pt>
                <c:pt idx="3418">
                  <c:v>LIMPA PNEUS</c:v>
                </c:pt>
                <c:pt idx="3419">
                  <c:v>LIMPADOR AUTOCLAVE</c:v>
                </c:pt>
                <c:pt idx="3420">
                  <c:v>LIMPADOR EQUIPAMENTOS INFORMATICA</c:v>
                </c:pt>
                <c:pt idx="3421">
                  <c:v>LIMPADOR MAOS (LOCAO / PASTA)</c:v>
                </c:pt>
                <c:pt idx="3422">
                  <c:v>LIMPADOR PARA QUADRO BRANCO</c:v>
                </c:pt>
                <c:pt idx="3423">
                  <c:v>LIMPADOR, COMPONENTE CARRO E UTILITARIO</c:v>
                </c:pt>
                <c:pt idx="3424">
                  <c:v>LIMPADOR, LIMPEZA DOMESTICA</c:v>
                </c:pt>
                <c:pt idx="3425">
                  <c:v>LIMPEZA ARMA, KIT</c:v>
                </c:pt>
                <c:pt idx="3426">
                  <c:v>LIMPEZA PREDIAL</c:v>
                </c:pt>
                <c:pt idx="3427">
                  <c:v>LINGUICA</c:v>
                </c:pt>
                <c:pt idx="3428">
                  <c:v>LINHA BRAILLE</c:v>
                </c:pt>
                <c:pt idx="3429">
                  <c:v>LINHA COSTURA/CROCHE/BORDAR</c:v>
                </c:pt>
                <c:pt idx="3430">
                  <c:v>LINHA PEDREIRO</c:v>
                </c:pt>
                <c:pt idx="3431">
                  <c:v>LINHA SANGUE HEMODIALISE</c:v>
                </c:pt>
                <c:pt idx="3432">
                  <c:v>LINHA TRANSMISSAO RF</c:v>
                </c:pt>
                <c:pt idx="3433">
                  <c:v>LINHA/FIO/CORDONEL PESCA/BIJUTERIAS/ARMARINHOS</c:v>
                </c:pt>
                <c:pt idx="3434">
                  <c:v>LINK MICROONDAS</c:v>
                </c:pt>
                <c:pt idx="3435">
                  <c:v>LINOLEO</c:v>
                </c:pt>
                <c:pt idx="3436">
                  <c:v>LIOFILIZADOR</c:v>
                </c:pt>
                <c:pt idx="3437">
                  <c:v>LIQUIBRILHO/LIQUIDO PARA BRILHO</c:v>
                </c:pt>
                <c:pt idx="3438">
                  <c:v>LIQUIDIFICADOR DOMESTICO</c:v>
                </c:pt>
                <c:pt idx="3439">
                  <c:v>LIQUIDIFICADOR INDUSTRIAL</c:v>
                </c:pt>
                <c:pt idx="3440">
                  <c:v>LIQUIDO ARREFECIMENTO</c:v>
                </c:pt>
                <c:pt idx="3441">
                  <c:v>LIQUIDO GERADOR DE ESPUMA (LGE)</c:v>
                </c:pt>
                <c:pt idx="3442">
                  <c:v>LIQUIDO TUERCK</c:v>
                </c:pt>
                <c:pt idx="3443">
                  <c:v>LITOTRITOR</c:v>
                </c:pt>
                <c:pt idx="3444">
                  <c:v>LIVRETO</c:v>
                </c:pt>
                <c:pt idx="3445">
                  <c:v>LIVRO ATA</c:v>
                </c:pt>
                <c:pt idx="3446">
                  <c:v>LIVRO CIENTIFICO</c:v>
                </c:pt>
                <c:pt idx="3447">
                  <c:v>LIVRO CONTABIL / AUDITORIA</c:v>
                </c:pt>
                <c:pt idx="3448">
                  <c:v>LIVRO DE PROTOCOLO</c:v>
                </c:pt>
                <c:pt idx="3449">
                  <c:v>LIVRO DIDATICO</c:v>
                </c:pt>
                <c:pt idx="3450">
                  <c:v>LIVRO JURIDICO</c:v>
                </c:pt>
                <c:pt idx="3451">
                  <c:v>LIVRO LITERATURA</c:v>
                </c:pt>
                <c:pt idx="3452">
                  <c:v>LIVRO PARTITURA</c:v>
                </c:pt>
                <c:pt idx="3453">
                  <c:v>LIVRO PONTO</c:v>
                </c:pt>
                <c:pt idx="3454">
                  <c:v>LIVRO PROTOCOLO</c:v>
                </c:pt>
                <c:pt idx="3455">
                  <c:v>LIVRO PROTOCOLO GRAFICO</c:v>
                </c:pt>
                <c:pt idx="3456">
                  <c:v>LIVRO REGISTRO</c:v>
                </c:pt>
                <c:pt idx="3457">
                  <c:v>LIVROS DIGITALIZADOS</c:v>
                </c:pt>
                <c:pt idx="3458">
                  <c:v>LIVROS DIVERSOS (DESATIVADO)</c:v>
                </c:pt>
                <c:pt idx="3459">
                  <c:v>LIVROS IMPRESSOS</c:v>
                </c:pt>
                <c:pt idx="3460">
                  <c:v>LIVROS INFORMATICA</c:v>
                </c:pt>
                <c:pt idx="3461">
                  <c:v>LIXA</c:v>
                </c:pt>
                <c:pt idx="3462">
                  <c:v>LIXA UNHA (HIGIENE PESSOAL)</c:v>
                </c:pt>
                <c:pt idx="3463">
                  <c:v>LIXADEIRA / ESMERILHADEIRA</c:v>
                </c:pt>
                <c:pt idx="3464">
                  <c:v>LIXADEIRA/POLITRIZ, USO LABORATORIO</c:v>
                </c:pt>
                <c:pt idx="3465">
                  <c:v>LIXEIRA</c:v>
                </c:pt>
                <c:pt idx="3466">
                  <c:v>LIXEIRA 1</c:v>
                </c:pt>
                <c:pt idx="3467">
                  <c:v>LIXEIRA CAMBIO</c:v>
                </c:pt>
                <c:pt idx="3468">
                  <c:v>LIXEIRA HOSPITALAR</c:v>
                </c:pt>
                <c:pt idx="3469">
                  <c:v>LOCACAO DE ANDAIMES</c:v>
                </c:pt>
                <c:pt idx="3470">
                  <c:v>LOCACAO DE BANHEIROS QUIMICOS</c:v>
                </c:pt>
                <c:pt idx="3471">
                  <c:v>LOCACAO DE BEBEDOUROS PURIFICADORES DE AGUA</c:v>
                </c:pt>
                <c:pt idx="3472">
                  <c:v>LOCACAO DE CAFETEIRA</c:v>
                </c:pt>
                <c:pt idx="3473">
                  <c:v>LOCACAO DE CAMINHAO</c:v>
                </c:pt>
                <c:pt idx="3474">
                  <c:v>LOCACAO DE CILINDRO PARA GASES</c:v>
                </c:pt>
                <c:pt idx="3475">
                  <c:v>LOCACAO DE EMPILHADEIRA</c:v>
                </c:pt>
                <c:pt idx="3476">
                  <c:v>LOCACAO DE EQUIPAMENTO MEDICO HOSPITALAR</c:v>
                </c:pt>
                <c:pt idx="3477">
                  <c:v>LOCACAO DE EQUIPAMENTO PARA EVENTOS</c:v>
                </c:pt>
                <c:pt idx="3478">
                  <c:v>LOCACAO DE EQUIPAMENTOS DE FORNECIMENTO ENERGIA TIPO UPS</c:v>
                </c:pt>
                <c:pt idx="3479">
                  <c:v>LOCACAO DE EQUIPAMENTOS PARA CIRURGIA</c:v>
                </c:pt>
                <c:pt idx="3480">
                  <c:v>LOCACAO DE IMOVEIS DE PESSOA FISICA</c:v>
                </c:pt>
                <c:pt idx="3481">
                  <c:v>LOCACAO DE IMOVEL</c:v>
                </c:pt>
                <c:pt idx="3482">
                  <c:v>LOCACAO DE IMPRESSORAS PRODUCAO GRAFICA</c:v>
                </c:pt>
                <c:pt idx="3483">
                  <c:v>LOCACAO DE MAQUINAS AUTOMATICAS</c:v>
                </c:pt>
                <c:pt idx="3484">
                  <c:v>LOCACAO DE MAQUINAS E EQUIPAMENTOS GERADORES DE ENERGIA</c:v>
                </c:pt>
                <c:pt idx="3485">
                  <c:v>LOCACAO DE MAQUINAS E EQUIPAMENTOS LABORATORIAIS</c:v>
                </c:pt>
                <c:pt idx="3486">
                  <c:v>LOCACAO DE MAQUINAS REPROGRAFICAS</c:v>
                </c:pt>
                <c:pt idx="3487">
                  <c:v>LOCACAO DE MEDIDOR DE VELOCIDADE DIGITAL</c:v>
                </c:pt>
                <c:pt idx="3488">
                  <c:v>LOCACAO DE PECAS / COMPONENTES PARA HELICOPTERO</c:v>
                </c:pt>
                <c:pt idx="3489">
                  <c:v>LOCACAO DE TELEVISOR / TV</c:v>
                </c:pt>
                <c:pt idx="3490">
                  <c:v>LOCACAO DE VEICULOS PADRAO</c:v>
                </c:pt>
                <c:pt idx="3491">
                  <c:v>LOCACAO EQUIPAMENTOS DE INFORMATICA</c:v>
                </c:pt>
                <c:pt idx="3492">
                  <c:v>LOCALIZACAO/REVELACAO IMPRESSOES DIGITAIS LATENTE</c:v>
                </c:pt>
                <c:pt idx="3493">
                  <c:v>LOCALIZADOR CABO, KIT</c:v>
                </c:pt>
                <c:pt idx="3494">
                  <c:v>LOCALIZADOR ELETRONICO DE APICE / APICAL</c:v>
                </c:pt>
                <c:pt idx="3495">
                  <c:v>LOCAO TONICA ADSTRINGENTE PELE</c:v>
                </c:pt>
                <c:pt idx="3496">
                  <c:v>LOMBADA PORTATIL</c:v>
                </c:pt>
                <c:pt idx="3497">
                  <c:v>LONA</c:v>
                </c:pt>
                <c:pt idx="3498">
                  <c:v>LONA, COMPONENTE CARRO E UTILITARIO</c:v>
                </c:pt>
                <c:pt idx="3499">
                  <c:v>LONA, COMPONENTE ELEVADOR</c:v>
                </c:pt>
                <c:pt idx="3500">
                  <c:v>LONGARINA SALA ESPERA</c:v>
                </c:pt>
                <c:pt idx="3501">
                  <c:v>LORO</c:v>
                </c:pt>
                <c:pt idx="3502">
                  <c:v>LOUSA VIDRO</c:v>
                </c:pt>
                <c:pt idx="3503">
                  <c:v>LUBRIFICANTE INSTRUMENTAL CIRURGICO</c:v>
                </c:pt>
                <c:pt idx="3504">
                  <c:v>LUMINARIA</c:v>
                </c:pt>
                <c:pt idx="3505">
                  <c:v>LUMINARIA EMBUTIR EXTERNA</c:v>
                </c:pt>
                <c:pt idx="3506">
                  <c:v>LUMINARIA EMBUTIR FLUORESCENTE (TETO)</c:v>
                </c:pt>
                <c:pt idx="3507">
                  <c:v>LUMINARIA EMERGENCIA</c:v>
                </c:pt>
                <c:pt idx="3508">
                  <c:v>LUMINARIA ILUMINACAO PUBLICA</c:v>
                </c:pt>
                <c:pt idx="3509">
                  <c:v>LUMINARIA MESA</c:v>
                </c:pt>
                <c:pt idx="3510">
                  <c:v>LUMINARIA SPOT</c:v>
                </c:pt>
                <c:pt idx="3511">
                  <c:v>LUMINARIA TARTARUGA</c:v>
                </c:pt>
                <c:pt idx="3512">
                  <c:v>LUNETA DE ESPOTAGEM</c:v>
                </c:pt>
                <c:pt idx="3513">
                  <c:v>LUPA</c:v>
                </c:pt>
                <c:pt idx="3514">
                  <c:v>LUPA DATILOSCOPICA DE MESA</c:v>
                </c:pt>
                <c:pt idx="3515">
                  <c:v>LUPA ELETRONICA</c:v>
                </c:pt>
                <c:pt idx="3516">
                  <c:v>LUPA ESPECTRAL LUMINESCENTE</c:v>
                </c:pt>
                <c:pt idx="3517">
                  <c:v>LUPA PALA</c:v>
                </c:pt>
                <c:pt idx="3518">
                  <c:v>LUSTRA MOVEIS</c:v>
                </c:pt>
                <c:pt idx="3519">
                  <c:v>LUVA  MILITAR</c:v>
                </c:pt>
                <c:pt idx="3520">
                  <c:v>LUVA CIRURGICA</c:v>
                </c:pt>
                <c:pt idx="3521">
                  <c:v>LUVA COMPRESSAO EMENDA CABO</c:v>
                </c:pt>
                <c:pt idx="3522">
                  <c:v>LUVA DE MERGULHO</c:v>
                </c:pt>
                <c:pt idx="3523">
                  <c:v>LUVA ELETRODUTO METALICO</c:v>
                </c:pt>
                <c:pt idx="3524">
                  <c:v>LUVA ELETRODUTO NAO METALICO</c:v>
                </c:pt>
                <c:pt idx="3525">
                  <c:v>LUVA INFANTIL</c:v>
                </c:pt>
                <c:pt idx="3526">
                  <c:v>LUVA PARA PRATICA ESPORTIVA</c:v>
                </c:pt>
                <c:pt idx="3527">
                  <c:v>LUVA PELICA</c:v>
                </c:pt>
                <c:pt idx="3528">
                  <c:v>LUVA PONTA FACOEMULSIFICADOR</c:v>
                </c:pt>
                <c:pt idx="3529">
                  <c:v>LUVA PROCEDIMENTO DESCARTAVEL</c:v>
                </c:pt>
                <c:pt idx="3530">
                  <c:v>LUVA PROTECAO LIMPEZA</c:v>
                </c:pt>
                <c:pt idx="3531">
                  <c:v>LUVA PROTECAO LIMPEZA (DESATIVADO)</c:v>
                </c:pt>
                <c:pt idx="3532">
                  <c:v>LUVA PROTECAO RAIO X</c:v>
                </c:pt>
                <c:pt idx="3533">
                  <c:v>LUVA REDUCAO TUBO NAO METALICO</c:v>
                </c:pt>
                <c:pt idx="3534">
                  <c:v>LUVA REGISTRO,JG</c:v>
                </c:pt>
                <c:pt idx="3535">
                  <c:v>LUVA SEGURANCA</c:v>
                </c:pt>
                <c:pt idx="3536">
                  <c:v>LUVA SEGURANCA ALTA TEMPERATURA</c:v>
                </c:pt>
                <c:pt idx="3537">
                  <c:v>LUVA SEGURANCA ANTICORTE</c:v>
                </c:pt>
                <c:pt idx="3538">
                  <c:v>LUVA SEGURANCA BAIXA TEMPERATURA</c:v>
                </c:pt>
                <c:pt idx="3539">
                  <c:v>LUVA SEGURANCA BORRACHA NITRILICA</c:v>
                </c:pt>
                <c:pt idx="3540">
                  <c:v>LUVA SEGURANCA ELETRICISTA</c:v>
                </c:pt>
                <c:pt idx="3541">
                  <c:v>LUVA SEGURANCA MALHA TRICOTADA</c:v>
                </c:pt>
                <c:pt idx="3542">
                  <c:v>LUVA SEGURANCA MEDICO</c:v>
                </c:pt>
                <c:pt idx="3543">
                  <c:v>LUVA TUBO METALICO</c:v>
                </c:pt>
                <c:pt idx="3544">
                  <c:v>LUVA TUBO NAO METALICO</c:v>
                </c:pt>
                <c:pt idx="3545">
                  <c:v>LUVA VOO ANTI</c:v>
                </c:pt>
                <c:pt idx="3546">
                  <c:v>LUXIMETRO/FOTOMETRO DIGITAL PORTATIL</c:v>
                </c:pt>
                <c:pt idx="3547">
                  <c:v>MACA ARTICULAVEL</c:v>
                </c:pt>
                <c:pt idx="3548">
                  <c:v>MACA FIXA</c:v>
                </c:pt>
                <c:pt idx="3549">
                  <c:v>MACA TIPO PRANCHA</c:v>
                </c:pt>
                <c:pt idx="3550">
                  <c:v>MACA TRANSPORTE CADAVER</c:v>
                </c:pt>
                <c:pt idx="3551">
                  <c:v>MACA TRANSPORTE PACIENTE</c:v>
                </c:pt>
                <c:pt idx="3552">
                  <c:v>MACACAO</c:v>
                </c:pt>
                <c:pt idx="3553">
                  <c:v>MACACAO INFANTIL</c:v>
                </c:pt>
                <c:pt idx="3554">
                  <c:v>MACACAO SEGURANCA APICULTOR</c:v>
                </c:pt>
                <c:pt idx="3555">
                  <c:v>MACACAO VOO</c:v>
                </c:pt>
                <c:pt idx="3556">
                  <c:v>MACACO, COMPONENTE CARRO E UTILITARIO</c:v>
                </c:pt>
                <c:pt idx="3557">
                  <c:v>MACANETA (IMOBILIARIA)</c:v>
                </c:pt>
                <c:pt idx="3558">
                  <c:v>MACARICO</c:v>
                </c:pt>
                <c:pt idx="3559">
                  <c:v>MACARRAO</c:v>
                </c:pt>
                <c:pt idx="3560">
                  <c:v>MACETA, INSTRUMENTO MUSICAL</c:v>
                </c:pt>
                <c:pt idx="3561">
                  <c:v>MACETE / MACO / MARTELO, CARPINTEIRO</c:v>
                </c:pt>
                <c:pt idx="3562">
                  <c:v>MACHADO</c:v>
                </c:pt>
                <c:pt idx="3563">
                  <c:v>MACHO MANUAL</c:v>
                </c:pt>
                <c:pt idx="3564">
                  <c:v>MACROPIPETADOR</c:v>
                </c:pt>
                <c:pt idx="3565">
                  <c:v>MADEIRA</c:v>
                </c:pt>
                <c:pt idx="3566">
                  <c:v>MAGNESIO EM FITA</c:v>
                </c:pt>
                <c:pt idx="3567">
                  <c:v>MAIO NATACAO</c:v>
                </c:pt>
                <c:pt idx="3568">
                  <c:v>MAIONESE</c:v>
                </c:pt>
                <c:pt idx="3569">
                  <c:v>MALA</c:v>
                </c:pt>
                <c:pt idx="3570">
                  <c:v>MALETA / BOLSA PARA NOTEBOOK</c:v>
                </c:pt>
                <c:pt idx="3571">
                  <c:v>MALETA EQUIPAMENTO FOTOGRAFICO</c:v>
                </c:pt>
                <c:pt idx="3572">
                  <c:v>MALETA PROFISSIONAL</c:v>
                </c:pt>
                <c:pt idx="3573">
                  <c:v>MALHA DE TRACAO</c:v>
                </c:pt>
                <c:pt idx="3574">
                  <c:v>MALHA TUBULAR</c:v>
                </c:pt>
                <c:pt idx="3575">
                  <c:v>MALOTE</c:v>
                </c:pt>
                <c:pt idx="3576">
                  <c:v>MAMADEIRA</c:v>
                </c:pt>
                <c:pt idx="3577">
                  <c:v>MAMOGRAFO</c:v>
                </c:pt>
                <c:pt idx="3578">
                  <c:v>MANDOLINE</c:v>
                </c:pt>
                <c:pt idx="3579">
                  <c:v>MANDRIL ENTUBACAO ENDOTRAQUEAL</c:v>
                </c:pt>
                <c:pt idx="3580">
                  <c:v>MANDRIL ODONTOLOGICO</c:v>
                </c:pt>
                <c:pt idx="3581">
                  <c:v>MANEQUIM ACESSO VENOSO</c:v>
                </c:pt>
                <c:pt idx="3582">
                  <c:v>MANEQUIM EXPOSITOR</c:v>
                </c:pt>
                <c:pt idx="3583">
                  <c:v>MANEQUIM ODONTOLOGICO</c:v>
                </c:pt>
                <c:pt idx="3584">
                  <c:v>MANEQUIM SIMULADOR</c:v>
                </c:pt>
                <c:pt idx="3585">
                  <c:v>MANEQUIM TREINAMENTO RPC, JOGO</c:v>
                </c:pt>
                <c:pt idx="3586">
                  <c:v>MANETE, COMPONENTE MOTOCICLETA</c:v>
                </c:pt>
                <c:pt idx="3587">
                  <c:v>MANGA IRIS INCUBADORA</c:v>
                </c:pt>
                <c:pt idx="3588">
                  <c:v>MANGA SEGURANCA</c:v>
                </c:pt>
                <c:pt idx="3589">
                  <c:v>MANGA VENTO (BIRUTA)</c:v>
                </c:pt>
                <c:pt idx="3590">
                  <c:v>MANGOTE</c:v>
                </c:pt>
                <c:pt idx="3591">
                  <c:v>MANGOTE CIRURGICO</c:v>
                </c:pt>
                <c:pt idx="3592">
                  <c:v>MANGOTE MONTADO</c:v>
                </c:pt>
                <c:pt idx="3593">
                  <c:v>MANGOTE SEGURANCA</c:v>
                </c:pt>
                <c:pt idx="3594">
                  <c:v>MANGUEIRA AGUA</c:v>
                </c:pt>
                <c:pt idx="3595">
                  <c:v>MANGUEIRA INCENDIO</c:v>
                </c:pt>
                <c:pt idx="3596">
                  <c:v>MANGUEIRA INDUSTRIAL</c:v>
                </c:pt>
                <c:pt idx="3597">
                  <c:v>MANGUEIRA LABORATORIO/HOSPITALAR</c:v>
                </c:pt>
                <c:pt idx="3598">
                  <c:v>MANGUEIRA LAVADORA ALTA PRESSAO</c:v>
                </c:pt>
                <c:pt idx="3599">
                  <c:v>MANGUEIRA MISTURADORA FARMACEUTICA</c:v>
                </c:pt>
                <c:pt idx="3600">
                  <c:v>MANGUEIRA NIVEL</c:v>
                </c:pt>
                <c:pt idx="3601">
                  <c:v>MANGUEIRA PARA PISTOLA</c:v>
                </c:pt>
                <c:pt idx="3602">
                  <c:v>MANGUEIRA, MERGULHO</c:v>
                </c:pt>
                <c:pt idx="3603">
                  <c:v>MANGUITO APARELHO PRESSAO</c:v>
                </c:pt>
                <c:pt idx="3604">
                  <c:v>MANIFOLD GAS REFRIGERANTE</c:v>
                </c:pt>
                <c:pt idx="3605">
                  <c:v>MANILHA PARA CABO DE ACO</c:v>
                </c:pt>
                <c:pt idx="3606">
                  <c:v>MANIPULADOR CILIOS, MICROSCOPIA ELETRONICA</c:v>
                </c:pt>
                <c:pt idx="3607">
                  <c:v>MANIPULADOR UTERINO</c:v>
                </c:pt>
                <c:pt idx="3608">
                  <c:v>MANITA</c:v>
                </c:pt>
                <c:pt idx="3609">
                  <c:v>MANITOL</c:v>
                </c:pt>
                <c:pt idx="3610">
                  <c:v>MANOMETRO</c:v>
                </c:pt>
                <c:pt idx="3611">
                  <c:v>MANOPLA GERADOR BALISTICO</c:v>
                </c:pt>
                <c:pt idx="3612">
                  <c:v>MANOPLA SOCO/ APARADOR</c:v>
                </c:pt>
                <c:pt idx="3613">
                  <c:v>MANOSE</c:v>
                </c:pt>
                <c:pt idx="3614">
                  <c:v>MANOVACUOMETRO ANALOGICO</c:v>
                </c:pt>
                <c:pt idx="3615">
                  <c:v>MANTA / COBERTOR TERMICO</c:v>
                </c:pt>
                <c:pt idx="3616">
                  <c:v>MANTA ASFALTICA</c:v>
                </c:pt>
                <c:pt idx="3617">
                  <c:v>MANTA MONTARIA</c:v>
                </c:pt>
                <c:pt idx="3618">
                  <c:v>MANTA RECEM NATO</c:v>
                </c:pt>
                <c:pt idx="3619">
                  <c:v>MANTA SINTETICA/ACRILICO</c:v>
                </c:pt>
                <c:pt idx="3620">
                  <c:v>MANTA TERMICA</c:v>
                </c:pt>
                <c:pt idx="3621">
                  <c:v>MANTEIGA</c:v>
                </c:pt>
                <c:pt idx="3622">
                  <c:v>MANUTENCAO</c:v>
                </c:pt>
                <c:pt idx="3623">
                  <c:v>MANUTENCAO CORRETIVA EM CONTEINER</c:v>
                </c:pt>
                <c:pt idx="3624">
                  <c:v>MANUTENCAO DE ACERVOS</c:v>
                </c:pt>
                <c:pt idx="3625">
                  <c:v>MANUTENCAO DE ARQUIVO DESLIZANTE</c:v>
                </c:pt>
                <c:pt idx="3626">
                  <c:v>MANUTENCAO DE CAPELA DE FLUXO</c:v>
                </c:pt>
                <c:pt idx="3627">
                  <c:v>MANUTENCAO DE CITOMETRO DE FLUXO</c:v>
                </c:pt>
                <c:pt idx="3628">
                  <c:v>MANUTENCAO DE EQUIPAMENTO DE AUTOCLAVE</c:v>
                </c:pt>
                <c:pt idx="3629">
                  <c:v>MANUTENCAO DE IMPRESSORA</c:v>
                </c:pt>
                <c:pt idx="3630">
                  <c:v>MANUTENCAO DE SCANNER</c:v>
                </c:pt>
                <c:pt idx="3631">
                  <c:v>MANUTENCAO EM EQUIPAMENTO DE FAX</c:v>
                </c:pt>
                <c:pt idx="3632">
                  <c:v>MANUTENCAO EM EXTINTORES DE INCENDIO</c:v>
                </c:pt>
                <c:pt idx="3633">
                  <c:v>MANUTENCAO EM MANGUEIRA INCENDIO</c:v>
                </c:pt>
                <c:pt idx="3634">
                  <c:v>MANUTENCAO EM SUPORTE ESTRUTURAL</c:v>
                </c:pt>
                <c:pt idx="3635">
                  <c:v>MANUTENCAO IMPRESSORA, KIT</c:v>
                </c:pt>
                <c:pt idx="3636">
                  <c:v>MANUTENCAO PREDIAL</c:v>
                </c:pt>
                <c:pt idx="3637">
                  <c:v>MANUTENCAO, REMANEJAMENTO E INSTALACAO DE DIVISORIAS</c:v>
                </c:pt>
                <c:pt idx="3638">
                  <c:v>MAPA DIDATICO</c:v>
                </c:pt>
                <c:pt idx="3639">
                  <c:v>MAPAS</c:v>
                </c:pt>
                <c:pt idx="3640">
                  <c:v>MAPOTECA</c:v>
                </c:pt>
                <c:pt idx="3641">
                  <c:v>MAQUINA ABDOMINAL</c:v>
                </c:pt>
                <c:pt idx="3642">
                  <c:v>MAQUINA ARQUEAR</c:v>
                </c:pt>
                <c:pt idx="3643">
                  <c:v>MAQUINA BORDADO</c:v>
                </c:pt>
                <c:pt idx="3644">
                  <c:v>MAQUINA CAFE INDUSTRIAL</c:v>
                </c:pt>
                <c:pt idx="3645">
                  <c:v>MAQUINA CORTAR TECIDO</c:v>
                </c:pt>
                <c:pt idx="3646">
                  <c:v>MAQUINA CORTE A PLASMA</c:v>
                </c:pt>
                <c:pt idx="3647">
                  <c:v>MAQUINA CORTE PAPEL HIDRAULICA</c:v>
                </c:pt>
                <c:pt idx="3648">
                  <c:v>MAQUINA COSTURA INDUSTRIAL CASEADEIRA</c:v>
                </c:pt>
                <c:pt idx="3649">
                  <c:v>MAQUINA COSTURA INDUSTRIAL GALONEIRA ( COLARETE )</c:v>
                </c:pt>
                <c:pt idx="3650">
                  <c:v>MAQUINA COSTURA INDUSTRIAL OVERLOCK</c:v>
                </c:pt>
                <c:pt idx="3651">
                  <c:v>MAQUINA COSTURA INDUSTRIAL RETA CONVENCIONAL</c:v>
                </c:pt>
                <c:pt idx="3652">
                  <c:v>MAQUINA COSTURA INDUSTRIAL ZIG ZAG</c:v>
                </c:pt>
                <c:pt idx="3653">
                  <c:v>MAQUINA COSTURA, USO DOMESTICO</c:v>
                </c:pt>
                <c:pt idx="3654">
                  <c:v>MAQUINA DE BICEPS</c:v>
                </c:pt>
                <c:pt idx="3655">
                  <c:v>MAQUINA DESCASCAR LEGUMES / DESCASCADOR</c:v>
                </c:pt>
                <c:pt idx="3656">
                  <c:v>MAQUINA EMBALADORA ROUPAS</c:v>
                </c:pt>
                <c:pt idx="3657">
                  <c:v>MAQUINA ENSACADORA E COMPACTADORA DE SILAGEM</c:v>
                </c:pt>
                <c:pt idx="3658">
                  <c:v>MAQUINA FATIADOR FRIOS</c:v>
                </c:pt>
                <c:pt idx="3659">
                  <c:v>MAQUINA FLEXORA E EXTENSORA</c:v>
                </c:pt>
                <c:pt idx="3660">
                  <c:v>MAQUINA FUSORA RELEVOS</c:v>
                </c:pt>
                <c:pt idx="3661">
                  <c:v>MAQUINA GRAVITON</c:v>
                </c:pt>
                <c:pt idx="3662">
                  <c:v>MAQUINA HEMODIALISE</c:v>
                </c:pt>
                <c:pt idx="3663">
                  <c:v>MAQUINA IMPRESSORA</c:v>
                </c:pt>
                <c:pt idx="3664">
                  <c:v>MAQUINA IMPRESSORA / COPIADORA</c:v>
                </c:pt>
                <c:pt idx="3665">
                  <c:v>MAQUINA IMPRESSORA OFFSET</c:v>
                </c:pt>
                <c:pt idx="3666">
                  <c:v>MAQUINA IMPRESSORA PLOTTER</c:v>
                </c:pt>
                <c:pt idx="3667">
                  <c:v>MAQUINA LAVADORA E HIGIENIZADORA A VAPOR</c:v>
                </c:pt>
                <c:pt idx="3668">
                  <c:v>MAQUINA LAVADORA LOUCA</c:v>
                </c:pt>
                <c:pt idx="3669">
                  <c:v>MAQUINA LEG PRESS</c:v>
                </c:pt>
                <c:pt idx="3670">
                  <c:v>MAQUINA LEG PRESS 45° ARTICULADO</c:v>
                </c:pt>
                <c:pt idx="3671">
                  <c:v>MAQUINA LEG PRESS HORIZONTAL SENTADO</c:v>
                </c:pt>
                <c:pt idx="3672">
                  <c:v>MAQUINA MANUAL CHAPISCO E TEXTURAS</c:v>
                </c:pt>
                <c:pt idx="3673">
                  <c:v>MAQUINA MOLDAGEM A VACUO (TERMOFORMAGEM)</c:v>
                </c:pt>
                <c:pt idx="3674">
                  <c:v>MAQUINA PLASTIFICADORA</c:v>
                </c:pt>
                <c:pt idx="3675">
                  <c:v>MAQUINA PRODUCAO GELO</c:v>
                </c:pt>
                <c:pt idx="3676">
                  <c:v>MAQUINA SELADORA</c:v>
                </c:pt>
                <c:pt idx="3677">
                  <c:v>MAQUINA SOLDA ELETRICA</c:v>
                </c:pt>
                <c:pt idx="3678">
                  <c:v>MAQUINA SOLDA PONTO ODONTOLOGICO</c:v>
                </c:pt>
                <c:pt idx="3679">
                  <c:v>MAQUINA TOSA / TOSQUEADEIRA</c:v>
                </c:pt>
                <c:pt idx="3680">
                  <c:v>MAQUINA UNITARIZADORA MEDICAMENTO</c:v>
                </c:pt>
                <c:pt idx="3681">
                  <c:v>MAQUINA UNIVERSAL ENSAIO</c:v>
                </c:pt>
                <c:pt idx="3682">
                  <c:v>MAQUINAS E EQUIPAMENTOS RURAIS</c:v>
                </c:pt>
                <c:pt idx="3683">
                  <c:v>MARCADOR DE BANDAS</c:v>
                </c:pt>
                <c:pt idx="3684">
                  <c:v>MARCADOR DNA</c:v>
                </c:pt>
                <c:pt idx="3685">
                  <c:v>MARCADOR IDENTIFICADOR, APLICACAO DIRETA CABO</c:v>
                </c:pt>
                <c:pt idx="3686">
                  <c:v>MARCADOR INSTRUMENTAL CIRURGICO</c:v>
                </c:pt>
                <c:pt idx="3687">
                  <c:v>MARCADOR PAGINA</c:v>
                </c:pt>
                <c:pt idx="3688">
                  <c:v>MARCADOR PARA QUADRO BRANCO, JOGO</c:v>
                </c:pt>
                <c:pt idx="3689">
                  <c:v>MARCADOR QUADRO BRANCO</c:v>
                </c:pt>
                <c:pt idx="3690">
                  <c:v>MARCADOR TAMANHO INTERNO FRAGMENTOS DNA</c:v>
                </c:pt>
                <c:pt idx="3691">
                  <c:v>MARCAPASSO CARDIACO INTERNO</c:v>
                </c:pt>
                <c:pt idx="3692">
                  <c:v>MARCAPASSO EXTERNO</c:v>
                </c:pt>
                <c:pt idx="3693">
                  <c:v>MARGARINA</c:v>
                </c:pt>
                <c:pt idx="3694">
                  <c:v>MARMITEX</c:v>
                </c:pt>
                <c:pt idx="3695">
                  <c:v>MARRA SUINA</c:v>
                </c:pt>
                <c:pt idx="3696">
                  <c:v>MARRETA</c:v>
                </c:pt>
                <c:pt idx="3697">
                  <c:v>MARTELO (BOLA / PENA)</c:v>
                </c:pt>
                <c:pt idx="3698">
                  <c:v>MARTELO / MARTELETE ROMPEDOR, MANUAL</c:v>
                </c:pt>
                <c:pt idx="3699">
                  <c:v>MARTELO BORRACHA</c:v>
                </c:pt>
                <c:pt idx="3700">
                  <c:v>MARTELO HOSPITALAR</c:v>
                </c:pt>
                <c:pt idx="3701">
                  <c:v>MARTELO PEDREIRO</c:v>
                </c:pt>
                <c:pt idx="3702">
                  <c:v>MARTELO PETROGRAFICO</c:v>
                </c:pt>
                <c:pt idx="3703">
                  <c:v>MARTELO PICADOR SOLDA</c:v>
                </c:pt>
                <c:pt idx="3704">
                  <c:v>MARTELO UNHA, CARPINTEIRO</c:v>
                </c:pt>
                <c:pt idx="3705">
                  <c:v>MASCARA / ESCUDO SOLDA</c:v>
                </c:pt>
                <c:pt idx="3706">
                  <c:v>MASCARA ANESTESIA</c:v>
                </c:pt>
                <c:pt idx="3707">
                  <c:v>MASCARA CIRURGICA DESCARTAVEL</c:v>
                </c:pt>
                <c:pt idx="3708">
                  <c:v>MASCARA DE PROTECAO RESPIRATORIO DE USO NAO PROFISSIONAL</c:v>
                </c:pt>
                <c:pt idx="3709">
                  <c:v>MASCARA FACIAL</c:v>
                </c:pt>
                <c:pt idx="3710">
                  <c:v>MASCARA FACIAL NAO INVASIVA</c:v>
                </c:pt>
                <c:pt idx="3711">
                  <c:v>MASCARA FACIAL PROTECAO MAXILAR</c:v>
                </c:pt>
                <c:pt idx="3712">
                  <c:v>MASCARA GENGIVAL</c:v>
                </c:pt>
                <c:pt idx="3713">
                  <c:v>MASCARA HOSPITALAR</c:v>
                </c:pt>
                <c:pt idx="3714">
                  <c:v>MASCARA LARINGEA</c:v>
                </c:pt>
                <c:pt idx="3715">
                  <c:v>MASCARA PARA MERGULHO</c:v>
                </c:pt>
                <c:pt idx="3716">
                  <c:v>MASCARA RESPIRACAO CARDIO PULMONAR, RCP</c:v>
                </c:pt>
                <c:pt idx="3717">
                  <c:v>MASCARA RESPIRATORIA SEM FILTRO</c:v>
                </c:pt>
                <c:pt idx="3718">
                  <c:v>MASCARA RESPIRATORIA SEM FILTRO (NOVO ARTIGO 113)</c:v>
                </c:pt>
                <c:pt idx="3719">
                  <c:v>MASCARA SOLDA ESCURECIMENTO AUTOMATICO</c:v>
                </c:pt>
                <c:pt idx="3720">
                  <c:v>MASCARA TERMOPLASTICA</c:v>
                </c:pt>
                <c:pt idx="3721">
                  <c:v>MASCARA TRAQUEOSTOMIA</c:v>
                </c:pt>
                <c:pt idx="3722">
                  <c:v>MASCARA VENTURI</c:v>
                </c:pt>
                <c:pt idx="3723">
                  <c:v>MASSA</c:v>
                </c:pt>
                <c:pt idx="3724">
                  <c:v>MASSA FIXA VIDRO</c:v>
                </c:pt>
                <c:pt idx="3725">
                  <c:v>MASSA MODELAR</c:v>
                </c:pt>
                <c:pt idx="3726">
                  <c:v>MASSA NIVELADORA PAREDE / MADEIRA (TINTA)</c:v>
                </c:pt>
                <c:pt idx="3727">
                  <c:v>MASSA PLASTICA, POLIESTER, POLIURETANO</c:v>
                </c:pt>
                <c:pt idx="3728">
                  <c:v>MASSA POLIDORA</c:v>
                </c:pt>
                <c:pt idx="3729">
                  <c:v>MASSA RAPIDA/CORRECAO</c:v>
                </c:pt>
                <c:pt idx="3730">
                  <c:v>MASSAGEADOR FACIAL</c:v>
                </c:pt>
                <c:pt idx="3731">
                  <c:v>MASTRO PARA BANDEIRA</c:v>
                </c:pt>
                <c:pt idx="3732">
                  <c:v>MATERIAIS PARA DIVISORIA MEDIANTE PROJETO</c:v>
                </c:pt>
                <c:pt idx="3733">
                  <c:v>MATERIAL DIDATICO ESCOLAR</c:v>
                </c:pt>
                <c:pt idx="3734">
                  <c:v>MATERIAL DIDATICO, KIT</c:v>
                </c:pt>
                <c:pt idx="3735">
                  <c:v>MATERIAL TRATAMENTO FOCAL DO AEDES AEGYPTI</c:v>
                </c:pt>
                <c:pt idx="3736">
                  <c:v>MATRIZ CONTATO/PROTOBOARD SEM FONTE</c:v>
                </c:pt>
                <c:pt idx="3737">
                  <c:v>MECANISMO, COMPONENTE CARRO E UTILITARIO</c:v>
                </c:pt>
                <c:pt idx="3738">
                  <c:v>MEDALHA</c:v>
                </c:pt>
                <c:pt idx="3739">
                  <c:v>MEDICAMENTO DE USO HUMANO</c:v>
                </c:pt>
                <c:pt idx="3740">
                  <c:v>MEDICAMENTO USO HUMANO</c:v>
                </c:pt>
                <c:pt idx="3741">
                  <c:v>MEDICAMENTO USO OFTALMOLOGICO</c:v>
                </c:pt>
                <c:pt idx="3742">
                  <c:v>MEDICAMENTO USO VETERINARIO</c:v>
                </c:pt>
                <c:pt idx="3743">
                  <c:v>MEDIDOR AFERICAO COMBUSTIVEIS</c:v>
                </c:pt>
                <c:pt idx="3744">
                  <c:v>MEDIDOR ALGINATO, CONJUNTO</c:v>
                </c:pt>
                <c:pt idx="3745">
                  <c:v>MEDIDOR ATIVIDADE AGUA</c:v>
                </c:pt>
                <c:pt idx="3746">
                  <c:v>MEDIDOR CONSUMO ENERGIA</c:v>
                </c:pt>
                <c:pt idx="3747">
                  <c:v>MEDIDOR DE NIVEL DE SINAL ( OPERACAO )</c:v>
                </c:pt>
                <c:pt idx="3748">
                  <c:v>MEDIDOR DE SINAIS VITAIS</c:v>
                </c:pt>
                <c:pt idx="3749">
                  <c:v>MEDIDOR DE VAZAO DE  GASES/LIQUIDOS DIGITAL</c:v>
                </c:pt>
                <c:pt idx="3750">
                  <c:v>MEDIDOR DIGITAL PRESSAO</c:v>
                </c:pt>
                <c:pt idx="3751">
                  <c:v>MEDIDOR DISTANCIA / TELEMETRO</c:v>
                </c:pt>
                <c:pt idx="3752">
                  <c:v>MEDIDOR ESTATURA</c:v>
                </c:pt>
                <c:pt idx="3753">
                  <c:v>MEDIDOR FLUORESCENCIA CLOROFILA</c:v>
                </c:pt>
                <c:pt idx="3754">
                  <c:v>MEDIDOR INCLINACAO</c:v>
                </c:pt>
                <c:pt idx="3755">
                  <c:v>MEDIDOR INTERFACE</c:v>
                </c:pt>
                <c:pt idx="3756">
                  <c:v>MEDIDOR MULTIPARAMETRO QUALIDADE AGUA</c:v>
                </c:pt>
                <c:pt idx="3757">
                  <c:v>MEDIDOR PH / ORP / TEMPERATURA</c:v>
                </c:pt>
                <c:pt idx="3758">
                  <c:v>MEDIDOR PH AQUICULTURA DIGITAL</c:v>
                </c:pt>
                <c:pt idx="3759">
                  <c:v>MEDIDOR PICO FLUXO EXPIRATORIO ( DEBITOMETRO )</c:v>
                </c:pt>
                <c:pt idx="3760">
                  <c:v>MEDIDOR STRESS TERMICO FUNCAO ANEMOMETRO</c:v>
                </c:pt>
                <c:pt idx="3761">
                  <c:v>MEDIDOR TRANSMITANCIA LUMINOSA</c:v>
                </c:pt>
                <c:pt idx="3762">
                  <c:v>MEDIDOR UMIDADE CEREAIS/FARELOS</c:v>
                </c:pt>
                <c:pt idx="3763">
                  <c:v>MEDIDOR VAZAO DESLOCAMENTO POSITIVO</c:v>
                </c:pt>
                <c:pt idx="3764">
                  <c:v>MEDIDOR VOLUMETRICO</c:v>
                </c:pt>
                <c:pt idx="3765">
                  <c:v>MEGAFONE</c:v>
                </c:pt>
                <c:pt idx="3766">
                  <c:v>MEGOMETRO ANALOGICO/DIGITAL</c:v>
                </c:pt>
                <c:pt idx="3767">
                  <c:v>MEIA</c:v>
                </c:pt>
                <c:pt idx="3768">
                  <c:v>MEIA BOLA PARA PILATES</c:v>
                </c:pt>
                <c:pt idx="3769">
                  <c:v>MEIA ELASTICA MEDICINAL</c:v>
                </c:pt>
                <c:pt idx="3770">
                  <c:v>MEIA INFANTIL</c:v>
                </c:pt>
                <c:pt idx="3771">
                  <c:v>MEIO</c:v>
                </c:pt>
                <c:pt idx="3772">
                  <c:v>MEIO CULTURA</c:v>
                </c:pt>
                <c:pt idx="3773">
                  <c:v>MEL ABELHA</c:v>
                </c:pt>
                <c:pt idx="3774">
                  <c:v>MELADO DE CANA DE ACUCAR</c:v>
                </c:pt>
                <c:pt idx="3775">
                  <c:v>MELHORIA</c:v>
                </c:pt>
                <c:pt idx="3776">
                  <c:v>MEMBRANA DIALISE</c:v>
                </c:pt>
                <c:pt idx="3777">
                  <c:v>MEMBRANA FILTRANTE LABORATORIO</c:v>
                </c:pt>
                <c:pt idx="3778">
                  <c:v>MEMBRANA SINTETICA</c:v>
                </c:pt>
                <c:pt idx="3779">
                  <c:v>MEMBRANA SISTEMA OSMOSE REVERSA</c:v>
                </c:pt>
                <c:pt idx="3780">
                  <c:v>MEMBRANA VENTILADOR PULMONAR / RESPIRADOR</c:v>
                </c:pt>
                <c:pt idx="3781">
                  <c:v>MEMORIA FLASH</c:v>
                </c:pt>
                <c:pt idx="3782">
                  <c:v>MENTONEIRA ORTODONTICA COMPLETA</c:v>
                </c:pt>
                <c:pt idx="3783">
                  <c:v>MERCAPTOETANOL</c:v>
                </c:pt>
                <c:pt idx="3784">
                  <c:v>MERCURIO ODONTOLOGICO</c:v>
                </c:pt>
                <c:pt idx="3785">
                  <c:v>MESA AGITADORA</c:v>
                </c:pt>
                <c:pt idx="3786">
                  <c:v>MESA ANTIVIBRATORIA BALANCA</c:v>
                </c:pt>
                <c:pt idx="3787">
                  <c:v>MESA AUTOMATICA</c:v>
                </c:pt>
                <c:pt idx="3788">
                  <c:v>MESA AUXILIAR (USO GERAL)</c:v>
                </c:pt>
                <c:pt idx="3789">
                  <c:v>MESA AUXILIAR HOSPITALAR</c:v>
                </c:pt>
                <c:pt idx="3790">
                  <c:v>MESA CABECEIRA HOSPITALAR</c:v>
                </c:pt>
                <c:pt idx="3791">
                  <c:v>MESA CAMPING</c:v>
                </c:pt>
                <c:pt idx="3792">
                  <c:v>MESA CIRURGICA</c:v>
                </c:pt>
                <c:pt idx="3793">
                  <c:v>MESA COM CADEIRAS (CONJUNTO)</c:v>
                </c:pt>
                <c:pt idx="3794">
                  <c:v>MESA COMPUTADOR (RACK)</c:v>
                </c:pt>
                <c:pt idx="3795">
                  <c:v>MESA CONTROLADORA ILUMINACAO</c:v>
                </c:pt>
                <c:pt idx="3796">
                  <c:v>MESA CORRIDA TERMICA  DE SERIGRAFIA</c:v>
                </c:pt>
                <c:pt idx="3797">
                  <c:v>MESA DE PING PONG</c:v>
                </c:pt>
                <c:pt idx="3798">
                  <c:v>MESA DE SOM</c:v>
                </c:pt>
                <c:pt idx="3799">
                  <c:v>MESA DESOPERCULADORA APICULTURA</c:v>
                </c:pt>
                <c:pt idx="3800">
                  <c:v>MESA DIGITALIZADORA</c:v>
                </c:pt>
                <c:pt idx="3801">
                  <c:v>MESA DIMMER</c:v>
                </c:pt>
                <c:pt idx="3802">
                  <c:v>MESA ESCRITORIO</c:v>
                </c:pt>
                <c:pt idx="3803">
                  <c:v>MESA EXAME CLINICO</c:v>
                </c:pt>
                <c:pt idx="3804">
                  <c:v>MESA FLEXORA</c:v>
                </c:pt>
                <c:pt idx="3805">
                  <c:v>MESA FUTEBOL BOTAO</c:v>
                </c:pt>
                <c:pt idx="3806">
                  <c:v>MESA GINECOLOGICA</c:v>
                </c:pt>
                <c:pt idx="3807">
                  <c:v>MESA HIGIENIZACAO</c:v>
                </c:pt>
                <c:pt idx="3808">
                  <c:v>MESA IMPRESSAO A VACUO</c:v>
                </c:pt>
                <c:pt idx="3809">
                  <c:v>MESA IMPRESSORA</c:v>
                </c:pt>
                <c:pt idx="3810">
                  <c:v>MESA INTERATIVA</c:v>
                </c:pt>
                <c:pt idx="3811">
                  <c:v>MESA LUZ PORTATIL</c:v>
                </c:pt>
                <c:pt idx="3812">
                  <c:v>MESA MAYO</c:v>
                </c:pt>
                <c:pt idx="3813">
                  <c:v>MESA MIXAGEM</c:v>
                </c:pt>
                <c:pt idx="3814">
                  <c:v>MESA MULTIUSO COZINHA INDUSTRIAL</c:v>
                </c:pt>
                <c:pt idx="3815">
                  <c:v>MESA ORTOSTATICA</c:v>
                </c:pt>
                <c:pt idx="3816">
                  <c:v>MESA PARA DESENHO (PRANCHETA)</c:v>
                </c:pt>
                <c:pt idx="3817">
                  <c:v>MESA PASSAR ROUPA</c:v>
                </c:pt>
                <c:pt idx="3818">
                  <c:v>MESA PEBOLIM/TOTO</c:v>
                </c:pt>
                <c:pt idx="3819">
                  <c:v>MESA PESAGEM ANTI</c:v>
                </c:pt>
                <c:pt idx="3820">
                  <c:v>MESA PORTADORES NECESSIDADES ESPECIAIS</c:v>
                </c:pt>
                <c:pt idx="3821">
                  <c:v>MESA REEDUCACAO POSTURAL GLOBAL ELETRICA</c:v>
                </c:pt>
                <c:pt idx="3822">
                  <c:v>MESA REFEICAO HOSPITALAR</c:v>
                </c:pt>
                <c:pt idx="3823">
                  <c:v>MESA RELEVOS TATEIS</c:v>
                </c:pt>
                <c:pt idx="3824">
                  <c:v>MESA REUNIAO (ESCRITORIO)</c:v>
                </c:pt>
                <c:pt idx="3825">
                  <c:v>MESA SALA ESTAR</c:v>
                </c:pt>
                <c:pt idx="3826">
                  <c:v>MESA SINUCA</c:v>
                </c:pt>
                <c:pt idx="3827">
                  <c:v>MESA, REFEITORIO</c:v>
                </c:pt>
                <c:pt idx="3828">
                  <c:v>METABISSULFITO DE SODIO</c:v>
                </c:pt>
                <c:pt idx="3829">
                  <c:v>METILENODIFOSFONATO DE SODIO</c:v>
                </c:pt>
                <c:pt idx="3830">
                  <c:v>METOTREXATO</c:v>
                </c:pt>
                <c:pt idx="3831">
                  <c:v>METRALHADORA</c:v>
                </c:pt>
                <c:pt idx="3832">
                  <c:v>METRO, INSTRUMENTO DE MEDICAO</c:v>
                </c:pt>
                <c:pt idx="3833">
                  <c:v>MEXEDOR DESCARTAVEL</c:v>
                </c:pt>
                <c:pt idx="3834">
                  <c:v>MICRO CAMERA CIRURGICA</c:v>
                </c:pt>
                <c:pt idx="3835">
                  <c:v>MICRO DISSECTOR</c:v>
                </c:pt>
                <c:pt idx="3836">
                  <c:v>MICRO INJETOR CELULA</c:v>
                </c:pt>
                <c:pt idx="3837">
                  <c:v>MICRO MOTOR ODONTOLOGICO</c:v>
                </c:pt>
                <c:pt idx="3838">
                  <c:v>MICRO MOTOR, REFRIGERACAO / MOVIMENTACAO AR</c:v>
                </c:pt>
                <c:pt idx="3839">
                  <c:v>MICRO PONTO ELETRONICO</c:v>
                </c:pt>
                <c:pt idx="3840">
                  <c:v>MICRO RETIFICA</c:v>
                </c:pt>
                <c:pt idx="3841">
                  <c:v>MICRO RETIFICA UNIVERSAL</c:v>
                </c:pt>
                <c:pt idx="3842">
                  <c:v>MICRO SERRILHADEIRA AUTOMATICA</c:v>
                </c:pt>
                <c:pt idx="3843">
                  <c:v>MICRO SERVO MOTOR</c:v>
                </c:pt>
                <c:pt idx="3844">
                  <c:v>MICRO SYSTEM (APARELHO SOM)</c:v>
                </c:pt>
                <c:pt idx="3845">
                  <c:v>MICRO TRANSMISSOR</c:v>
                </c:pt>
                <c:pt idx="3846">
                  <c:v>MICROASPIRADOR CIRURGICO</c:v>
                </c:pt>
                <c:pt idx="3847">
                  <c:v>MICROCAMERA</c:v>
                </c:pt>
                <c:pt idx="3848">
                  <c:v>MICROCENTRIFUGA</c:v>
                </c:pt>
                <c:pt idx="3849">
                  <c:v>MICROCHIP (TRANSPONDER)</c:v>
                </c:pt>
                <c:pt idx="3850">
                  <c:v>MICROCUVETA</c:v>
                </c:pt>
                <c:pt idx="3851">
                  <c:v>MICROESFERA CALIBRACAO CAL1/CAL2</c:v>
                </c:pt>
                <c:pt idx="3852">
                  <c:v>MICROESFERA CONTROLE CON1/CON2</c:v>
                </c:pt>
                <c:pt idx="3853">
                  <c:v>MICROESFERA DE VIDRO</c:v>
                </c:pt>
                <c:pt idx="3854">
                  <c:v>MICROESFERAS</c:v>
                </c:pt>
                <c:pt idx="3855">
                  <c:v>MICROFILMAGEM E DIGITALIZACAO DE DOCUMENTOS</c:v>
                </c:pt>
                <c:pt idx="3856">
                  <c:v>MICROFONE COM FIO HASTE</c:v>
                </c:pt>
                <c:pt idx="3857">
                  <c:v>MICROFONE COM FIO LAPELA</c:v>
                </c:pt>
                <c:pt idx="3858">
                  <c:v>MICROFONE DE MAO COM FIO</c:v>
                </c:pt>
                <c:pt idx="3859">
                  <c:v>MICROFONE FILMAGEM</c:v>
                </c:pt>
                <c:pt idx="3860">
                  <c:v>MICROFONE MULTIMIDIA</c:v>
                </c:pt>
                <c:pt idx="3861">
                  <c:v>MICROFONE PARA ESTUDIO</c:v>
                </c:pt>
                <c:pt idx="3862">
                  <c:v>MICROFONE PARABOLICO DIRECIONAL</c:v>
                </c:pt>
                <c:pt idx="3863">
                  <c:v>MICROFONE RADIO COMUNICADOR, PECA REPOSICAO</c:v>
                </c:pt>
                <c:pt idx="3864">
                  <c:v>MICROFONE SEM FIO</c:v>
                </c:pt>
                <c:pt idx="3865">
                  <c:v>MICROFONE SEM FIO LAPELA</c:v>
                </c:pt>
                <c:pt idx="3866">
                  <c:v>MICROFONE, CONJUNTO</c:v>
                </c:pt>
                <c:pt idx="3867">
                  <c:v>MICROMETRO</c:v>
                </c:pt>
                <c:pt idx="3868">
                  <c:v>MICRONEBULIZADOR, CONJUNTO</c:v>
                </c:pt>
                <c:pt idx="3869">
                  <c:v>MICROPERFURADOR CIRURGICO</c:v>
                </c:pt>
                <c:pt idx="3870">
                  <c:v>MICROPIPETA MONOCANAL (UTENSILIO LABORATORIO)</c:v>
                </c:pt>
                <c:pt idx="3871">
                  <c:v>MICROPIPETA MULTICANAL (UTENSILIO LABORATORIO)</c:v>
                </c:pt>
                <c:pt idx="3872">
                  <c:v>MICROPLACA</c:v>
                </c:pt>
                <c:pt idx="3873">
                  <c:v>MICROPLACA TITULACAO</c:v>
                </c:pt>
                <c:pt idx="3874">
                  <c:v>MICROSCOPIO CIRURGICO</c:v>
                </c:pt>
                <c:pt idx="3875">
                  <c:v>MICROSCOPIO ELETRONICO DE VARREDURA</c:v>
                </c:pt>
                <c:pt idx="3876">
                  <c:v>MICROSCOPIO ESPECULAR</c:v>
                </c:pt>
                <c:pt idx="3877">
                  <c:v>MICROSCOPIO ESPECULAR OFTAMOLOGICO</c:v>
                </c:pt>
                <c:pt idx="3878">
                  <c:v>MICROSCOPIO IMUNOFLUORESCENCIA</c:v>
                </c:pt>
                <c:pt idx="3879">
                  <c:v>MICROSCOPIO OPTICO</c:v>
                </c:pt>
                <c:pt idx="3880">
                  <c:v>MICROSERINGA</c:v>
                </c:pt>
                <c:pt idx="3881">
                  <c:v>MICROTOMO ROTATORIO MANUAL</c:v>
                </c:pt>
                <c:pt idx="3882">
                  <c:v>MICROTUBO ENSAIO</c:v>
                </c:pt>
                <c:pt idx="3883">
                  <c:v>MICROVENTILADOR AXIAL</c:v>
                </c:pt>
                <c:pt idx="3884">
                  <c:v>MICROVENTILADOR NOBREAK, PECA REPOSICAO</c:v>
                </c:pt>
                <c:pt idx="3885">
                  <c:v>MICTORIO INDIVIDUAL</c:v>
                </c:pt>
                <c:pt idx="3886">
                  <c:v>MIDIA</c:v>
                </c:pt>
                <c:pt idx="3887">
                  <c:v>MINI</c:v>
                </c:pt>
                <c:pt idx="3888">
                  <c:v>MINI BOLO</c:v>
                </c:pt>
                <c:pt idx="3889">
                  <c:v>MINI ESPORAO EDUCADOR LINGUAL</c:v>
                </c:pt>
                <c:pt idx="3890">
                  <c:v>MINI INCUBADORA</c:v>
                </c:pt>
                <c:pt idx="3891">
                  <c:v>MINI INJETORA</c:v>
                </c:pt>
                <c:pt idx="3892">
                  <c:v>MINI MONITOR PROFISSIONAL VIDEO</c:v>
                </c:pt>
                <c:pt idx="3893">
                  <c:v>MINI PILAR</c:v>
                </c:pt>
                <c:pt idx="3894">
                  <c:v>MINICLIPE</c:v>
                </c:pt>
                <c:pt idx="3895">
                  <c:v>MINIPARAFUSO</c:v>
                </c:pt>
                <c:pt idx="3896">
                  <c:v>MIRA  PRECISAO PARA FUZIL</c:v>
                </c:pt>
                <c:pt idx="3897">
                  <c:v>MISSANGA</c:v>
                </c:pt>
                <c:pt idx="3898">
                  <c:v>MISTURA BOLO</c:v>
                </c:pt>
                <c:pt idx="3899">
                  <c:v>MISTURA GASOSA</c:v>
                </c:pt>
                <c:pt idx="3900">
                  <c:v>MISTURADOR</c:v>
                </c:pt>
                <c:pt idx="3901">
                  <c:v>MISTURADOR BATEDOR</c:v>
                </c:pt>
                <c:pt idx="3902">
                  <c:v>MIXER, TRITURADOR ALIMENTOS</c:v>
                </c:pt>
                <c:pt idx="3903">
                  <c:v>MOBILIARIO PLANEJADO</c:v>
                </c:pt>
                <c:pt idx="3904">
                  <c:v>MOCHILA</c:v>
                </c:pt>
                <c:pt idx="3905">
                  <c:v>MOCHILA HIDRATACAO</c:v>
                </c:pt>
                <c:pt idx="3906">
                  <c:v>MOCHILA MEDICAMENTOS</c:v>
                </c:pt>
                <c:pt idx="3907">
                  <c:v>MOCHILA RESGATE</c:v>
                </c:pt>
                <c:pt idx="3908">
                  <c:v>MOCHO</c:v>
                </c:pt>
                <c:pt idx="3909">
                  <c:v>MODELADOR OVO</c:v>
                </c:pt>
                <c:pt idx="3910">
                  <c:v>MODELADORA PAES</c:v>
                </c:pt>
                <c:pt idx="3911">
                  <c:v>MODELO ANATOMICO</c:v>
                </c:pt>
                <c:pt idx="3912">
                  <c:v>MODELO ANATOMICO SISTEMA LINFATICO</c:v>
                </c:pt>
                <c:pt idx="3913">
                  <c:v>MODELO ANATOMICO TORSO HUMANO</c:v>
                </c:pt>
                <c:pt idx="3914">
                  <c:v>MODELO PELVICO APARELHO REPRODUTOR FEMININO</c:v>
                </c:pt>
                <c:pt idx="3915">
                  <c:v>MODEM</c:v>
                </c:pt>
                <c:pt idx="3916">
                  <c:v>MODERNIZACAO DE HARDWARE E SOFTWARE</c:v>
                </c:pt>
                <c:pt idx="3917">
                  <c:v>MODERNIZACAO DE INFRAESTRUTURA FISICA, LOGICA E AMBIENTAL</c:v>
                </c:pt>
                <c:pt idx="3918">
                  <c:v>MODULO</c:v>
                </c:pt>
                <c:pt idx="3919">
                  <c:v>MODULO / CARTAO / PLACA ELETRONICO</c:v>
                </c:pt>
                <c:pt idx="3920">
                  <c:v>MODULO CONEXAO VIRTUAL</c:v>
                </c:pt>
                <c:pt idx="3921">
                  <c:v>MODULO DE REMADA ALTA/CAVALO</c:v>
                </c:pt>
                <c:pt idx="3922">
                  <c:v>MODULO DIDATICO ELETRONICA, KIT</c:v>
                </c:pt>
                <c:pt idx="3923">
                  <c:v>MODULO DISCAGEM CENTRAL INCENDIO</c:v>
                </c:pt>
                <c:pt idx="3924">
                  <c:v>MODULO EXPANSAO TELEFONIA</c:v>
                </c:pt>
                <c:pt idx="3925">
                  <c:v>MODULO FLUXO LAMINAR</c:v>
                </c:pt>
                <c:pt idx="3926">
                  <c:v>MODULO MONITOR MULTIPARAMETRO</c:v>
                </c:pt>
                <c:pt idx="3927">
                  <c:v>MODULO PANTURRILHA</c:v>
                </c:pt>
                <c:pt idx="3928">
                  <c:v>MODULO PENIANO</c:v>
                </c:pt>
                <c:pt idx="3929">
                  <c:v>MODULO USCA</c:v>
                </c:pt>
                <c:pt idx="3930">
                  <c:v>MODULO, EQUIPAMENTO LABORATORIO</c:v>
                </c:pt>
                <c:pt idx="3931">
                  <c:v>MOEDOR / PICADOR DE CARNE</c:v>
                </c:pt>
                <c:pt idx="3932">
                  <c:v>MOINHO ANALITICO</c:v>
                </c:pt>
                <c:pt idx="3933">
                  <c:v>MOINHO CAFE</c:v>
                </c:pt>
                <c:pt idx="3934">
                  <c:v>MOINHO CRIOGENICO AMOSTRA</c:v>
                </c:pt>
                <c:pt idx="3935">
                  <c:v>MOINHO SUB AMOSTRADOR</c:v>
                </c:pt>
                <c:pt idx="3936">
                  <c:v>MOLA HIDRAULICA</c:v>
                </c:pt>
                <c:pt idx="3937">
                  <c:v>MOLA MAQUINA GRAFICA</c:v>
                </c:pt>
                <c:pt idx="3938">
                  <c:v>MOLA ORTODONTICA</c:v>
                </c:pt>
                <c:pt idx="3939">
                  <c:v>MOLA, COMPONENTE MOTOCICLETA</c:v>
                </c:pt>
                <c:pt idx="3940">
                  <c:v>MOLA/ESPIRAL PARA EMBOLIZACAO</c:v>
                </c:pt>
                <c:pt idx="3941">
                  <c:v>MOLDE CONEXAO EXOTERMICA</c:v>
                </c:pt>
                <c:pt idx="3942">
                  <c:v>MOLDE, MICROSCOPIA ELETRONICA</c:v>
                </c:pt>
                <c:pt idx="3943">
                  <c:v>MOLDEIRA ODONTOLOGICA</c:v>
                </c:pt>
                <c:pt idx="3944">
                  <c:v>MOLDEIRA PARA PROTESE ODONTOLOGICA</c:v>
                </c:pt>
                <c:pt idx="3945">
                  <c:v>MOLDURA PARA FOTO (PORTA RETRATO)</c:v>
                </c:pt>
                <c:pt idx="3946">
                  <c:v>MOLDURA PARA QUADRO</c:v>
                </c:pt>
                <c:pt idx="3947">
                  <c:v>MOLDURA PARA SLIDE</c:v>
                </c:pt>
                <c:pt idx="3948">
                  <c:v>MOLHEIRA</c:v>
                </c:pt>
                <c:pt idx="3949">
                  <c:v>MOLIBDATO AMONIO TETRAHIDRATADO</c:v>
                </c:pt>
                <c:pt idx="3950">
                  <c:v>MOLIBDATO SODIO</c:v>
                </c:pt>
                <c:pt idx="3951">
                  <c:v>MONITOR AMBULATORIAL PRESSAO ARTERIAL (MAPA)</c:v>
                </c:pt>
                <c:pt idx="3952">
                  <c:v>MONITOR AUDIO</c:v>
                </c:pt>
                <c:pt idx="3953">
                  <c:v>MONITOR DE MODULACAO FM</c:v>
                </c:pt>
                <c:pt idx="3954">
                  <c:v>MONITOR FETAL CARDIOTOCOGRAFO</c:v>
                </c:pt>
                <c:pt idx="3955">
                  <c:v>MONITOR FREQUENCIA CARDIACA</c:v>
                </c:pt>
                <c:pt idx="3956">
                  <c:v>MONITOR MULTIPARAMETRICO</c:v>
                </c:pt>
                <c:pt idx="3957">
                  <c:v>MONITOR OXIDO NITRICO DIOXIDO NITROGENIO</c:v>
                </c:pt>
                <c:pt idx="3958">
                  <c:v>MONITOR TEMPERATURA E UMIDADE</c:v>
                </c:pt>
                <c:pt idx="3959">
                  <c:v>MONITOR VIDEO CIRURGICO</c:v>
                </c:pt>
                <c:pt idx="3960">
                  <c:v>MONITOR VIDEO, INFORMATICA</c:v>
                </c:pt>
                <c:pt idx="3961">
                  <c:v>MONITORIZACAO NEUROFISIOLOGICA INTRAOPERATORIA, CONJUNTO</c:v>
                </c:pt>
                <c:pt idx="3962">
                  <c:v>MONITORIZADOR LIMPEZA ULTRASSONICA</c:v>
                </c:pt>
                <c:pt idx="3963">
                  <c:v>MONOCULO VISOR NOTURNO</c:v>
                </c:pt>
                <c:pt idx="3964">
                  <c:v>MONOPE</c:v>
                </c:pt>
                <c:pt idx="3965">
                  <c:v>MOP PO EQUIPAMENTO LIMPEZA</c:v>
                </c:pt>
                <c:pt idx="3966">
                  <c:v>MOP UMIDO EQUIPAMENTO LIMPEZA</c:v>
                </c:pt>
                <c:pt idx="3967">
                  <c:v>MOSQUETAO</c:v>
                </c:pt>
                <c:pt idx="3968">
                  <c:v>MOTO</c:v>
                </c:pt>
                <c:pt idx="3969">
                  <c:v>MOTO BOMBAS, CONJUNTO</c:v>
                </c:pt>
                <c:pt idx="3970">
                  <c:v>MOTO ESMERIL</c:v>
                </c:pt>
                <c:pt idx="3971">
                  <c:v>MOTOASPIRADOR</c:v>
                </c:pt>
                <c:pt idx="3972">
                  <c:v>MOTOCICLETA</c:v>
                </c:pt>
                <c:pt idx="3973">
                  <c:v>MOTOCULTIVADOR / MOTOENXADA</c:v>
                </c:pt>
                <c:pt idx="3974">
                  <c:v>MOTONIVELADORA</c:v>
                </c:pt>
                <c:pt idx="3975">
                  <c:v>MOTOPODA GALHOS GASOLINA</c:v>
                </c:pt>
                <c:pt idx="3976">
                  <c:v>MOTOR CIRURGICO</c:v>
                </c:pt>
                <c:pt idx="3977">
                  <c:v>MOTOR ELETRICO CORRENTE ALTERNADA</c:v>
                </c:pt>
                <c:pt idx="3978">
                  <c:v>MOTOR ENDODONTICO</c:v>
                </c:pt>
                <c:pt idx="3979">
                  <c:v>MOTOR POLIMENTO</c:v>
                </c:pt>
                <c:pt idx="3980">
                  <c:v>MOTOR POPA</c:v>
                </c:pt>
                <c:pt idx="3981">
                  <c:v>MOTOR TRACAO, BONDE ELETRICO</c:v>
                </c:pt>
                <c:pt idx="3982">
                  <c:v>MOTOR, GERADOR</c:v>
                </c:pt>
                <c:pt idx="3983">
                  <c:v>MOTOSSERRA</c:v>
                </c:pt>
                <c:pt idx="3984">
                  <c:v>MOURAO MADEIRA</c:v>
                </c:pt>
                <c:pt idx="3985">
                  <c:v>MOUSE</c:v>
                </c:pt>
                <c:pt idx="3986">
                  <c:v>MOUSE PAD</c:v>
                </c:pt>
                <c:pt idx="3987">
                  <c:v>MOUSSE MODELADOR PENTEADO</c:v>
                </c:pt>
                <c:pt idx="3988">
                  <c:v>MOVEL APARADOR</c:v>
                </c:pt>
                <c:pt idx="3989">
                  <c:v>MUDA</c:v>
                </c:pt>
                <c:pt idx="3990">
                  <c:v>MULETA</c:v>
                </c:pt>
                <c:pt idx="3991">
                  <c:v>MULTAS DE TRANSITO</c:v>
                </c:pt>
                <c:pt idx="3992">
                  <c:v>MULTICORRENTES</c:v>
                </c:pt>
                <c:pt idx="3993">
                  <c:v>MULTIMASSA</c:v>
                </c:pt>
                <c:pt idx="3994">
                  <c:v>MULTIMETRO ANALOGICO</c:v>
                </c:pt>
                <c:pt idx="3995">
                  <c:v>MULTIMETRO DIGITAL</c:v>
                </c:pt>
                <c:pt idx="3996">
                  <c:v>MULTIPLEXADOR REDE</c:v>
                </c:pt>
                <c:pt idx="3997">
                  <c:v>MULTIPLICADOR AMARRACOES</c:v>
                </c:pt>
                <c:pt idx="3998">
                  <c:v>MUNICAO</c:v>
                </c:pt>
                <c:pt idx="3999">
                  <c:v>MUNICAO CALIBRE 12</c:v>
                </c:pt>
                <c:pt idx="4000">
                  <c:v>MUNICAO FESTIM</c:v>
                </c:pt>
                <c:pt idx="4001">
                  <c:v>MUSGO DESIDRATADO</c:v>
                </c:pt>
                <c:pt idx="4002">
                  <c:v>NADADEIRA</c:v>
                </c:pt>
                <c:pt idx="4003">
                  <c:v>NAFTALINA</c:v>
                </c:pt>
                <c:pt idx="4004">
                  <c:v>NASOFARINGOLARINGOSCOPIO</c:v>
                </c:pt>
                <c:pt idx="4005">
                  <c:v>NAVALHA DESCARTAVEL PARA MICROTOMO</c:v>
                </c:pt>
                <c:pt idx="4006">
                  <c:v>NAVALHETE CABELEREIRO</c:v>
                </c:pt>
                <c:pt idx="4007">
                  <c:v>NECESSAIRE</c:v>
                </c:pt>
                <c:pt idx="4008">
                  <c:v>NEFROSCOPIO PERCUTANEO, CONJUNTO</c:v>
                </c:pt>
                <c:pt idx="4009">
                  <c:v>NEGATOSCOPIO</c:v>
                </c:pt>
                <c:pt idx="4010">
                  <c:v>NETBOOK</c:v>
                </c:pt>
                <c:pt idx="4011">
                  <c:v>NEUTRALIZANTE RESIDUO</c:v>
                </c:pt>
                <c:pt idx="4012">
                  <c:v>NICHO</c:v>
                </c:pt>
                <c:pt idx="4013">
                  <c:v>NINIDRINA</c:v>
                </c:pt>
                <c:pt idx="4014">
                  <c:v>NIPLE METALICO (HIDRAULICA)</c:v>
                </c:pt>
                <c:pt idx="4015">
                  <c:v>NIPLE NAO METALICO (HIDRAULICA)</c:v>
                </c:pt>
                <c:pt idx="4016">
                  <c:v>NITRATO BASICO DE BISMUTO</c:v>
                </c:pt>
                <c:pt idx="4017">
                  <c:v>NITRATO DE CALCIO TETRAHIDRATADO</c:v>
                </c:pt>
                <c:pt idx="4018">
                  <c:v>NITRATO DE POTASSIO</c:v>
                </c:pt>
                <c:pt idx="4019">
                  <c:v>NITRATO DE PRATA</c:v>
                </c:pt>
                <c:pt idx="4020">
                  <c:v>NITRATO DE SODIO</c:v>
                </c:pt>
                <c:pt idx="4021">
                  <c:v>NITRITO DE SODIO</c:v>
                </c:pt>
                <c:pt idx="4022">
                  <c:v>NIVEL BOLHA</c:v>
                </c:pt>
                <c:pt idx="4023">
                  <c:v>NIVEL ELETRONICO</c:v>
                </c:pt>
                <c:pt idx="4024">
                  <c:v>NOBREAK</c:v>
                </c:pt>
                <c:pt idx="4025">
                  <c:v>NORMA ABNT</c:v>
                </c:pt>
                <c:pt idx="4026">
                  <c:v>NOTEBOOK</c:v>
                </c:pt>
                <c:pt idx="4027">
                  <c:v>NOTEBOOK COMPLETO (DESATIVADO, FAVOR UTILIZAR ARTIGO 050)</c:v>
                </c:pt>
                <c:pt idx="4028">
                  <c:v>NUCLEO ADAPTADOR LUMINARIA</c:v>
                </c:pt>
                <c:pt idx="4029">
                  <c:v>OBJETIVA MICROSCOPIO</c:v>
                </c:pt>
                <c:pt idx="4030">
                  <c:v>OBREIA</c:v>
                </c:pt>
                <c:pt idx="4031">
                  <c:v>OBTURADOR DE CANAL RADICULAR (PONTA GUTA</c:v>
                </c:pt>
                <c:pt idx="4032">
                  <c:v>OBTURADOR PARA RESSECTOSCOPIO</c:v>
                </c:pt>
                <c:pt idx="4033">
                  <c:v>OBTURADOR SAIDA D`AGUA</c:v>
                </c:pt>
                <c:pt idx="4034">
                  <c:v>OCULOS DE SEGURANCA</c:v>
                </c:pt>
                <c:pt idx="4035">
                  <c:v>OCULOS MERGULHO</c:v>
                </c:pt>
                <c:pt idx="4036">
                  <c:v>OCULOS PLUMBIFERO</c:v>
                </c:pt>
                <c:pt idx="4037">
                  <c:v>OCULOS SEGURANCA HOSPITALAR ODONTOLOGICO</c:v>
                </c:pt>
                <c:pt idx="4038">
                  <c:v>OCULOS SEGURANCA, PARTICULAS / RESPINGOS</c:v>
                </c:pt>
                <c:pt idx="4039">
                  <c:v>OFICINAS PREPARATORIAS</c:v>
                </c:pt>
                <c:pt idx="4040">
                  <c:v>OFTALMOLOGIA</c:v>
                </c:pt>
                <c:pt idx="4041">
                  <c:v>OFTALMOSCOPIO BINOCULAR</c:v>
                </c:pt>
                <c:pt idx="4042">
                  <c:v>OFTALMOSCOPIO PORTATIL</c:v>
                </c:pt>
                <c:pt idx="4043">
                  <c:v>OLEADO CAMA HOSPITALAR</c:v>
                </c:pt>
                <c:pt idx="4044">
                  <c:v>OLEO COMBUSTIVEL</c:v>
                </c:pt>
                <c:pt idx="4045">
                  <c:v>OLEO DE SILICONE</c:v>
                </c:pt>
                <c:pt idx="4046">
                  <c:v>OLEO DESENGRIPANTE</c:v>
                </c:pt>
                <c:pt idx="4047">
                  <c:v>OLEO LUBRIFICANTE HIDRAULICO</c:v>
                </c:pt>
                <c:pt idx="4048">
                  <c:v>OLEO LUBRIFICANTE INDUSTRIAL</c:v>
                </c:pt>
                <c:pt idx="4049">
                  <c:v>OLEO LUBRIFICANTE ODONTOLOGICO</c:v>
                </c:pt>
                <c:pt idx="4050">
                  <c:v>OLEO LUBRIFICANTE TRANSMISSAO</c:v>
                </c:pt>
                <c:pt idx="4051">
                  <c:v>OLEO LUBRIFICANTE VEICULO</c:v>
                </c:pt>
                <c:pt idx="4052">
                  <c:v>OLEO MICROSCOPIA</c:v>
                </c:pt>
                <c:pt idx="4053">
                  <c:v>OLEO MINERAL LABORATORIO</c:v>
                </c:pt>
                <c:pt idx="4054">
                  <c:v>OLEO MULTIUSO</c:v>
                </c:pt>
                <c:pt idx="4055">
                  <c:v>OLEO VEGETAL</c:v>
                </c:pt>
                <c:pt idx="4056">
                  <c:v>OLEO VEGETAL PREPARAR ALIMENTOS</c:v>
                </c:pt>
                <c:pt idx="4057">
                  <c:v>OLEO, COSMETICO CABELO</c:v>
                </c:pt>
                <c:pt idx="4058">
                  <c:v>OLEO, COSMETICO PELE</c:v>
                </c:pt>
                <c:pt idx="4059">
                  <c:v>OLIGONUCLEOTIDEO</c:v>
                </c:pt>
                <c:pt idx="4060">
                  <c:v>ORGANIZACAO SOCIAL DE DESPORTO E LAZER</c:v>
                </c:pt>
                <c:pt idx="4061">
                  <c:v>ORGANIZACAO SOCIAL DE MEIO AMBIENTE</c:v>
                </c:pt>
                <c:pt idx="4062">
                  <c:v>ORGANIZACAO SOCIAL TRABALHO E RENDA</c:v>
                </c:pt>
                <c:pt idx="4063">
                  <c:v>ORGANIZADOR (DESATIVADO, UTILIZAR ARTIGO 046 PADRAO)</c:v>
                </c:pt>
                <c:pt idx="4064">
                  <c:v>ORGANIZADOR DE MESA, ESCRITORIO (PADRAO)</c:v>
                </c:pt>
                <c:pt idx="4065">
                  <c:v>ORNAMENTACAO PADRAO EXECUTIVO</c:v>
                </c:pt>
                <c:pt idx="4066">
                  <c:v>ORNAMENTACAO PADRAO STAND</c:v>
                </c:pt>
                <c:pt idx="4067">
                  <c:v>ORNITINA</c:v>
                </c:pt>
                <c:pt idx="4068">
                  <c:v>ORTESE</c:v>
                </c:pt>
                <c:pt idx="4069">
                  <c:v>ORTO NITROFENIL BETA D GALACTOPIRANOSIDEO</c:v>
                </c:pt>
                <c:pt idx="4070">
                  <c:v>OSCILOSCOPIO</c:v>
                </c:pt>
                <c:pt idx="4071">
                  <c:v>OSTEOTOMO</c:v>
                </c:pt>
                <c:pt idx="4072">
                  <c:v>OTICA ENDOSCOPIO</c:v>
                </c:pt>
                <c:pt idx="4073">
                  <c:v>OTICA VIDEOLAPAROSCOPIA</c:v>
                </c:pt>
                <c:pt idx="4074">
                  <c:v>OTOSCOPIO</c:v>
                </c:pt>
                <c:pt idx="4075">
                  <c:v>OUTDOOR</c:v>
                </c:pt>
                <c:pt idx="4076">
                  <c:v>OUTROS SERVICOS</c:v>
                </c:pt>
                <c:pt idx="4077">
                  <c:v>OUTROS SERVICOS INFRAESTRUTURA EM TECNOLOGIA DA INFORMACAO</c:v>
                </c:pt>
                <c:pt idx="4078">
                  <c:v>OUTROS SERVICOS, PROJETOS E DESENVOLVIMENTO DE APLICATIVOS</c:v>
                </c:pt>
                <c:pt idx="4079">
                  <c:v>OVO</c:v>
                </c:pt>
                <c:pt idx="4080">
                  <c:v>OVO PASCOA</c:v>
                </c:pt>
                <c:pt idx="4081">
                  <c:v>OXALATO DE AMONIO</c:v>
                </c:pt>
                <c:pt idx="4082">
                  <c:v>OXIDO DE ALUMINIO</c:v>
                </c:pt>
                <c:pt idx="4083">
                  <c:v>OXIDO DE MERCURIO</c:v>
                </c:pt>
                <c:pt idx="4084">
                  <c:v>OXIDO TITANIO (IV) / DIOXIDO TITANIO</c:v>
                </c:pt>
                <c:pt idx="4085">
                  <c:v>OXIDO ZINCO ODONTOLOGICO</c:v>
                </c:pt>
                <c:pt idx="4086">
                  <c:v>OXIMETRO</c:v>
                </c:pt>
                <c:pt idx="4087">
                  <c:v>OXIMETRO AQUICULTURA DIGITAL PORTATIL</c:v>
                </c:pt>
                <c:pt idx="4088">
                  <c:v>P</c:v>
                </c:pt>
                <c:pt idx="4089">
                  <c:v>PA</c:v>
                </c:pt>
                <c:pt idx="4090">
                  <c:v>PA ( REMO ), COZINHA</c:v>
                </c:pt>
                <c:pt idx="4091">
                  <c:v>PA CARREGADEIRA</c:v>
                </c:pt>
                <c:pt idx="4092">
                  <c:v>PA LIXO</c:v>
                </c:pt>
                <c:pt idx="4093">
                  <c:v>PA LIXO DOBRAVEL</c:v>
                </c:pt>
                <c:pt idx="4094">
                  <c:v>PA PARA BOLO E TORTA</c:v>
                </c:pt>
                <c:pt idx="4095">
                  <c:v>PA, COMPONENTE HELICOPTERO</c:v>
                </c:pt>
                <c:pt idx="4096">
                  <c:v>PABX AVAYA</c:v>
                </c:pt>
                <c:pt idx="4097">
                  <c:v>PACK PARA BATERIA DE CAMERA DIGITAL</c:v>
                </c:pt>
                <c:pt idx="4098">
                  <c:v>PACOTE TESTE DESAFIO AUTOCLAVE HOSPITALAR</c:v>
                </c:pt>
                <c:pt idx="4099">
                  <c:v>PAD COLETA ASSINATURA</c:v>
                </c:pt>
                <c:pt idx="4100">
                  <c:v>PADRAO DE PESO MOLECULAR</c:v>
                </c:pt>
                <c:pt idx="4101">
                  <c:v>PADRAO REFERENCIA</c:v>
                </c:pt>
                <c:pt idx="4102">
                  <c:v>PAGAMENTO DE DIARIAS</c:v>
                </c:pt>
                <c:pt idx="4103">
                  <c:v>PAGAMENTO DE FATURAS</c:v>
                </c:pt>
                <c:pt idx="4104">
                  <c:v>PAINEL ABAFADOR</c:v>
                </c:pt>
                <c:pt idx="4105">
                  <c:v>PAINEL APARADOR</c:v>
                </c:pt>
                <c:pt idx="4106">
                  <c:v>PAINEL CROMOGENICO</c:v>
                </c:pt>
                <c:pt idx="4107">
                  <c:v>PAINEL DE IDENTIFICACAO E ANTIBIOGRAMA</c:v>
                </c:pt>
                <c:pt idx="4108">
                  <c:v>PAINEL DE IDENTIFICACAO E GENES DE RESISTENCIA</c:v>
                </c:pt>
                <c:pt idx="4109">
                  <c:v>PAINEL DETECTOR DIGITAL</c:v>
                </c:pt>
                <c:pt idx="4110">
                  <c:v>PAINEL DIVISORIO (DIVISORIA)</c:v>
                </c:pt>
                <c:pt idx="4111">
                  <c:v>PAINEL ELETRICO (QUADRO)</c:v>
                </c:pt>
                <c:pt idx="4112">
                  <c:v>PAINEL GRAFICO</c:v>
                </c:pt>
                <c:pt idx="4113">
                  <c:v>PAINEL HEMACIAS</c:v>
                </c:pt>
                <c:pt idx="4114">
                  <c:v>PAINEL REGUA DISTRIBUICAO GAS MEDICINAL</c:v>
                </c:pt>
                <c:pt idx="4115">
                  <c:v>PALETE / PALLET / ESTRADO</c:v>
                </c:pt>
                <c:pt idx="4116">
                  <c:v>PALETE / PALLET PLASTICO</c:v>
                </c:pt>
                <c:pt idx="4117">
                  <c:v>PALHA DE ACO</c:v>
                </c:pt>
                <c:pt idx="4118">
                  <c:v>PALHETA INSTRUMENTO MUSICAL SOPRO</c:v>
                </c:pt>
                <c:pt idx="4119">
                  <c:v>PALITO DENTE</c:v>
                </c:pt>
                <c:pt idx="4120">
                  <c:v>PALITO FOSFORO</c:v>
                </c:pt>
                <c:pt idx="4121">
                  <c:v>PALITO SORVETE</c:v>
                </c:pt>
                <c:pt idx="4122">
                  <c:v>PALMILHA ANTIPERFURANTE</c:v>
                </c:pt>
                <c:pt idx="4123">
                  <c:v>PANCAKE SECO, MAQUIAGEM</c:v>
                </c:pt>
                <c:pt idx="4124">
                  <c:v>PANDEIRO</c:v>
                </c:pt>
                <c:pt idx="4125">
                  <c:v>PANELA AMOSTRA TGA</c:v>
                </c:pt>
                <c:pt idx="4126">
                  <c:v>PANELA CACAROLA</c:v>
                </c:pt>
                <c:pt idx="4127">
                  <c:v>PANELA CALDEIRAO (UTENSILIO CULINARIO)</c:v>
                </c:pt>
                <c:pt idx="4128">
                  <c:v>PANELA COMUM</c:v>
                </c:pt>
                <c:pt idx="4129">
                  <c:v>PANELA FRIGIDEIRA</c:v>
                </c:pt>
                <c:pt idx="4130">
                  <c:v>PANELA PRESSAO</c:v>
                </c:pt>
                <c:pt idx="4131">
                  <c:v>PANELA TACHO (UTENSILIO CULINARIO)</c:v>
                </c:pt>
                <c:pt idx="4132">
                  <c:v>PANFLETO</c:v>
                </c:pt>
                <c:pt idx="4133">
                  <c:v>PANO CHAO LIMPEZA</c:v>
                </c:pt>
                <c:pt idx="4134">
                  <c:v>PANO COPA (LIMPEZA E HIGIENE)</c:v>
                </c:pt>
                <c:pt idx="4135">
                  <c:v>PANO LIMPEZA MULTIUSO</c:v>
                </c:pt>
                <c:pt idx="4136">
                  <c:v>PANO PARA PACOTE</c:v>
                </c:pt>
                <c:pt idx="4137">
                  <c:v>PANO POLIMENTO ENSAIO METALOGRAFICO</c:v>
                </c:pt>
                <c:pt idx="4138">
                  <c:v>PANO PRATO (LIMPEZA E HIGIENE)</c:v>
                </c:pt>
                <c:pt idx="4139">
                  <c:v>PANO PRATO (LIMPEZA E HIGIENE) (DESATIVADO)</c:v>
                </c:pt>
                <c:pt idx="4140">
                  <c:v>PANQUEQUEIRA</c:v>
                </c:pt>
                <c:pt idx="4141">
                  <c:v>PAO</c:v>
                </c:pt>
                <c:pt idx="4142">
                  <c:v>PAPEL AG</c:v>
                </c:pt>
                <c:pt idx="4143">
                  <c:v>PAPEL ALMACO</c:v>
                </c:pt>
                <c:pt idx="4144">
                  <c:v>PAPEL ALUMINIO</c:v>
                </c:pt>
                <c:pt idx="4145">
                  <c:v>PAPEL ALUMINIO (UTENSILIO DOMESTICO)</c:v>
                </c:pt>
                <c:pt idx="4146">
                  <c:v>PAPEL APERGAMINHADO</c:v>
                </c:pt>
                <c:pt idx="4147">
                  <c:v>PAPEL ARTICULACAO ODONTOLOGICA</c:v>
                </c:pt>
                <c:pt idx="4148">
                  <c:v>PAPEL ASSENTO SANITARIO</c:v>
                </c:pt>
                <c:pt idx="4149">
                  <c:v>PAPEL AUTO</c:v>
                </c:pt>
                <c:pt idx="4150">
                  <c:v>PAPEL BOBINADO</c:v>
                </c:pt>
                <c:pt idx="4151">
                  <c:v>PAPEL CAMURCA</c:v>
                </c:pt>
                <c:pt idx="4152">
                  <c:v>PAPEL CANSON</c:v>
                </c:pt>
                <c:pt idx="4153">
                  <c:v>PAPEL CARBONO / FILME, ESCRITA MANUAL</c:v>
                </c:pt>
                <c:pt idx="4154">
                  <c:v>PAPEL CARTAO</c:v>
                </c:pt>
                <c:pt idx="4155">
                  <c:v>PAPEL CASCA OVO</c:v>
                </c:pt>
                <c:pt idx="4156">
                  <c:v>PAPEL CELOFANE</c:v>
                </c:pt>
                <c:pt idx="4157">
                  <c:v>PAPEL COLOR PLUS</c:v>
                </c:pt>
                <c:pt idx="4158">
                  <c:v>PAPEL COLORSET</c:v>
                </c:pt>
                <c:pt idx="4159">
                  <c:v>PAPEL CONTACT</c:v>
                </c:pt>
                <c:pt idx="4160">
                  <c:v>PAPEL COPIA</c:v>
                </c:pt>
                <c:pt idx="4161">
                  <c:v>PAPEL COUCHE</c:v>
                </c:pt>
                <c:pt idx="4162">
                  <c:v>PAPEL CREPON</c:v>
                </c:pt>
                <c:pt idx="4163">
                  <c:v>PAPEL CRISTAL</c:v>
                </c:pt>
                <c:pt idx="4164">
                  <c:v>PAPEL DEPILACAO</c:v>
                </c:pt>
                <c:pt idx="4165">
                  <c:v>PAPEL ELETROCARDIOGRAMA</c:v>
                </c:pt>
                <c:pt idx="4166">
                  <c:v>PAPEL ESPELHO( DOBRADURA )</c:v>
                </c:pt>
                <c:pt idx="4167">
                  <c:v>PAPEL FANTASIA</c:v>
                </c:pt>
                <c:pt idx="4168">
                  <c:v>PAPEL FILICOAT</c:v>
                </c:pt>
                <c:pt idx="4169">
                  <c:v>PAPEL FILIFOLD</c:v>
                </c:pt>
                <c:pt idx="4170">
                  <c:v>PAPEL FILTRO BLOTTING</c:v>
                </c:pt>
                <c:pt idx="4171">
                  <c:v>PAPEL FILTRO COM FIBRA DE VIDRO BOROSILICATO</c:v>
                </c:pt>
                <c:pt idx="4172">
                  <c:v>PAPEL FILTRO QUALITATIVO LABORATORIO</c:v>
                </c:pt>
                <c:pt idx="4173">
                  <c:v>PAPEL FILTRO QUANTITATIVO LABORATORIO</c:v>
                </c:pt>
                <c:pt idx="4174">
                  <c:v>PAPEL FLIP CHART</c:v>
                </c:pt>
                <c:pt idx="4175">
                  <c:v>PAPEL FOTOGRAFICO</c:v>
                </c:pt>
                <c:pt idx="4176">
                  <c:v>PAPEL GERMINACAO SEMENTES</c:v>
                </c:pt>
                <c:pt idx="4177">
                  <c:v>PAPEL GLOSSY PAPER</c:v>
                </c:pt>
                <c:pt idx="4178">
                  <c:v>PAPEL GRAFICO</c:v>
                </c:pt>
                <c:pt idx="4179">
                  <c:v>PAPEL GRANITO</c:v>
                </c:pt>
                <c:pt idx="4180">
                  <c:v>PAPEL HELIOGRAFICO</c:v>
                </c:pt>
                <c:pt idx="4181">
                  <c:v>PAPEL HIGIENICO INTERFOLHADO</c:v>
                </c:pt>
                <c:pt idx="4182">
                  <c:v>PAPEL HIGIENICO ROLO</c:v>
                </c:pt>
                <c:pt idx="4183">
                  <c:v>PAPEL JORNAL</c:v>
                </c:pt>
                <c:pt idx="4184">
                  <c:v>PAPEL KRAFT</c:v>
                </c:pt>
                <c:pt idx="4185">
                  <c:v>PAPEL LINHO</c:v>
                </c:pt>
                <c:pt idx="4186">
                  <c:v>PAPEL LUZES, MECHAS E REFLEXOS</c:v>
                </c:pt>
                <c:pt idx="4187">
                  <c:v>PAPEL MANTEIGA</c:v>
                </c:pt>
                <c:pt idx="4188">
                  <c:v>PAPEL MATA</c:v>
                </c:pt>
                <c:pt idx="4189">
                  <c:v>PAPEL MICRO</c:v>
                </c:pt>
                <c:pt idx="4190">
                  <c:v>PAPEL MICROFIBRA VIDRO</c:v>
                </c:pt>
                <c:pt idx="4191">
                  <c:v>PAPEL MILIMETRADO</c:v>
                </c:pt>
                <c:pt idx="4192">
                  <c:v>PAPEL MOEDA</c:v>
                </c:pt>
                <c:pt idx="4193">
                  <c:v>PAPEL MONITOR FETAL / CARDIOTOCOGRAFO</c:v>
                </c:pt>
                <c:pt idx="4194">
                  <c:v>PAPEL NAO COPIAVEL</c:v>
                </c:pt>
                <c:pt idx="4195">
                  <c:v>PAPEL OFF SET</c:v>
                </c:pt>
                <c:pt idx="4196">
                  <c:v>PAPEL OFFSET</c:v>
                </c:pt>
                <c:pt idx="4197">
                  <c:v>PAPEL OPALINE</c:v>
                </c:pt>
                <c:pt idx="4198">
                  <c:v>PAPEL PARANA</c:v>
                </c:pt>
                <c:pt idx="4199">
                  <c:v>PAPEL PARDO</c:v>
                </c:pt>
                <c:pt idx="4200">
                  <c:v>PAPEL PERSICO</c:v>
                </c:pt>
                <c:pt idx="4201">
                  <c:v>PAPEL PLOTTER</c:v>
                </c:pt>
                <c:pt idx="4202">
                  <c:v>PAPEL RECADO</c:v>
                </c:pt>
                <c:pt idx="4203">
                  <c:v>PAPEL SEDA</c:v>
                </c:pt>
                <c:pt idx="4204">
                  <c:v>PAPEL SUBLIMATICO</c:v>
                </c:pt>
                <c:pt idx="4205">
                  <c:v>PAPEL SULFITE</c:v>
                </c:pt>
                <c:pt idx="4206">
                  <c:v>PAPEL SUPERBOND</c:v>
                </c:pt>
                <c:pt idx="4207">
                  <c:v>PAPEL TERMICO</c:v>
                </c:pt>
                <c:pt idx="4208">
                  <c:v>PAPEL TIMBRADO</c:v>
                </c:pt>
                <c:pt idx="4209">
                  <c:v>PAPEL TOALHA</c:v>
                </c:pt>
                <c:pt idx="4210">
                  <c:v>PAPEL TORNASSOL INDICADOR PH</c:v>
                </c:pt>
                <c:pt idx="4211">
                  <c:v>PAPEL ULTRASSONOGRAFIA</c:v>
                </c:pt>
                <c:pt idx="4212">
                  <c:v>PAPEL VEGETAL</c:v>
                </c:pt>
                <c:pt idx="4213">
                  <c:v>PAPEL VERGE</c:v>
                </c:pt>
                <c:pt idx="4214">
                  <c:v>PAPEL VULCAPEL</c:v>
                </c:pt>
                <c:pt idx="4215">
                  <c:v>PAPELAO ONDULADO</c:v>
                </c:pt>
                <c:pt idx="4216">
                  <c:v>PAPILOTOMO</c:v>
                </c:pt>
                <c:pt idx="4217">
                  <c:v>PAQUIMETRO ANALOGICO</c:v>
                </c:pt>
                <c:pt idx="4218">
                  <c:v>PAQUIMETRO DIGITAL</c:v>
                </c:pt>
                <c:pt idx="4219">
                  <c:v>PAQUIMETRO E MICROMETRO, KIT</c:v>
                </c:pt>
                <c:pt idx="4220">
                  <c:v>PARA</c:v>
                </c:pt>
                <c:pt idx="4221">
                  <c:v>PARA CHOQUE, COMPONENTE CARRO E UTILITARIO</c:v>
                </c:pt>
                <c:pt idx="4222">
                  <c:v>PARA LAMA, COMPONENTE CARRO E UTILITARIO</c:v>
                </c:pt>
                <c:pt idx="4223">
                  <c:v>PARAFILME</c:v>
                </c:pt>
                <c:pt idx="4224">
                  <c:v>PARAFINA</c:v>
                </c:pt>
                <c:pt idx="4225">
                  <c:v>PARAFUSADEIRA</c:v>
                </c:pt>
                <c:pt idx="4226">
                  <c:v>PARAFUSO</c:v>
                </c:pt>
                <c:pt idx="4227">
                  <c:v>PARAFUSO AJUSTE FUSIVEL DIAZED</c:v>
                </c:pt>
                <c:pt idx="4228">
                  <c:v>PARAFUSO ANCORA</c:v>
                </c:pt>
                <c:pt idx="4229">
                  <c:v>PARAFUSO AUTO ATARRAXANTE</c:v>
                </c:pt>
                <c:pt idx="4230">
                  <c:v>PARAFUSO BIOABSORVIVEL</c:v>
                </c:pt>
                <c:pt idx="4231">
                  <c:v>PARAFUSO CABECA ABAULADA</c:v>
                </c:pt>
                <c:pt idx="4232">
                  <c:v>PARAFUSO CABECA CHATA</c:v>
                </c:pt>
                <c:pt idx="4233">
                  <c:v>PARAFUSO CABECA CILINDRICA</c:v>
                </c:pt>
                <c:pt idx="4234">
                  <c:v>PARAFUSO CABECA LENTILHA</c:v>
                </c:pt>
                <c:pt idx="4235">
                  <c:v>PARAFUSO CABECA SEXTAVADA</c:v>
                </c:pt>
                <c:pt idx="4236">
                  <c:v>PARAFUSO CANULADO</c:v>
                </c:pt>
                <c:pt idx="4237">
                  <c:v>PARAFUSO CERVICAL</c:v>
                </c:pt>
                <c:pt idx="4238">
                  <c:v>PARAFUSO CIRURGICO</c:v>
                </c:pt>
                <c:pt idx="4239">
                  <c:v>PARAFUSO COBERTURA IMPLANTE</c:v>
                </c:pt>
                <c:pt idx="4240">
                  <c:v>PARAFUSO COM BUCHA DE POLIAMIDA</c:v>
                </c:pt>
                <c:pt idx="4241">
                  <c:v>PARAFUSO COMPRESSAO PEDICULAR</c:v>
                </c:pt>
                <c:pt idx="4242">
                  <c:v>PARAFUSO CORTICAL</c:v>
                </c:pt>
                <c:pt idx="4243">
                  <c:v>PARAFUSO DESLIZANTE</c:v>
                </c:pt>
                <c:pt idx="4244">
                  <c:v>PARAFUSO ESPONJOSO</c:v>
                </c:pt>
                <c:pt idx="4245">
                  <c:v>PARAFUSO FIXAR ASSENTO SANITARIO</c:v>
                </c:pt>
                <c:pt idx="4246">
                  <c:v>PARAFUSO IMF SISTEMA BLOQUEIO INTERMAXILAR</c:v>
                </c:pt>
                <c:pt idx="4247">
                  <c:v>PARAFUSO INTERFERENCIA</c:v>
                </c:pt>
                <c:pt idx="4248">
                  <c:v>PARAFUSO MALEOLAR</c:v>
                </c:pt>
                <c:pt idx="4249">
                  <c:v>PARAFUSO MINI PILAR</c:v>
                </c:pt>
                <c:pt idx="4250">
                  <c:v>PARAFUSO PARA MADEIRA</c:v>
                </c:pt>
                <c:pt idx="4251">
                  <c:v>PARAFUSO PEDICULAR</c:v>
                </c:pt>
                <c:pt idx="4252">
                  <c:v>PARAFUSO PERIARTICULAR</c:v>
                </c:pt>
                <c:pt idx="4253">
                  <c:v>PARAFUSO, COMPONENTE MOTONIVELADORA</c:v>
                </c:pt>
                <c:pt idx="4254">
                  <c:v>PARAFUSOS, KIT</c:v>
                </c:pt>
                <c:pt idx="4255">
                  <c:v>PARAQUEDAS TREINAMENTO</c:v>
                </c:pt>
                <c:pt idx="4256">
                  <c:v>PAREDE INCUBADORA</c:v>
                </c:pt>
                <c:pt idx="4257">
                  <c:v>PAREDES E PAINEIS</c:v>
                </c:pt>
                <c:pt idx="4258">
                  <c:v>PARTICIPACAO EM CONGRESSOS / SIMPOSIO</c:v>
                </c:pt>
                <c:pt idx="4259">
                  <c:v>PARTICIPACAO EM FORUM</c:v>
                </c:pt>
                <c:pt idx="4260">
                  <c:v>PARTICIPACAO EM SEMINARIOS</c:v>
                </c:pt>
                <c:pt idx="4261">
                  <c:v>PARTICULADOR OSSEO</c:v>
                </c:pt>
                <c:pt idx="4262">
                  <c:v>PAS/ELETRODOS DESFIBRILACAO, CONJUNTO</c:v>
                </c:pt>
                <c:pt idx="4263">
                  <c:v>PASS</c:v>
                </c:pt>
                <c:pt idx="4264">
                  <c:v>PASSA FIO DENTAL</c:v>
                </c:pt>
                <c:pt idx="4265">
                  <c:v>PASSA FIO/CABO</c:v>
                </c:pt>
                <c:pt idx="4266">
                  <c:v>PASSADEIRA PARA PISO</c:v>
                </c:pt>
                <c:pt idx="4267">
                  <c:v>PASSADOR CAFE</c:v>
                </c:pt>
                <c:pt idx="4268">
                  <c:v>PASSADOR FIO ANCORA</c:v>
                </c:pt>
                <c:pt idx="4269">
                  <c:v>PASTA</c:v>
                </c:pt>
                <c:pt idx="4270">
                  <c:v>PASTA ABA ELASTICO, ESCRITORIO</c:v>
                </c:pt>
                <c:pt idx="4271">
                  <c:v>PASTA ABRASIVA</c:v>
                </c:pt>
                <c:pt idx="4272">
                  <c:v>PASTA ANTI TACK</c:v>
                </c:pt>
                <c:pt idx="4273">
                  <c:v>PASTA ARQUIVO, ESCRITORIO (DESATIVADO, UTILIZAR ARTIGO 128)</c:v>
                </c:pt>
                <c:pt idx="4274">
                  <c:v>PASTA CANALETA, ESCRITORIO</c:v>
                </c:pt>
                <c:pt idx="4275">
                  <c:v>PASTA CAPA PROCESSO, ESCRITORIO</c:v>
                </c:pt>
                <c:pt idx="4276">
                  <c:v>PASTA CATALOGO, ESCRITORIO (DESATIVADO, UTILIZAR 129 PADRAO)</c:v>
                </c:pt>
                <c:pt idx="4277">
                  <c:v>PASTA CATALOGO, ESCRITORIO (PADRAO)</c:v>
                </c:pt>
                <c:pt idx="4278">
                  <c:v>PASTA CLASSIFICADOR, ESCRITORIO</c:v>
                </c:pt>
                <c:pt idx="4279">
                  <c:v>PASTA COMUM, ESCRITORIO</c:v>
                </c:pt>
                <c:pt idx="4280">
                  <c:v>PASTA CONGRESSO, ESCRITORIO</c:v>
                </c:pt>
                <c:pt idx="4281">
                  <c:v>PASTA ENVELOPE, ESCRITORIO</c:v>
                </c:pt>
                <c:pt idx="4282">
                  <c:v>PASTA EXECUTIVA</c:v>
                </c:pt>
                <c:pt idx="4283">
                  <c:v>PASTA INTERCALADORA, ESCRITORIO (PADRAO)</c:v>
                </c:pt>
                <c:pt idx="4284">
                  <c:v>PASTA L, ESCRITORIO</c:v>
                </c:pt>
                <c:pt idx="4285">
                  <c:v>PASTA MOCHILA, PROPAGANDA</c:v>
                </c:pt>
                <c:pt idx="4286">
                  <c:v>PASTA MOLDAGEM ODONTOLOGICA</c:v>
                </c:pt>
                <c:pt idx="4287">
                  <c:v>PASTA POLIMENTO ODONTOLOGICO, CONJUNTO</c:v>
                </c:pt>
                <c:pt idx="4288">
                  <c:v>PASTA PRANCHETA, ESCRITORIO</c:v>
                </c:pt>
                <c:pt idx="4289">
                  <c:v>PASTA PROFILATICA</c:v>
                </c:pt>
                <c:pt idx="4290">
                  <c:v>PASTA PROMOCIONAL</c:v>
                </c:pt>
                <c:pt idx="4291">
                  <c:v>PASTA PRONTUARIO, ESCRITORIO</c:v>
                </c:pt>
                <c:pt idx="4292">
                  <c:v>PASTA REGISTRADOR A</c:v>
                </c:pt>
                <c:pt idx="4293">
                  <c:v>PASTA REGISTRADORA A</c:v>
                </c:pt>
                <c:pt idx="4294">
                  <c:v>PASTA ROTOCLIP, ESCRITORIO</c:v>
                </c:pt>
                <c:pt idx="4295">
                  <c:v>PASTA SANFONADA, ESCRITORIO</c:v>
                </c:pt>
                <c:pt idx="4296">
                  <c:v>PASTA SOLDA</c:v>
                </c:pt>
                <c:pt idx="4297">
                  <c:v>PASTA SUSPENSA ( PADRAO )</c:v>
                </c:pt>
                <c:pt idx="4298">
                  <c:v>PASTA SUSPENSA (DESATIVADO, UTILIZAR ARTIGO 131)</c:v>
                </c:pt>
                <c:pt idx="4299">
                  <c:v>PASTA TERMICA, INFORMATICA</c:v>
                </c:pt>
                <c:pt idx="4300">
                  <c:v>PASTA ZIPER JAPONES, ESCRITORIO</c:v>
                </c:pt>
                <c:pt idx="4301">
                  <c:v>PASTA/GEL PARA ELETROENCEFALOGRAMA</c:v>
                </c:pt>
                <c:pt idx="4302">
                  <c:v>PASTILHA REVESTIMENTO PAREDE</c:v>
                </c:pt>
                <c:pt idx="4303">
                  <c:v>PASTILHA, COMPONENTE CARRO E UTILITARIO</c:v>
                </c:pt>
                <c:pt idx="4304">
                  <c:v>PASTILHA, COMPONENTE MOTOCICLETA</c:v>
                </c:pt>
                <c:pt idx="4305">
                  <c:v>PATCH PANEL (BLOCO TOMADAS)</c:v>
                </c:pt>
                <c:pt idx="4306">
                  <c:v>PATE</c:v>
                </c:pt>
                <c:pt idx="4307">
                  <c:v>PAU LARANJEIRA</c:v>
                </c:pt>
                <c:pt idx="4308">
                  <c:v>PAVIMENTACAO</c:v>
                </c:pt>
                <c:pt idx="4309">
                  <c:v>PAVIO</c:v>
                </c:pt>
                <c:pt idx="4310">
                  <c:v>PE DE CABRA</c:v>
                </c:pt>
                <c:pt idx="4311">
                  <c:v>PECA MAO ODONTOLOGICA</c:v>
                </c:pt>
                <c:pt idx="4312">
                  <c:v>PECAS / ACESSORIOS FRESADORA CAD/CAM</c:v>
                </c:pt>
                <c:pt idx="4313">
                  <c:v>PECAS / COMPONENTES / SOBRESSALENTES PARA HELICOPTEROS</c:v>
                </c:pt>
                <c:pt idx="4314">
                  <c:v>PECAS / COMPONENTES ACELERADOR LINEAR</c:v>
                </c:pt>
                <c:pt idx="4315">
                  <c:v>PECAS / COMPONENTES ANALISADOR ELEMENTAR</c:v>
                </c:pt>
                <c:pt idx="4316">
                  <c:v>PECAS / COMPONENTES ANALISADOR TERMOGRAVIMETRICO TGA</c:v>
                </c:pt>
                <c:pt idx="4317">
                  <c:v>PECAS / COMPONENTES APARELHO RAIO</c:v>
                </c:pt>
                <c:pt idx="4318">
                  <c:v>PECAS / COMPONENTES APARELHO RESSONANCIA MAGNETICA</c:v>
                </c:pt>
                <c:pt idx="4319">
                  <c:v>PECAS / COMPONENTES APARELHO VITRECTOMIA</c:v>
                </c:pt>
                <c:pt idx="4320">
                  <c:v>PECAS / COMPONENTES ARQUIVO DESLIZANTE</c:v>
                </c:pt>
                <c:pt idx="4321">
                  <c:v>PECAS / COMPONENTES CONTADOR RADIACAO GAMA</c:v>
                </c:pt>
                <c:pt idx="4322">
                  <c:v>PECAS / COMPONENTES ECOCARDIOGRAMA</c:v>
                </c:pt>
                <c:pt idx="4323">
                  <c:v>PECAS / COMPONENTES EQUIPAMENTO ESTIMULACAO MAGNETICA TRANSCRANIANA</c:v>
                </c:pt>
                <c:pt idx="4324">
                  <c:v>PECAS / COMPONENTES EQUIPAMENTO ULTRASSOM</c:v>
                </c:pt>
                <c:pt idx="4325">
                  <c:v>PECAS / COMPONENTES ESTACAO LITOTRIPSIA ALL IN ONE</c:v>
                </c:pt>
                <c:pt idx="4326">
                  <c:v>PECAS / COMPONENTES EXTINTOR INCENDIO</c:v>
                </c:pt>
                <c:pt idx="4327">
                  <c:v>PECAS / COMPONENTES INCUBADORA</c:v>
                </c:pt>
                <c:pt idx="4328">
                  <c:v>PECAS / COMPONENTES LEITORA MICROFICHA</c:v>
                </c:pt>
                <c:pt idx="4329">
                  <c:v>PECAS / COMPONENTES LEVANTADOR MAGNETICO</c:v>
                </c:pt>
                <c:pt idx="4330">
                  <c:v>PECAS / COMPONENTES MAQUINA IMPRESSORA GRAFICA</c:v>
                </c:pt>
                <c:pt idx="4331">
                  <c:v>PECAS / COMPONENTES MAQUINA PERFURAR PAPEL</c:v>
                </c:pt>
                <c:pt idx="4332">
                  <c:v>PECAS / COMPONENTES MESA CIRURGICA</c:v>
                </c:pt>
                <c:pt idx="4333">
                  <c:v>PECAS / COMPONENTES MOINHO CRIOGENICO</c:v>
                </c:pt>
                <c:pt idx="4334">
                  <c:v>PECAS / COMPONENTES NOBREAK</c:v>
                </c:pt>
                <c:pt idx="4335">
                  <c:v>PECAS / COMPONENTES PLETISMOGRAFO</c:v>
                </c:pt>
                <c:pt idx="4336">
                  <c:v>PECAS / COMPONENTES PURIFICADOR AGUA</c:v>
                </c:pt>
                <c:pt idx="4337">
                  <c:v>PECAS / COMPONENTES SERVIDOR LAMINA BLADE</c:v>
                </c:pt>
                <c:pt idx="4338">
                  <c:v>PECAS / COMPONENTES SISTEMA COMPRESSAO MECANICA</c:v>
                </c:pt>
                <c:pt idx="4339">
                  <c:v>PECAS / COMPONENTES SISTEMA DE VISCOSIDADE</c:v>
                </c:pt>
                <c:pt idx="4340">
                  <c:v>PECAS / COMPONENTES TOMOGRAFO</c:v>
                </c:pt>
                <c:pt idx="4341">
                  <c:v>PECAS / COMPONENTES TORNEIRA</c:v>
                </c:pt>
                <c:pt idx="4342">
                  <c:v>PECAS / COMPONENTES VALVULA DESCARGA</c:v>
                </c:pt>
                <c:pt idx="4343">
                  <c:v>PECAS / COMPONENTES VEICULOS (CONTRATOS)</c:v>
                </c:pt>
                <c:pt idx="4344">
                  <c:v>PECAS / COMPONENTES VENTILADOR PULMONAR</c:v>
                </c:pt>
                <c:pt idx="4345">
                  <c:v>PECAS / COMPONENTES VIDEOGASTROSCOPIO</c:v>
                </c:pt>
                <c:pt idx="4346">
                  <c:v>PECAS ACESSORIOS USO BOMBA INSULINA</c:v>
                </c:pt>
                <c:pt idx="4347">
                  <c:v>PECAS COMPONENTES ENDOSCOPIO</c:v>
                </c:pt>
                <c:pt idx="4348">
                  <c:v>PECAS COMPONENTES MONITOR MULTIPARAMETRO</c:v>
                </c:pt>
                <c:pt idx="4349">
                  <c:v>PECAS COMPONENTES RESPIRADOR</c:v>
                </c:pt>
                <c:pt idx="4350">
                  <c:v>PECAS DE REPOSICAO PARA VALVULAS</c:v>
                </c:pt>
                <c:pt idx="4351">
                  <c:v>PECAS E ACESSORIOS PARA ELEVADORES</c:v>
                </c:pt>
                <c:pt idx="4352">
                  <c:v>PECAS E ACESSORIOS PARA REFRIGERACAO</c:v>
                </c:pt>
                <c:pt idx="4353">
                  <c:v>PECAS E ACESSORIOS, SISTEMA DE RADIOCOMUNICACAO</c:v>
                </c:pt>
                <c:pt idx="4354">
                  <c:v>PECAS E COMPONENTES BALDE COMBATE INCENDIO</c:v>
                </c:pt>
                <c:pt idx="4355">
                  <c:v>PECAS E COMPONENTES CARDIOTOCOGRAFO</c:v>
                </c:pt>
                <c:pt idx="4356">
                  <c:v>PECAS E COMPONENTES CROMATOGRAFO</c:v>
                </c:pt>
                <c:pt idx="4357">
                  <c:v>PECAS E COMPONENTES DRONE</c:v>
                </c:pt>
                <c:pt idx="4358">
                  <c:v>PECAS E COMPONENTES MAQUINA COSTURA</c:v>
                </c:pt>
                <c:pt idx="4359">
                  <c:v>PECAS E COMPONENTES MAQUINA LAVADORA LOUCA</c:v>
                </c:pt>
                <c:pt idx="4360">
                  <c:v>PECAS E COMPONENTES MEDIDOR PRECISAO</c:v>
                </c:pt>
                <c:pt idx="4361">
                  <c:v>PECAS E COMPONENTES PARA ASPIRADOR ULTRASSONICO</c:v>
                </c:pt>
                <c:pt idx="4362">
                  <c:v>PECAS E COMPONENTES PARA DESENCARCERADOR</c:v>
                </c:pt>
                <c:pt idx="4363">
                  <c:v>PECAS E COMPONENTES PARA FUZIL</c:v>
                </c:pt>
                <c:pt idx="4364">
                  <c:v>PECAS E COMPONENTES PARA INTEGRADOR</c:v>
                </c:pt>
                <c:pt idx="4365">
                  <c:v>PECAS E COMPONENTES, APARELHO ANESTESIA</c:v>
                </c:pt>
                <c:pt idx="4366">
                  <c:v>PECAS IMPRESSORA</c:v>
                </c:pt>
                <c:pt idx="4367">
                  <c:v>PECAS REPOSICAO MICROSCOPIO</c:v>
                </c:pt>
                <c:pt idx="4368">
                  <c:v>PECAS REPOSICAO SISTEMA CONEXAO ESTERIL</c:v>
                </c:pt>
                <c:pt idx="4369">
                  <c:v>PECAS REPOSICAO, COLUNAS CAPILARES</c:v>
                </c:pt>
                <c:pt idx="4370">
                  <c:v>PECAS SCANNER</c:v>
                </c:pt>
                <c:pt idx="4371">
                  <c:v>PECAS SOBRESSALENTES AMOSTRADOR AUTOMATICO</c:v>
                </c:pt>
                <c:pt idx="4372">
                  <c:v>PECAS SOBRESSALENTES AMOSTRADOR DE AR</c:v>
                </c:pt>
                <c:pt idx="4373">
                  <c:v>PECAS SOBRESSALENTES ANALISADOR GENETICO</c:v>
                </c:pt>
                <c:pt idx="4374">
                  <c:v>PECAS SOBRESSALENTES ESPECTROFOTOMETRO</c:v>
                </c:pt>
                <c:pt idx="4375">
                  <c:v>PECAS SOBRESSALENTES ESPECTROMETRO</c:v>
                </c:pt>
                <c:pt idx="4376">
                  <c:v>PECAS SOBRESSALENTES PARA TURBIDIMETRO</c:v>
                </c:pt>
                <c:pt idx="4377">
                  <c:v>PECAS, ACESSORIOS E COMPONENTES</c:v>
                </c:pt>
                <c:pt idx="4378">
                  <c:v>PECAS, COMPONENTES E ACESSORIOS DO SISTEMA ELETROFORESE</c:v>
                </c:pt>
                <c:pt idx="4379">
                  <c:v>PECAS/ACESSORIOS UNIFORME ESPORTIVO/DESPORTIVO</c:v>
                </c:pt>
                <c:pt idx="4380">
                  <c:v>PECAS/COMPONENTES APARELHO ELASTOGRAFIA</c:v>
                </c:pt>
                <c:pt idx="4381">
                  <c:v>PECAS/COMPONENTES ARCO CIRURGICO</c:v>
                </c:pt>
                <c:pt idx="4382">
                  <c:v>PECAS/COMPONENTES AUTOCLAVE</c:v>
                </c:pt>
                <c:pt idx="4383">
                  <c:v>PECAS/COMPONENTES DESTILADOR</c:v>
                </c:pt>
                <c:pt idx="4384">
                  <c:v>PECAS/COMPONENTES EQUIPAMENTO BRONCOSCOPIA</c:v>
                </c:pt>
                <c:pt idx="4385">
                  <c:v>PECAS/COMPONENTES EQUIPAMENTO OPTOMETRIA/LASER</c:v>
                </c:pt>
                <c:pt idx="4386">
                  <c:v>PECAS/COMPONENTES ESTUFA CULTURA BACTERIANA</c:v>
                </c:pt>
                <c:pt idx="4387">
                  <c:v>PECAS/COMPONENTES LAVADORA ULTRASSONICA</c:v>
                </c:pt>
                <c:pt idx="4388">
                  <c:v>PECAS/COMPONENTES MOTO AQUATICA</c:v>
                </c:pt>
                <c:pt idx="4389">
                  <c:v>PECAS/COMPONENTES PARA ANALISADOR TERMICO</c:v>
                </c:pt>
                <c:pt idx="4390">
                  <c:v>PECAS/COMPONENTES PARA DIFRATOMETRO</c:v>
                </c:pt>
                <c:pt idx="4391">
                  <c:v>PECAS/COMPONENTES PARA FACOEMULSIFICADOR</c:v>
                </c:pt>
                <c:pt idx="4392">
                  <c:v>PECAS/COMPONENTES PARA SERRA CIRURGICA</c:v>
                </c:pt>
                <c:pt idx="4393">
                  <c:v>PECAS/COMPONENTES PARA TERMOCICLADOR</c:v>
                </c:pt>
                <c:pt idx="4394">
                  <c:v>PECAS/COMPONENTES, BONDE ELETRICO</c:v>
                </c:pt>
                <c:pt idx="4395">
                  <c:v>PECAS/COMPONENTES, EQUIPAMENTO HEMODINAMICA</c:v>
                </c:pt>
                <c:pt idx="4396">
                  <c:v>PECAS/COMPONENTES/SUPRIMENTOS SISTEMA NAVEGACAO CIRURGICA</c:v>
                </c:pt>
                <c:pt idx="4397">
                  <c:v>PECAS/ENFEITES DECORACAO</c:v>
                </c:pt>
                <c:pt idx="4398">
                  <c:v>PEDAL ACESSO</c:v>
                </c:pt>
                <c:pt idx="4399">
                  <c:v>PEDAL COMPONENTE LITOTRITOR</c:v>
                </c:pt>
                <c:pt idx="4400">
                  <c:v>PEDESTAL (BARREIRA)</c:v>
                </c:pt>
                <c:pt idx="4401">
                  <c:v>PEDESTAL (BASE) PARA BANDEIRA</c:v>
                </c:pt>
                <c:pt idx="4402">
                  <c:v>PEDESTAL CAIXA ACUSTICA</c:v>
                </c:pt>
                <c:pt idx="4403">
                  <c:v>PEDESTAL MICROFONE</c:v>
                </c:pt>
                <c:pt idx="4404">
                  <c:v>PEDESTAL UNIFILA</c:v>
                </c:pt>
                <c:pt idx="4405">
                  <c:v>PEDICURE ELETRONICO</c:v>
                </c:pt>
                <c:pt idx="4406">
                  <c:v>PEDRA ACABAMENTO DIMENSIONADA</c:v>
                </c:pt>
                <c:pt idx="4407">
                  <c:v>PEDRA ACABAMENTO NAO DIMENSIONADA</c:v>
                </c:pt>
                <c:pt idx="4408">
                  <c:v>PEDRA AFIAR INSTRUMENTAIS</c:v>
                </c:pt>
                <c:pt idx="4409">
                  <c:v>PEDRA POMES PO ODONTOLOGICO</c:v>
                </c:pt>
                <c:pt idx="4410">
                  <c:v>PEDRA POROSA AQUARIO</c:v>
                </c:pt>
                <c:pt idx="4411">
                  <c:v>PEDRA/LIXA LIMPEZA DOS PES (HIGIENE PESSOAL)</c:v>
                </c:pt>
                <c:pt idx="4412">
                  <c:v>PEGADOR (UTENSILIO CULINARIO)</c:v>
                </c:pt>
                <c:pt idx="4413">
                  <c:v>PEITORAL</c:v>
                </c:pt>
                <c:pt idx="4414">
                  <c:v>PEITORAL CHOQUE PARA EQUINOS</c:v>
                </c:pt>
                <c:pt idx="4415">
                  <c:v>PEIXE</c:v>
                </c:pt>
                <c:pt idx="4416">
                  <c:v>PELE INSTRUMENTO MUSICAL</c:v>
                </c:pt>
                <c:pt idx="4417">
                  <c:v>PELICULA</c:v>
                </c:pt>
                <c:pt idx="4418">
                  <c:v>PELICULA / FILME RADIOLOGICO</c:v>
                </c:pt>
                <c:pt idx="4419">
                  <c:v>PELICULA CONTROLE SOLAR</c:v>
                </c:pt>
                <c:pt idx="4420">
                  <c:v>PELICULA PROTECAO SOLAR</c:v>
                </c:pt>
                <c:pt idx="4421">
                  <c:v>PELICULA PROTETIVA PELE</c:v>
                </c:pt>
                <c:pt idx="4422">
                  <c:v>PEN DRIVE</c:v>
                </c:pt>
                <c:pt idx="4423">
                  <c:v>PENA</c:v>
                </c:pt>
                <c:pt idx="4424">
                  <c:v>PENA PARA REGISTRADORA CARTA GRAFICA</c:v>
                </c:pt>
                <c:pt idx="4425">
                  <c:v>PENACHO</c:v>
                </c:pt>
                <c:pt idx="4426">
                  <c:v>PENEIRA (UTENSILIO CULINARIO)</c:v>
                </c:pt>
                <c:pt idx="4427">
                  <c:v>PENEIRA CLASSIFICACAO GRAOS</c:v>
                </c:pt>
                <c:pt idx="4428">
                  <c:v>PENEIRA, CONSTRUCAO CIVIL</c:v>
                </c:pt>
                <c:pt idx="4429">
                  <c:v>PENTANO</c:v>
                </c:pt>
                <c:pt idx="4430">
                  <c:v>PENTE MEMORIA</c:v>
                </c:pt>
                <c:pt idx="4431">
                  <c:v>PENTE, CABELO</c:v>
                </c:pt>
                <c:pt idx="4432">
                  <c:v>PENTE, CONJUNTO</c:v>
                </c:pt>
                <c:pt idx="4433">
                  <c:v>PEPSINA</c:v>
                </c:pt>
                <c:pt idx="4434">
                  <c:v>PEPTONAS</c:v>
                </c:pt>
                <c:pt idx="4435">
                  <c:v>PERA APARELHO PRESSAO</c:v>
                </c:pt>
                <c:pt idx="4436">
                  <c:v>PERA ASPIRACAO</c:v>
                </c:pt>
                <c:pt idx="4437">
                  <c:v>PERA PIPETA RABICHO</c:v>
                </c:pt>
                <c:pt idx="4438">
                  <c:v>PERCEVEJO</c:v>
                </c:pt>
                <c:pt idx="4439">
                  <c:v>PERCLORATO MAGNESIO</c:v>
                </c:pt>
                <c:pt idx="4440">
                  <c:v>PERCLORETO FERRO</c:v>
                </c:pt>
                <c:pt idx="4441">
                  <c:v>PERFIL ENCADERNACAO</c:v>
                </c:pt>
                <c:pt idx="4442">
                  <c:v>PERFIL L</c:v>
                </c:pt>
                <c:pt idx="4443">
                  <c:v>PERFIL PARA DIVISORIA ( DESATIVADO</c:v>
                </c:pt>
                <c:pt idx="4444">
                  <c:v>PERFIL PARA DIVISORIA ( NOVO )</c:v>
                </c:pt>
                <c:pt idx="4445">
                  <c:v>PERFIL PARA FORRO</c:v>
                </c:pt>
                <c:pt idx="4446">
                  <c:v>PERFIL T</c:v>
                </c:pt>
                <c:pt idx="4447">
                  <c:v>PERFIL U, VIGA ABAS IGUAIS</c:v>
                </c:pt>
                <c:pt idx="4448">
                  <c:v>PERFILADOR CORRENTES ACUSTICO</c:v>
                </c:pt>
                <c:pt idx="4449">
                  <c:v>PERFURADOR CRANIAL</c:v>
                </c:pt>
                <c:pt idx="4450">
                  <c:v>PERFURADOR ESPECIAL CRACHA</c:v>
                </c:pt>
                <c:pt idx="4451">
                  <c:v>PERFURADOR MANUAL PAPEL</c:v>
                </c:pt>
                <c:pt idx="4452">
                  <c:v>PERFURADOR SOLO ACOPLAVEL TRATOR C/BROCA</c:v>
                </c:pt>
                <c:pt idx="4453">
                  <c:v>PERFURADOR SOLO INDEPENDENTE</c:v>
                </c:pt>
                <c:pt idx="4454">
                  <c:v>PERFURADOR TRANSFERENCIA LIQUIDOS ESTEREIS</c:v>
                </c:pt>
                <c:pt idx="4455">
                  <c:v>PERFURADORA  OSSEA</c:v>
                </c:pt>
                <c:pt idx="4456">
                  <c:v>PERICIA FORENSE, KIT</c:v>
                </c:pt>
                <c:pt idx="4457">
                  <c:v>PERIODICO INFORMATIVO</c:v>
                </c:pt>
                <c:pt idx="4458">
                  <c:v>PERIOTOMO</c:v>
                </c:pt>
                <c:pt idx="4459">
                  <c:v>PERMANGANATO DE POTASSIO</c:v>
                </c:pt>
                <c:pt idx="4460">
                  <c:v>PERMISSAO DE USO DE IMOVEL</c:v>
                </c:pt>
                <c:pt idx="4461">
                  <c:v>PERNEIRA CIRURGICA</c:v>
                </c:pt>
                <c:pt idx="4462">
                  <c:v>PERNEIRA PNEUMATICA CIRCUNFERICIAL 360 GRAUS</c:v>
                </c:pt>
                <c:pt idx="4463">
                  <c:v>PERNEIRA SEGURANCA</c:v>
                </c:pt>
                <c:pt idx="4464">
                  <c:v>PEROXIDO HIDROGENIO</c:v>
                </c:pt>
                <c:pt idx="4465">
                  <c:v>PERSIANA</c:v>
                </c:pt>
                <c:pt idx="4466">
                  <c:v>PERSULFATO DE AMONIO</c:v>
                </c:pt>
                <c:pt idx="4467">
                  <c:v>PERSULFATO DE POTASSIO</c:v>
                </c:pt>
                <c:pt idx="4468">
                  <c:v>PES, MOBILIARIO</c:v>
                </c:pt>
                <c:pt idx="4469">
                  <c:v>PESA FILTRO</c:v>
                </c:pt>
                <c:pt idx="4470">
                  <c:v>PESO PADRAO</c:v>
                </c:pt>
                <c:pt idx="4471">
                  <c:v>PESO PADRAO, CONJUNTO</c:v>
                </c:pt>
                <c:pt idx="4472">
                  <c:v>PETECA</c:v>
                </c:pt>
                <c:pt idx="4473">
                  <c:v>PHMETRO</c:v>
                </c:pt>
                <c:pt idx="4474">
                  <c:v>PHMETRO (DESATIVADO UTILIZAR O 084)</c:v>
                </c:pt>
                <c:pt idx="4475">
                  <c:v>PIA COZINHA</c:v>
                </c:pt>
                <c:pt idx="4476">
                  <c:v>PICADEIRA ENSILADEIRA</c:v>
                </c:pt>
                <c:pt idx="4477">
                  <c:v>PICADOR CARNE INDUSTRIAL</c:v>
                </c:pt>
                <c:pt idx="4478">
                  <c:v>PICARETA</c:v>
                </c:pt>
                <c:pt idx="4479">
                  <c:v>PICNOMETRO LABORATORIO</c:v>
                </c:pt>
                <c:pt idx="4480">
                  <c:v>PICNOMETRO, JOGO</c:v>
                </c:pt>
                <c:pt idx="4481">
                  <c:v>PICOLE</c:v>
                </c:pt>
                <c:pt idx="4482">
                  <c:v>PICOTADOR</c:v>
                </c:pt>
                <c:pt idx="4483">
                  <c:v>PIJAMA HOSPITALAR (NAO DESCARTAVEL)</c:v>
                </c:pt>
                <c:pt idx="4484">
                  <c:v>PILHA (COMUM)</c:v>
                </c:pt>
                <c:pt idx="4485">
                  <c:v>PILHA PRIMARIA PADRAO</c:v>
                </c:pt>
                <c:pt idx="4486">
                  <c:v>PILHA RECARREGAVEL</c:v>
                </c:pt>
                <c:pt idx="4487">
                  <c:v>PILHA RECARREGAVEL PADRAO</c:v>
                </c:pt>
                <c:pt idx="4488">
                  <c:v>PINCA</c:v>
                </c:pt>
                <c:pt idx="4489">
                  <c:v>PINCA ADSON</c:v>
                </c:pt>
                <c:pt idx="4490">
                  <c:v>PINCA ADSON BROW</c:v>
                </c:pt>
                <c:pt idx="4491">
                  <c:v>PINCA ALGODAO</c:v>
                </c:pt>
                <c:pt idx="4492">
                  <c:v>PINCA ALLIS</c:v>
                </c:pt>
                <c:pt idx="4493">
                  <c:v>PINCA ANATOMICA</c:v>
                </c:pt>
                <c:pt idx="4494">
                  <c:v>PINCA AUXILIAR SUTURA</c:v>
                </c:pt>
                <c:pt idx="4495">
                  <c:v>PINCA BABCOCK</c:v>
                </c:pt>
                <c:pt idx="4496">
                  <c:v>PINCA BACKHAUS</c:v>
                </c:pt>
                <c:pt idx="4497">
                  <c:v>PINCA BAIONETA</c:v>
                </c:pt>
                <c:pt idx="4498">
                  <c:v>PINCA BEYER</c:v>
                </c:pt>
                <c:pt idx="4499">
                  <c:v>PINCA BIOPSIA RETAL</c:v>
                </c:pt>
                <c:pt idx="4500">
                  <c:v>PINCA BIPOLAR BISTURI ELETRONICO</c:v>
                </c:pt>
                <c:pt idx="4501">
                  <c:v>PINCA BIPOLAR VIDEOLAPAROSCOPIA</c:v>
                </c:pt>
                <c:pt idx="4502">
                  <c:v>PINCA BLAKESLEY</c:v>
                </c:pt>
                <c:pt idx="4503">
                  <c:v>PINCA BOUCHAYER</c:v>
                </c:pt>
                <c:pt idx="4504">
                  <c:v>PINCA BRUENING</c:v>
                </c:pt>
                <c:pt idx="4505">
                  <c:v>PINCA BULLDOG</c:v>
                </c:pt>
                <c:pt idx="4506">
                  <c:v>PINCA CASTROVIEJO</c:v>
                </c:pt>
                <c:pt idx="4507">
                  <c:v>PINCA CHERON</c:v>
                </c:pt>
                <c:pt idx="4508">
                  <c:v>PINCA CLAMP</c:v>
                </c:pt>
                <c:pt idx="4509">
                  <c:v>PINCA CLINICA ALGODAO</c:v>
                </c:pt>
                <c:pt idx="4510">
                  <c:v>PINCA COLIBRI</c:v>
                </c:pt>
                <c:pt idx="4511">
                  <c:v>PINCA COLLIN</c:v>
                </c:pt>
                <c:pt idx="4512">
                  <c:v>PINCA CORPO ESTRANHO</c:v>
                </c:pt>
                <c:pt idx="4513">
                  <c:v>PINCA DE BAKEY</c:v>
                </c:pt>
                <c:pt idx="4514">
                  <c:v>PINCA DENTE DE RATO</c:v>
                </c:pt>
                <c:pt idx="4515">
                  <c:v>PINCA DESMARRES</c:v>
                </c:pt>
                <c:pt idx="4516">
                  <c:v>PINCA DIETHRICH</c:v>
                </c:pt>
                <c:pt idx="4517">
                  <c:v>PINCA DUVAL</c:v>
                </c:pt>
                <c:pt idx="4518">
                  <c:v>PINCA ENDODIATERMIA</c:v>
                </c:pt>
                <c:pt idx="4519">
                  <c:v>PINCA ENDOSCOPICA</c:v>
                </c:pt>
                <c:pt idx="4520">
                  <c:v>PINCA ENDOUROLOGICA</c:v>
                </c:pt>
                <c:pt idx="4521">
                  <c:v>PINCA ESPANHOLA</c:v>
                </c:pt>
                <c:pt idx="4522">
                  <c:v>PINCA FAURE</c:v>
                </c:pt>
                <c:pt idx="4523">
                  <c:v>PINCA FOERSTER</c:v>
                </c:pt>
                <c:pt idx="4524">
                  <c:v>PINCA GOIVA JANSEN</c:v>
                </c:pt>
                <c:pt idx="4525">
                  <c:v>PINCA GOIVA LUER</c:v>
                </c:pt>
                <c:pt idx="4526">
                  <c:v>PINCA HARTMANN</c:v>
                </c:pt>
                <c:pt idx="4527">
                  <c:v>PINCA HASTED MOSQUITO</c:v>
                </c:pt>
                <c:pt idx="4528">
                  <c:v>PINCA KELLY</c:v>
                </c:pt>
                <c:pt idx="4529">
                  <c:v>PINCA KERRISON</c:v>
                </c:pt>
                <c:pt idx="4530">
                  <c:v>PINCA KOCHER</c:v>
                </c:pt>
                <c:pt idx="4531">
                  <c:v>PINCA LABORATORIO</c:v>
                </c:pt>
                <c:pt idx="4532">
                  <c:v>PINCA LEKSELL</c:v>
                </c:pt>
                <c:pt idx="4533">
                  <c:v>PINCA LOVE</c:v>
                </c:pt>
                <c:pt idx="4534">
                  <c:v>PINCA MACPHERSON</c:v>
                </c:pt>
                <c:pt idx="4535">
                  <c:v>PINCA MAGIL</c:v>
                </c:pt>
                <c:pt idx="4536">
                  <c:v>PINCA MIXTER</c:v>
                </c:pt>
                <c:pt idx="4537">
                  <c:v>PINCA MIXTER BABY</c:v>
                </c:pt>
                <c:pt idx="4538">
                  <c:v>PINCA MONOPOLAR VIDEOLAPAROSCOPIA</c:v>
                </c:pt>
                <c:pt idx="4539">
                  <c:v>PINCA MULLER</c:v>
                </c:pt>
                <c:pt idx="4540">
                  <c:v>PINCA ORTODONTICA</c:v>
                </c:pt>
                <c:pt idx="4541">
                  <c:v>PINCA PALMER GRAMPO</c:v>
                </c:pt>
                <c:pt idx="4542">
                  <c:v>PINCA PARA BURETA COM MUFA</c:v>
                </c:pt>
                <c:pt idx="4543">
                  <c:v>PINCA PEAN</c:v>
                </c:pt>
                <c:pt idx="4544">
                  <c:v>PINCA PEAN MURPHY</c:v>
                </c:pt>
                <c:pt idx="4545">
                  <c:v>PINCA PINNACLE</c:v>
                </c:pt>
                <c:pt idx="4546">
                  <c:v>PINCA POZZI</c:v>
                </c:pt>
                <c:pt idx="4547">
                  <c:v>PINCA RUSKIN</c:v>
                </c:pt>
                <c:pt idx="4548">
                  <c:v>PINCA SCHROEDER</c:v>
                </c:pt>
                <c:pt idx="4549">
                  <c:v>PINCA SCOBBEE ALLIS</c:v>
                </c:pt>
                <c:pt idx="4550">
                  <c:v>PINCA SOBRANCELHA (HIGIENE PESSOAL)</c:v>
                </c:pt>
                <c:pt idx="4551">
                  <c:v>PINCA STIEGLITZ</c:v>
                </c:pt>
                <c:pt idx="4552">
                  <c:v>PINCA STILLE LUER</c:v>
                </c:pt>
                <c:pt idx="4553">
                  <c:v>PINCA TAKAHASHI</c:v>
                </c:pt>
                <c:pt idx="4554">
                  <c:v>PINCA WALSHAN</c:v>
                </c:pt>
                <c:pt idx="4555">
                  <c:v>PINCA YASARGIL</c:v>
                </c:pt>
                <c:pt idx="4556">
                  <c:v>PINCA, FERRAMENTA</c:v>
                </c:pt>
                <c:pt idx="4557">
                  <c:v>PINCAO CAPTURA</c:v>
                </c:pt>
                <c:pt idx="4558">
                  <c:v>PINCAS, CONJUNTO MICROSCOPIA ELETRONICA</c:v>
                </c:pt>
                <c:pt idx="4559">
                  <c:v>PINCEL</c:v>
                </c:pt>
                <c:pt idx="4560">
                  <c:v>PINCEL ARTE</c:v>
                </c:pt>
                <c:pt idx="4561">
                  <c:v>PINCEL ATOMICO</c:v>
                </c:pt>
                <c:pt idx="4562">
                  <c:v>PINCEL ATOMICO, JOGO</c:v>
                </c:pt>
                <c:pt idx="4563">
                  <c:v>PINCEL CULINARIO</c:v>
                </c:pt>
                <c:pt idx="4564">
                  <c:v>PINCEL LABORATORIO</c:v>
                </c:pt>
                <c:pt idx="4565">
                  <c:v>PINCEL ODONTOLOGICO</c:v>
                </c:pt>
                <c:pt idx="4566">
                  <c:v>PINCEL, CONJUNTO</c:v>
                </c:pt>
                <c:pt idx="4567">
                  <c:v>PINO</c:v>
                </c:pt>
                <c:pt idx="4568">
                  <c:v>PINO DA CARRETILHA CONTATO, COMPONENTE BONDE ELETRICO</c:v>
                </c:pt>
                <c:pt idx="4569">
                  <c:v>PINO FIXACAO ORTOPEDICA</c:v>
                </c:pt>
                <c:pt idx="4570">
                  <c:v>PINO INTRA RADICULAR ODONTOLOGICO</c:v>
                </c:pt>
                <c:pt idx="4571">
                  <c:v>PINO MOLDAGEM ODONTOLOGICA</c:v>
                </c:pt>
                <c:pt idx="4572">
                  <c:v>PINO, COMPONENTE MOTONIVELADORA</c:v>
                </c:pt>
                <c:pt idx="4573">
                  <c:v>PIPETA</c:v>
                </c:pt>
                <c:pt idx="4574">
                  <c:v>PIPETADOR ELETRONICO</c:v>
                </c:pt>
                <c:pt idx="4575">
                  <c:v>PIPETADOR MANUAL, PERA (UTENSILIO LABORATORIO)</c:v>
                </c:pt>
                <c:pt idx="4576">
                  <c:v>PIPETADOR MANUAL, PERA SUCCAO</c:v>
                </c:pt>
                <c:pt idx="4577">
                  <c:v>PIRAMIDE NUTRICIONAL TRIDIMENSIONAL</c:v>
                </c:pt>
                <c:pt idx="4578">
                  <c:v>PIRES (UTENSILIO CULINARIO)</c:v>
                </c:pt>
                <c:pt idx="4579">
                  <c:v>PIRIDINA</c:v>
                </c:pt>
                <c:pt idx="4580">
                  <c:v>PIROLISADOR COM DETECTOR ESPECTROMETRO DE MASSAS</c:v>
                </c:pt>
                <c:pt idx="4581">
                  <c:v>PISO ACABAMENTO CERAMICO / PORCELANATO</c:v>
                </c:pt>
                <c:pt idx="4582">
                  <c:v>PISO ANTIDERRAPANTE, BORRACHA</c:v>
                </c:pt>
                <c:pt idx="4583">
                  <c:v>PISO ELEVADO</c:v>
                </c:pt>
                <c:pt idx="4584">
                  <c:v>PISO LAMINADO</c:v>
                </c:pt>
                <c:pt idx="4585">
                  <c:v>PISO MADEIRA</c:v>
                </c:pt>
                <c:pt idx="4586">
                  <c:v>PISO VINILICO</c:v>
                </c:pt>
                <c:pt idx="4587">
                  <c:v>PISSETA</c:v>
                </c:pt>
                <c:pt idx="4588">
                  <c:v>PISTAO, COMPONENTE MOTONIVELADORA</c:v>
                </c:pt>
                <c:pt idx="4589">
                  <c:v>PISTILO</c:v>
                </c:pt>
                <c:pt idx="4590">
                  <c:v>PISTOLA COLA</c:v>
                </c:pt>
                <c:pt idx="4591">
                  <c:v>PISTOLA DE AGUA</c:v>
                </c:pt>
                <c:pt idx="4592">
                  <c:v>PISTOLA DE PINTURA</c:v>
                </c:pt>
                <c:pt idx="4593">
                  <c:v>PISTOLA ELETROCHOQUE</c:v>
                </c:pt>
                <c:pt idx="4594">
                  <c:v>PISTOLA JATO HOSPITALAR</c:v>
                </c:pt>
                <c:pt idx="4595">
                  <c:v>PISTOLA PRESSAO NAO LETAL</c:v>
                </c:pt>
                <c:pt idx="4596">
                  <c:v>PISTOLA SEMI</c:v>
                </c:pt>
                <c:pt idx="4597">
                  <c:v>PISTOLA SILICONE</c:v>
                </c:pt>
                <c:pt idx="4598">
                  <c:v>PISTOLA TREINAMENTO</c:v>
                </c:pt>
                <c:pt idx="4599">
                  <c:v>PIVO, COMPONENTE CARRO E UTILITARIO</c:v>
                </c:pt>
                <c:pt idx="4600">
                  <c:v>PLACA</c:v>
                </c:pt>
                <c:pt idx="4601">
                  <c:v>PLACA  LABIO ATIVA</c:v>
                </c:pt>
                <c:pt idx="4602">
                  <c:v>PLACA APARELHO RAIO X</c:v>
                </c:pt>
                <c:pt idx="4603">
                  <c:v>PLACA AURICOLOTERAPIA</c:v>
                </c:pt>
                <c:pt idx="4604">
                  <c:v>PLACA BASE PROTESE</c:v>
                </c:pt>
                <c:pt idx="4605">
                  <c:v>PLACA BISTURI ELETRONICO</c:v>
                </c:pt>
                <c:pt idx="4606">
                  <c:v>PLACA CAPTURA</c:v>
                </c:pt>
                <c:pt idx="4607">
                  <c:v>PLACA CIRCUITO IMPRESSO</c:v>
                </c:pt>
                <c:pt idx="4608">
                  <c:v>PLACA CIRURGICA</c:v>
                </c:pt>
                <c:pt idx="4609">
                  <c:v>PLACA COMANDO MICTORIO ELETRONICO</c:v>
                </c:pt>
                <c:pt idx="4610">
                  <c:v>PLACA COMANDO PARA CONDICIONADOR AR</c:v>
                </c:pt>
                <c:pt idx="4611">
                  <c:v>PLACA COMUNICADORA</c:v>
                </c:pt>
                <c:pt idx="4612">
                  <c:v>PLACA CONDECORACAO</c:v>
                </c:pt>
                <c:pt idx="4613">
                  <c:v>PLACA CONFECCAO ORTESE</c:v>
                </c:pt>
                <c:pt idx="4614">
                  <c:v>PLACA CONTROLADORA</c:v>
                </c:pt>
                <c:pt idx="4615">
                  <c:v>PLACA DE CENTRAL TELEFONICA, PECA REPOSICAO</c:v>
                </c:pt>
                <c:pt idx="4616">
                  <c:v>PLACA DE VIDRO</c:v>
                </c:pt>
                <c:pt idx="4617">
                  <c:v>PLACA DESCARTAVEL ELETROCIRURGICA PACIENTE</c:v>
                </c:pt>
                <c:pt idx="4618">
                  <c:v>PLACA DIAGNOSTICO</c:v>
                </c:pt>
                <c:pt idx="4619">
                  <c:v>PLACA FIXACAO</c:v>
                </c:pt>
                <c:pt idx="4620">
                  <c:v>PLACA FOCO CIRURGICO</c:v>
                </c:pt>
                <c:pt idx="4621">
                  <c:v>PLACA FONTE ALIMENTACAO CONVERSOR, PECA REPOSICAO</c:v>
                </c:pt>
                <c:pt idx="4622">
                  <c:v>PLACA FRAGMENTO OSSEO</c:v>
                </c:pt>
                <c:pt idx="4623">
                  <c:v>PLACA HSM</c:v>
                </c:pt>
                <c:pt idx="4624">
                  <c:v>PLACA IDENTIFICACAO</c:v>
                </c:pt>
                <c:pt idx="4625">
                  <c:v>PLACA ISOLANTE</c:v>
                </c:pt>
                <c:pt idx="4626">
                  <c:v>PLACA LINTER ALGODAO</c:v>
                </c:pt>
                <c:pt idx="4627">
                  <c:v>PLACA MAE</c:v>
                </c:pt>
                <c:pt idx="4628">
                  <c:v>PLACA MAE IMPRESSORA</c:v>
                </c:pt>
                <c:pt idx="4629">
                  <c:v>PLACA MICROCONTROLADORA ARDUINO</c:v>
                </c:pt>
                <c:pt idx="4630">
                  <c:v>PLACA MONITOR MULTIPARAMETRO</c:v>
                </c:pt>
                <c:pt idx="4631">
                  <c:v>PLACA OCCIPITOCERVICAL</c:v>
                </c:pt>
                <c:pt idx="4632">
                  <c:v>PLACA ORTOPEDICA</c:v>
                </c:pt>
                <c:pt idx="4633">
                  <c:v>PLACA OSTEOSSINTESE</c:v>
                </c:pt>
                <c:pt idx="4634">
                  <c:v>PLACA OTICA APLICACAO</c:v>
                </c:pt>
                <c:pt idx="4635">
                  <c:v>PLACA PETRI</c:v>
                </c:pt>
                <c:pt idx="4636">
                  <c:v>PLACA PLASTIFICADORA VACUO</c:v>
                </c:pt>
                <c:pt idx="4637">
                  <c:v>PLACA REDE, INFORMATICA</c:v>
                </c:pt>
                <c:pt idx="4638">
                  <c:v>PLACA REFRIGERADA</c:v>
                </c:pt>
                <c:pt idx="4639">
                  <c:v>PLACA RUGOSIDADE</c:v>
                </c:pt>
                <c:pt idx="4640">
                  <c:v>PLACA SINALIZACAO VIARIA, ADVERTENCIA</c:v>
                </c:pt>
                <c:pt idx="4641">
                  <c:v>PLACA SINTETICA</c:v>
                </c:pt>
                <c:pt idx="4642">
                  <c:v>PLACA SISTEMA ELETROFORESE</c:v>
                </c:pt>
                <c:pt idx="4643">
                  <c:v>PLACA TESTE LABORATORIO</c:v>
                </c:pt>
                <c:pt idx="4644">
                  <c:v>PLACA ULTRA SOM</c:v>
                </c:pt>
                <c:pt idx="4645">
                  <c:v>PLACA VENTILADOR PULMONAR</c:v>
                </c:pt>
                <c:pt idx="4646">
                  <c:v>PLACA VIDEO</c:v>
                </c:pt>
                <c:pt idx="4647">
                  <c:v>PLACA/CARTAO/MODULO ELETRONICO</c:v>
                </c:pt>
                <c:pt idx="4648">
                  <c:v>PLACA/PAINEL ACUSTICO</c:v>
                </c:pt>
                <c:pt idx="4649">
                  <c:v>PLACAR MANUAL POLIESPORTIVO</c:v>
                </c:pt>
                <c:pt idx="4650">
                  <c:v>PLACAS CIMENTICIAS</c:v>
                </c:pt>
                <c:pt idx="4651">
                  <c:v>PLACEBO</c:v>
                </c:pt>
                <c:pt idx="4652">
                  <c:v>PLAFONIER</c:v>
                </c:pt>
                <c:pt idx="4653">
                  <c:v>PLAINA AGRICOLA TRASEIRA</c:v>
                </c:pt>
                <c:pt idx="4654">
                  <c:v>PLAINA DESENGROSSO</c:v>
                </c:pt>
                <c:pt idx="4655">
                  <c:v>PLAINA ELETRICA</c:v>
                </c:pt>
                <c:pt idx="4656">
                  <c:v>PLAINA MANUAL PARA MADEIRA</c:v>
                </c:pt>
                <c:pt idx="4657">
                  <c:v>PLANTA ORNAMENTAL ARTIFICIAL</c:v>
                </c:pt>
                <c:pt idx="4658">
                  <c:v>PLANTADEIRA ADUBADEIRA</c:v>
                </c:pt>
                <c:pt idx="4659">
                  <c:v>PLAQUETA IDENTIFICACAO SEMENTES</c:v>
                </c:pt>
                <c:pt idx="4660">
                  <c:v>PLAQUETE TINTURA</c:v>
                </c:pt>
                <c:pt idx="4661">
                  <c:v>PLASMA DEFICIENTE</c:v>
                </c:pt>
                <c:pt idx="4662">
                  <c:v>PLASMAFILTRO</c:v>
                </c:pt>
                <c:pt idx="4663">
                  <c:v>PLASTIFICADORA ODONTOLOGICA</c:v>
                </c:pt>
                <c:pt idx="4664">
                  <c:v>PLASTIFICADORA POLASEAL</c:v>
                </c:pt>
                <c:pt idx="4665">
                  <c:v>PLATAFORMA ELEVATORIA</c:v>
                </c:pt>
                <c:pt idx="4666">
                  <c:v>PLATAFORMA GERENCIA</c:v>
                </c:pt>
                <c:pt idx="4667">
                  <c:v>PLATAFORMA(PIER), BALSA FLUTUANTE</c:v>
                </c:pt>
                <c:pt idx="4668">
                  <c:v>PLATINA</c:v>
                </c:pt>
                <c:pt idx="4669">
                  <c:v>PLETISMOGRAFO DE CAUDA</c:v>
                </c:pt>
                <c:pt idx="4670">
                  <c:v>PLUG ADAPTADOR PARA CATETER</c:v>
                </c:pt>
                <c:pt idx="4671">
                  <c:v>PLUG ADAPTADOR, TELEFONE</c:v>
                </c:pt>
                <c:pt idx="4672">
                  <c:v>PLUG BUJAO</c:v>
                </c:pt>
                <c:pt idx="4673">
                  <c:v>PLUG CANAL FEMORAL</c:v>
                </c:pt>
                <c:pt idx="4674">
                  <c:v>PLUG INFORMATICA</c:v>
                </c:pt>
                <c:pt idx="4675">
                  <c:v>PLUGUE ELETRICO INDUSTRIAL</c:v>
                </c:pt>
                <c:pt idx="4676">
                  <c:v>PLUGUE ELETRICO, PREDIAL</c:v>
                </c:pt>
                <c:pt idx="4677">
                  <c:v>PNEU AGRICOLA</c:v>
                </c:pt>
                <c:pt idx="4678">
                  <c:v>PNEU AUTOMOVEIS E UTILITARIOS</c:v>
                </c:pt>
                <c:pt idx="4679">
                  <c:v>PNEU EMPILHADEIRA</c:v>
                </c:pt>
                <c:pt idx="4680">
                  <c:v>PNEU MOTO</c:v>
                </c:pt>
                <c:pt idx="4681">
                  <c:v>PNEU ONIBUS E CAMINHOES</c:v>
                </c:pt>
                <c:pt idx="4682">
                  <c:v>PNEU QUADRICICLO</c:v>
                </c:pt>
                <c:pt idx="4683">
                  <c:v>PNEU VITRECTOMIA</c:v>
                </c:pt>
                <c:pt idx="4684">
                  <c:v>PO BORRACHA</c:v>
                </c:pt>
                <c:pt idx="4685">
                  <c:v>PO COMPACTO FACIAL, MAQUIAGEM</c:v>
                </c:pt>
                <c:pt idx="4686">
                  <c:v>PO PUDIM</c:v>
                </c:pt>
                <c:pt idx="4687">
                  <c:v>PODADOR MANUAL</c:v>
                </c:pt>
                <c:pt idx="4688">
                  <c:v>PODAO JARDINAGEM/AGRICOLA</c:v>
                </c:pt>
                <c:pt idx="4689">
                  <c:v>POLAINA PARA SAPATO</c:v>
                </c:pt>
                <c:pt idx="4690">
                  <c:v>POLIDOR</c:v>
                </c:pt>
                <c:pt idx="4691">
                  <c:v>POLIETILENO</c:v>
                </c:pt>
                <c:pt idx="4692">
                  <c:v>POLIETILENO POROSO DE ALTA DENSIDADE</c:v>
                </c:pt>
                <c:pt idx="4693">
                  <c:v>POLIETILENOGLICO</c:v>
                </c:pt>
                <c:pt idx="4694">
                  <c:v>POLIGRAFO COM VIDEO MONITORIZACAO</c:v>
                </c:pt>
                <c:pt idx="4695">
                  <c:v>POLIMENTO ODONTOLOGICO, JOGO</c:v>
                </c:pt>
                <c:pt idx="4696">
                  <c:v>POLIMETILMETACRILATO</c:v>
                </c:pt>
                <c:pt idx="4697">
                  <c:v>POLISSONOGRAFO</c:v>
                </c:pt>
                <c:pt idx="4698">
                  <c:v>POLISSORBATO</c:v>
                </c:pt>
                <c:pt idx="4699">
                  <c:v>POLPA FRUTA</c:v>
                </c:pt>
                <c:pt idx="4700">
                  <c:v>POLTRONA</c:v>
                </c:pt>
                <c:pt idx="4701">
                  <c:v>POLTRONA COLETA SANGUE</c:v>
                </c:pt>
                <c:pt idx="4702">
                  <c:v>POLTRONA PARA AUDITORIO</c:v>
                </c:pt>
                <c:pt idx="4703">
                  <c:v>POLTRONA REGULAVEL</c:v>
                </c:pt>
                <c:pt idx="4704">
                  <c:v>POLVORA</c:v>
                </c:pt>
                <c:pt idx="4705">
                  <c:v>PONTA APARELHO PROFILAXIA</c:v>
                </c:pt>
                <c:pt idx="4706">
                  <c:v>PONTA ASPIRADOR FRAZIER</c:v>
                </c:pt>
                <c:pt idx="4707">
                  <c:v>PONTA CENTRIX ACCUDOSE ODONTOLOGICA</c:v>
                </c:pt>
                <c:pt idx="4708">
                  <c:v>PONTA FACOEMULSIFICADOR</c:v>
                </c:pt>
                <c:pt idx="4709">
                  <c:v>PONTA INTRA</c:v>
                </c:pt>
                <c:pt idx="4710">
                  <c:v>PONTA MONTADA ODONTOLOGICO</c:v>
                </c:pt>
                <c:pt idx="4711">
                  <c:v>PONTA PROVA</c:v>
                </c:pt>
                <c:pt idx="4712">
                  <c:v>PONTE INSTRUMENTOS</c:v>
                </c:pt>
                <c:pt idx="4713">
                  <c:v>PONTEIRA  ASPIRACAO CIRURGICA</c:v>
                </c:pt>
                <c:pt idx="4714">
                  <c:v>PONTEIRA CAPILAR</c:v>
                </c:pt>
                <c:pt idx="4715">
                  <c:v>PONTEIRA FRAGMENTACAO</c:v>
                </c:pt>
                <c:pt idx="4716">
                  <c:v>PONTEIRA MARTELETE ROMPEDOR / PERFURADOR</c:v>
                </c:pt>
                <c:pt idx="4717">
                  <c:v>PONTEIRA PIPETA E MICROPIPETA</c:v>
                </c:pt>
                <c:pt idx="4718">
                  <c:v>PONTEIRA RADIOFREQUENCIA CIRURGIA</c:v>
                </c:pt>
                <c:pt idx="4719">
                  <c:v>PONTEIRO</c:v>
                </c:pt>
                <c:pt idx="4720">
                  <c:v>PONTO DE ACESSO</c:v>
                </c:pt>
                <c:pt idx="4721">
                  <c:v>PORCA</c:v>
                </c:pt>
                <c:pt idx="4722">
                  <c:v>PORCA ROCADEIRA</c:v>
                </c:pt>
                <c:pt idx="4723">
                  <c:v>PORTA / TAMPA EQUIPAMENTO REFRIGERACAO/REFRIGERAD</c:v>
                </c:pt>
                <c:pt idx="4724">
                  <c:v>PORTA ACESSO DE DIVISORIA</c:v>
                </c:pt>
                <c:pt idx="4725">
                  <c:v>PORTA ACESSO DE MADEIRA</c:v>
                </c:pt>
                <c:pt idx="4726">
                  <c:v>PORTA ACESSO MONTADA</c:v>
                </c:pt>
                <c:pt idx="4727">
                  <c:v>PORTA ACESSO VIDRO MONTADA</c:v>
                </c:pt>
                <c:pt idx="4728">
                  <c:v>PORTA ADOCANTE</c:v>
                </c:pt>
                <c:pt idx="4729">
                  <c:v>PORTA AGULHA</c:v>
                </c:pt>
                <c:pt idx="4730">
                  <c:v>PORTA ALGODAO ODONTOLOGICO</c:v>
                </c:pt>
                <c:pt idx="4731">
                  <c:v>PORTA AMALGAMA</c:v>
                </c:pt>
                <c:pt idx="4732">
                  <c:v>PORTA AMOSTRAS, MICROSCOPIA ELETRONICA</c:v>
                </c:pt>
                <c:pt idx="4733">
                  <c:v>PORTA CADEADO</c:v>
                </c:pt>
                <c:pt idx="4734">
                  <c:v>PORTA CANTIL</c:v>
                </c:pt>
                <c:pt idx="4735">
                  <c:v>PORTA CARREGADOR PISTOLA</c:v>
                </c:pt>
                <c:pt idx="4736">
                  <c:v>PORTA CARTAO VISITA</c:v>
                </c:pt>
                <c:pt idx="4737">
                  <c:v>PORTA CLIPS</c:v>
                </c:pt>
                <c:pt idx="4738">
                  <c:v>PORTA COPO DESCARTAVEL</c:v>
                </c:pt>
                <c:pt idx="4739">
                  <c:v>PORTA CORTA FOGO</c:v>
                </c:pt>
                <c:pt idx="4740">
                  <c:v>PORTA COSSINETE, MANUAL</c:v>
                </c:pt>
                <c:pt idx="4741">
                  <c:v>PORTA DETRITOS</c:v>
                </c:pt>
                <c:pt idx="4742">
                  <c:v>PORTA DOCUMENTO</c:v>
                </c:pt>
                <c:pt idx="4743">
                  <c:v>PORTA ELETRODO (ALICATE)</c:v>
                </c:pt>
                <c:pt idx="4744">
                  <c:v>PORTA ESPADA PARA MONTARIA</c:v>
                </c:pt>
                <c:pt idx="4745">
                  <c:v>PORTA ETIQUETA MAGNETICA</c:v>
                </c:pt>
                <c:pt idx="4746">
                  <c:v>PORTA FITA ADESIVA</c:v>
                </c:pt>
                <c:pt idx="4747">
                  <c:v>PORTA GUARDA</c:v>
                </c:pt>
                <c:pt idx="4748">
                  <c:v>PORTA GUARDANAPO (UTENSILIO COZINHA)</c:v>
                </c:pt>
                <c:pt idx="4749">
                  <c:v>PORTA LAMINA MICROSCOPIA</c:v>
                </c:pt>
                <c:pt idx="4750">
                  <c:v>PORTA LANTERNA</c:v>
                </c:pt>
                <c:pt idx="4751">
                  <c:v>PORTA LAPIS</c:v>
                </c:pt>
                <c:pt idx="4752">
                  <c:v>PORTA MATRIZ</c:v>
                </c:pt>
                <c:pt idx="4753">
                  <c:v>PORTA MATRIZ TOFFLEMIRE</c:v>
                </c:pt>
                <c:pt idx="4754">
                  <c:v>PORTA OBJETO ESCRITORIO</c:v>
                </c:pt>
                <c:pt idx="4755">
                  <c:v>PORTA PALETE / PALLET / ESTRADO</c:v>
                </c:pt>
                <c:pt idx="4756">
                  <c:v>PORTA PAPEL HIGIENE</c:v>
                </c:pt>
                <c:pt idx="4757">
                  <c:v>PORTA PAPEL TOALHA INTERFOLHA, TOALHEIRO</c:v>
                </c:pt>
                <c:pt idx="4758">
                  <c:v>PORTA PINCA TOCHA</c:v>
                </c:pt>
                <c:pt idx="4759">
                  <c:v>PORTA RADIOGRAFIA ODONTOLOGICA</c:v>
                </c:pt>
                <c:pt idx="4760">
                  <c:v>PORTA REVISTA</c:v>
                </c:pt>
                <c:pt idx="4761">
                  <c:v>PORTA SABAO (UTILIDADE DOMESTICA)</c:v>
                </c:pt>
                <c:pt idx="4762">
                  <c:v>PORTA TALHER, GAVETA (UTENSILIO COZINHA)</c:v>
                </c:pt>
                <c:pt idx="4763">
                  <c:v>PORTA TOALHA METALICO</c:v>
                </c:pt>
                <c:pt idx="4764">
                  <c:v>PORTINHOLA INCUBADORA</c:v>
                </c:pt>
                <c:pt idx="4765">
                  <c:v>POS ESPECIAIS PARA IMPRESSOES DIGITAIS</c:v>
                </c:pt>
                <c:pt idx="4766">
                  <c:v>POSICIONADOR BRAQUETE ORTODONTICO</c:v>
                </c:pt>
                <c:pt idx="4767">
                  <c:v>POSICIONADOR FILME RADIOLOGICO ODONTO</c:v>
                </c:pt>
                <c:pt idx="4768">
                  <c:v>POSICIONADOR FISIOTERAPIA</c:v>
                </c:pt>
                <c:pt idx="4769">
                  <c:v>POSICIONADOR PROTESE</c:v>
                </c:pt>
                <c:pt idx="4770">
                  <c:v>POSICIONADOR SENSOR DIGITAL</c:v>
                </c:pt>
                <c:pt idx="4771">
                  <c:v>POSTE</c:v>
                </c:pt>
                <c:pt idx="4772">
                  <c:v>POSTE REDE ESPORTIVA</c:v>
                </c:pt>
                <c:pt idx="4773">
                  <c:v>POSTE TRILHO, DIN</c:v>
                </c:pt>
                <c:pt idx="4774">
                  <c:v>POSTER</c:v>
                </c:pt>
                <c:pt idx="4775">
                  <c:v>POTE ACONDICIONAMENTO MEDICAMENTOS</c:v>
                </c:pt>
                <c:pt idx="4776">
                  <c:v>POTE DAPPEN</c:v>
                </c:pt>
                <c:pt idx="4777">
                  <c:v>POTE PARA CONDIMENTO (UTENSILIO CULINARIO)</c:v>
                </c:pt>
                <c:pt idx="4778">
                  <c:v>POTE PARA MANTIMENTO (UTENSILIO CULINARIO)</c:v>
                </c:pt>
                <c:pt idx="4779">
                  <c:v>POTE PARA MESA (UTENSILIO CULINARIO)</c:v>
                </c:pt>
                <c:pt idx="4780">
                  <c:v>POTENCIOMETRO ROTATIVO</c:v>
                </c:pt>
                <c:pt idx="4781">
                  <c:v>PRANCHA ABDOMINAL</c:v>
                </c:pt>
                <c:pt idx="4782">
                  <c:v>PRANCHA IMOBILIZACAO TRANSPORTE DE ACIDENTADOS</c:v>
                </c:pt>
                <c:pt idx="4783">
                  <c:v>PRANCHA NATACAO</c:v>
                </c:pt>
                <c:pt idx="4784">
                  <c:v>PRANCHA RESGATE</c:v>
                </c:pt>
                <c:pt idx="4785">
                  <c:v>PRANCHA SURF</c:v>
                </c:pt>
                <c:pt idx="4786">
                  <c:v>PRANCHA TRANSFERENCIA PACIENTE</c:v>
                </c:pt>
                <c:pt idx="4787">
                  <c:v>PRANCHAO MADEIRA</c:v>
                </c:pt>
                <c:pt idx="4788">
                  <c:v>PRANCHETA</c:v>
                </c:pt>
                <c:pt idx="4789">
                  <c:v>PRANCHETA DESENHO</c:v>
                </c:pt>
                <c:pt idx="4790">
                  <c:v>PRATELEIRA</c:v>
                </c:pt>
                <c:pt idx="4791">
                  <c:v>PRATELEIRA COM SUPORTE</c:v>
                </c:pt>
                <c:pt idx="4792">
                  <c:v>PRATO (UTENSILIO CULINARIO)</c:v>
                </c:pt>
                <c:pt idx="4793">
                  <c:v>PRATO CORTADOR GRAMA</c:v>
                </c:pt>
                <c:pt idx="4794">
                  <c:v>PRATO DESCARTAVEL (UTENSILIO CULINARIO)</c:v>
                </c:pt>
                <c:pt idx="4795">
                  <c:v>PRATO SOBREMESA (UTENSILIO CULINARIO)</c:v>
                </c:pt>
                <c:pt idx="4796">
                  <c:v>PRE</c:v>
                </c:pt>
                <c:pt idx="4797">
                  <c:v>PRE AMPLIFICADOR SOM</c:v>
                </c:pt>
                <c:pt idx="4798">
                  <c:v>PREDIOS PUBLICOS</c:v>
                </c:pt>
                <c:pt idx="4799">
                  <c:v>PREGADEIRA CABELO</c:v>
                </c:pt>
                <c:pt idx="4800">
                  <c:v>PREGO</c:v>
                </c:pt>
                <c:pt idx="4801">
                  <c:v>PRENDEDOR</c:v>
                </c:pt>
                <c:pt idx="4802">
                  <c:v>PRENDEDOR  PAPEL</c:v>
                </c:pt>
                <c:pt idx="4803">
                  <c:v>PRENDEDOR GUARDANAPO ODONTOLOGICO</c:v>
                </c:pt>
                <c:pt idx="4804">
                  <c:v>PRENDEDOR ROUPA</c:v>
                </c:pt>
                <c:pt idx="4805">
                  <c:v>PRENDEDOR UMBILICAL ESTERIL (CLAMP)</c:v>
                </c:pt>
                <c:pt idx="4806">
                  <c:v>PRENSA A VAPOR</c:v>
                </c:pt>
                <c:pt idx="4807">
                  <c:v>PRENSA CABO</c:v>
                </c:pt>
                <c:pt idx="4808">
                  <c:v>PRENSA ELETRICA ENFARDADEIRA</c:v>
                </c:pt>
                <c:pt idx="4809">
                  <c:v>PREPARADOR AMACIADOR CARNE</c:v>
                </c:pt>
                <c:pt idx="4810">
                  <c:v>PRESEPIO NATAL, DECORACAO</c:v>
                </c:pt>
                <c:pt idx="4811">
                  <c:v>PRESERVATIVO FEMININO</c:v>
                </c:pt>
                <c:pt idx="4812">
                  <c:v>PRESERVATIVO MASCULINO</c:v>
                </c:pt>
                <c:pt idx="4813">
                  <c:v>PRESSAO DE PERNAS</c:v>
                </c:pt>
                <c:pt idx="4814">
                  <c:v>PRESTACAO DE SERVICOS CONTINUADOS DE SERVENTE</c:v>
                </c:pt>
                <c:pt idx="4815">
                  <c:v>PRESTACAO DE SERVICOS DE INFORMATICA</c:v>
                </c:pt>
                <c:pt idx="4816">
                  <c:v>PREVENCAO ODONTOLOGICA, JOGO</c:v>
                </c:pt>
                <c:pt idx="4817">
                  <c:v>PRIMER AUTOMOTIVO (FUNDO)</c:v>
                </c:pt>
                <c:pt idx="4818">
                  <c:v>PROBE PARA LITOTRIPSIA</c:v>
                </c:pt>
                <c:pt idx="4819">
                  <c:v>PROCEDIMENTO MEDICO, KIT</c:v>
                </c:pt>
                <c:pt idx="4820">
                  <c:v>PROCESSADOR</c:v>
                </c:pt>
                <c:pt idx="4821">
                  <c:v>PROCESSADOR ALIMENTO, MULTIUSO (UTENSILIO COZINHA)</c:v>
                </c:pt>
                <c:pt idx="4822">
                  <c:v>PROCESSADOR HISTOLOGICO (AUTOMATICO TECIDOS)</c:v>
                </c:pt>
                <c:pt idx="4823">
                  <c:v>PROCESSADOR RESIDENCIAL ALIMENTO</c:v>
                </c:pt>
                <c:pt idx="4824">
                  <c:v>PROCESSADOR/REVELADOR AUTOMATICO FILMES</c:v>
                </c:pt>
                <c:pt idx="4825">
                  <c:v>PROCESSADORA IMAGEM</c:v>
                </c:pt>
                <c:pt idx="4826">
                  <c:v>PROCESSADORA RAIO X</c:v>
                </c:pt>
                <c:pt idx="4827">
                  <c:v>PRODUCAO DE MIDIA PERSONALIZADA</c:v>
                </c:pt>
                <c:pt idx="4828">
                  <c:v>PRODUTO QUIMICO</c:v>
                </c:pt>
                <c:pt idx="4829">
                  <c:v>PRODUTOS ARTESANATOS</c:v>
                </c:pt>
                <c:pt idx="4830">
                  <c:v>PRODUTOS MAQUIAGEM</c:v>
                </c:pt>
                <c:pt idx="4831">
                  <c:v>PRODUTOS PERSONALIZADOS</c:v>
                </c:pt>
                <c:pt idx="4832">
                  <c:v>PROFISSIONAL TECNICO NA AREA DE ENGENHARIA FLORESTAL</c:v>
                </c:pt>
                <c:pt idx="4833">
                  <c:v>PROFISSIONAL TECNICO NA AREA DE MEDICINA DO TRABALHO</c:v>
                </c:pt>
                <c:pt idx="4834">
                  <c:v>PROFISSIONAL TECNICO NA AREA DE SEGURANCA DO TRABALHO</c:v>
                </c:pt>
                <c:pt idx="4835">
                  <c:v>PROFUNDIMETRO</c:v>
                </c:pt>
                <c:pt idx="4836">
                  <c:v>PROGRAMADOR EXTERNO ESTIMULADOR CEREBRAL</c:v>
                </c:pt>
                <c:pt idx="4837">
                  <c:v>PROJETIL</c:v>
                </c:pt>
                <c:pt idx="4838">
                  <c:v>PROJETIL COM CARGA</c:v>
                </c:pt>
                <c:pt idx="4839">
                  <c:v>PROJETIL NAO LETAL</c:v>
                </c:pt>
                <c:pt idx="4840">
                  <c:v>PROJETO BASICO</c:v>
                </c:pt>
                <c:pt idx="4841">
                  <c:v>PROJETO DE DECORACAO</c:v>
                </c:pt>
                <c:pt idx="4842">
                  <c:v>PROJETO DE ENGENHARIA</c:v>
                </c:pt>
                <c:pt idx="4843">
                  <c:v>PROJETO DE ENSINO MEDIO PRESENCIAL COM MEDIACAO TECNOLOGICA</c:v>
                </c:pt>
                <c:pt idx="4844">
                  <c:v>PROJETO DE PARA</c:v>
                </c:pt>
                <c:pt idx="4845">
                  <c:v>PROJETO EXECUTIVO</c:v>
                </c:pt>
                <c:pt idx="4846">
                  <c:v>PROJETO INTERATIVO</c:v>
                </c:pt>
                <c:pt idx="4847">
                  <c:v>PROJETOR DE MULTIMIDIA</c:v>
                </c:pt>
                <c:pt idx="4848">
                  <c:v>PROJETOR MULTIFUNCIONAL</c:v>
                </c:pt>
                <c:pt idx="4849">
                  <c:v>PROJETOR MULTIMIDIA</c:v>
                </c:pt>
                <c:pt idx="4850">
                  <c:v>PROJETOS ARQUEOLOGICOS</c:v>
                </c:pt>
                <c:pt idx="4851">
                  <c:v>PROJETOS ARQUITETONICOS</c:v>
                </c:pt>
                <c:pt idx="4852">
                  <c:v>PROJETOS DE ILUMINACAO</c:v>
                </c:pt>
                <c:pt idx="4853">
                  <c:v>PROJETOS DE INTEGRACAO</c:v>
                </c:pt>
                <c:pt idx="4854">
                  <c:v>PROJETOS DE PREVENCAO E COMBATE A INCENDIOS</c:v>
                </c:pt>
                <c:pt idx="4855">
                  <c:v>PROJETOS DE SONORIZACAO</c:v>
                </c:pt>
                <c:pt idx="4856">
                  <c:v>PROJETOS ELETRICOS</c:v>
                </c:pt>
                <c:pt idx="4857">
                  <c:v>PROJETOS ESTRUTURAIS</c:v>
                </c:pt>
                <c:pt idx="4858">
                  <c:v>PROJETOS EXECUTIVOS</c:v>
                </c:pt>
                <c:pt idx="4859">
                  <c:v>PROLONGADOR BARRA ROSCADA</c:v>
                </c:pt>
                <c:pt idx="4860">
                  <c:v>PROPENAL</c:v>
                </c:pt>
                <c:pt idx="4861">
                  <c:v>PROPORCIONADOR ESPUMA</c:v>
                </c:pt>
                <c:pt idx="4862">
                  <c:v>PROTEINA SOJA</c:v>
                </c:pt>
                <c:pt idx="4863">
                  <c:v>PROTEINASE K</c:v>
                </c:pt>
                <c:pt idx="4864">
                  <c:v>PROTESE ACETABULAR</c:v>
                </c:pt>
                <c:pt idx="4865">
                  <c:v>PROTESE ATM</c:v>
                </c:pt>
                <c:pt idx="4866">
                  <c:v>PROTESE BILIAR</c:v>
                </c:pt>
                <c:pt idx="4867">
                  <c:v>PROTESE CABECA RADIO MODULAR</c:v>
                </c:pt>
                <c:pt idx="4868">
                  <c:v>PROTESE CEFALICO</c:v>
                </c:pt>
                <c:pt idx="4869">
                  <c:v>PROTESE CENTRALIZADOR</c:v>
                </c:pt>
                <c:pt idx="4870">
                  <c:v>PROTESE CERVICAL</c:v>
                </c:pt>
                <c:pt idx="4871">
                  <c:v>PROTESE GLUTEO</c:v>
                </c:pt>
                <c:pt idx="4872">
                  <c:v>PROTESE JOELHO REVISAO</c:v>
                </c:pt>
                <c:pt idx="4873">
                  <c:v>PROTESE JOELHO TOTAL</c:v>
                </c:pt>
                <c:pt idx="4874">
                  <c:v>PROTESE LARINGE</c:v>
                </c:pt>
                <c:pt idx="4875">
                  <c:v>PROTESE MAMARIA</c:v>
                </c:pt>
                <c:pt idx="4876">
                  <c:v>PROTESE MODULAR AMPUTACAO TRANSFEMORAL</c:v>
                </c:pt>
                <c:pt idx="4877">
                  <c:v>PROTESE MODULAR AMPUTACAO TRANSTIBIAL</c:v>
                </c:pt>
                <c:pt idx="4878">
                  <c:v>PROTESE OCULAR</c:v>
                </c:pt>
                <c:pt idx="4879">
                  <c:v>PROTESE OMBRO TOTAL</c:v>
                </c:pt>
                <c:pt idx="4880">
                  <c:v>PROTESE OTOLOGICA OSSICULAR ESTAPEDECTOMIA</c:v>
                </c:pt>
                <c:pt idx="4881">
                  <c:v>PROTESE PANCREATICA</c:v>
                </c:pt>
                <c:pt idx="4882">
                  <c:v>PROTESE PENIANA MALEAVEL / SEMI</c:v>
                </c:pt>
                <c:pt idx="4883">
                  <c:v>PROTESE QUADRIL / FEMORAL</c:v>
                </c:pt>
                <c:pt idx="4884">
                  <c:v>PROTESE QUADRIL TOTAL</c:v>
                </c:pt>
                <c:pt idx="4885">
                  <c:v>PROTESE TESTICULAR</c:v>
                </c:pt>
                <c:pt idx="4886">
                  <c:v>PROTESE TORNOZELO</c:v>
                </c:pt>
                <c:pt idx="4887">
                  <c:v>PROTESE UMERAL</c:v>
                </c:pt>
                <c:pt idx="4888">
                  <c:v>PROTESE UNICOMPARTIMENTAL JOELHO, CONJUNTO</c:v>
                </c:pt>
                <c:pt idx="4889">
                  <c:v>PROTESE VALVULA CARDIACA</c:v>
                </c:pt>
                <c:pt idx="4890">
                  <c:v>PROTESE VASCULAR</c:v>
                </c:pt>
                <c:pt idx="4891">
                  <c:v>PROTETOR AURICULAR</c:v>
                </c:pt>
                <c:pt idx="4892">
                  <c:v>PROTETOR BACIA</c:v>
                </c:pt>
                <c:pt idx="4893">
                  <c:v>PROTETOR BUCAL</c:v>
                </c:pt>
                <c:pt idx="4894">
                  <c:v>PROTETOR CABECA</c:v>
                </c:pt>
                <c:pt idx="4895">
                  <c:v>PROTETOR CABECOTE, EXTRATOR DNA/RNA</c:v>
                </c:pt>
                <c:pt idx="4896">
                  <c:v>PROTETOR CAMARA AR</c:v>
                </c:pt>
                <c:pt idx="4897">
                  <c:v>PROTETOR CANELA</c:v>
                </c:pt>
                <c:pt idx="4898">
                  <c:v>PROTETOR CORDA</c:v>
                </c:pt>
                <c:pt idx="4899">
                  <c:v>PROTETOR COXAS</c:v>
                </c:pt>
                <c:pt idx="4900">
                  <c:v>PROTETOR DE NEGATIVOS</c:v>
                </c:pt>
                <c:pt idx="4901">
                  <c:v>PROTETOR FACIAL</c:v>
                </c:pt>
                <c:pt idx="4902">
                  <c:v>PROTETOR GENITAL</c:v>
                </c:pt>
                <c:pt idx="4903">
                  <c:v>PROTETOR MAO E ANTEBRACO</c:v>
                </c:pt>
                <c:pt idx="4904">
                  <c:v>PROTETOR OCULAR</c:v>
                </c:pt>
                <c:pt idx="4905">
                  <c:v>PROTETOR ORELHA ALISAMENTO</c:v>
                </c:pt>
                <c:pt idx="4906">
                  <c:v>PROTETOR PAREDE/PERFIL BATE MACA</c:v>
                </c:pt>
                <c:pt idx="4907">
                  <c:v>PROTETOR TIREOIDE</c:v>
                </c:pt>
                <c:pt idx="4908">
                  <c:v>PROTETOR TORAX ARTES MARCIAIS</c:v>
                </c:pt>
                <c:pt idx="4909">
                  <c:v>PROTOCOLADOR</c:v>
                </c:pt>
                <c:pt idx="4910">
                  <c:v>PROVADOR ROUPA</c:v>
                </c:pt>
                <c:pt idx="4911">
                  <c:v>PROVETA (UTENSILIO LABORATORIO)</c:v>
                </c:pt>
                <c:pt idx="4912">
                  <c:v>PRUMO</c:v>
                </c:pt>
                <c:pt idx="4913">
                  <c:v>PUFF</c:v>
                </c:pt>
                <c:pt idx="4914">
                  <c:v>PULLEY ALTO</c:v>
                </c:pt>
                <c:pt idx="4915">
                  <c:v>PULLEY BAIXO</c:v>
                </c:pt>
                <c:pt idx="4916">
                  <c:v>PULPITO</c:v>
                </c:pt>
                <c:pt idx="4917">
                  <c:v>PULSADOR CAMPAINHA</c:v>
                </c:pt>
                <c:pt idx="4918">
                  <c:v>PULSEIRA ANTI</c:v>
                </c:pt>
                <c:pt idx="4919">
                  <c:v>PULSEIRA IDENTIFICACAO</c:v>
                </c:pt>
                <c:pt idx="4920">
                  <c:v>PULSEIRA IDENTIFICACAO ACOMPANHANTE</c:v>
                </c:pt>
                <c:pt idx="4921">
                  <c:v>PULSEIRA IDENTIFICACAO PACIENTE</c:v>
                </c:pt>
                <c:pt idx="4922">
                  <c:v>PULSIMETRO CONTADOR FREQUENCIA CARDIACA</c:v>
                </c:pt>
                <c:pt idx="4923">
                  <c:v>PULVERIZADOR COMPRESSAO PREVIA</c:v>
                </c:pt>
                <c:pt idx="4924">
                  <c:v>PULVERIZADOR COSTAL MANUAL</c:v>
                </c:pt>
                <c:pt idx="4925">
                  <c:v>PULVERIZADOR DOMESTICO INSETICIDA / BOMBA FLIT</c:v>
                </c:pt>
                <c:pt idx="4926">
                  <c:v>PULVERIZADOR MOTORIZADO</c:v>
                </c:pt>
                <c:pt idx="4927">
                  <c:v>PUNCAO (ESCRITA BRAILLE)</c:v>
                </c:pt>
                <c:pt idx="4928">
                  <c:v>PUNCH AORTICO</c:v>
                </c:pt>
                <c:pt idx="4929">
                  <c:v>PUNCH DERMATOLOGICO</c:v>
                </c:pt>
                <c:pt idx="4930">
                  <c:v>PUNHO APARELHO RAIO X</c:v>
                </c:pt>
                <c:pt idx="4931">
                  <c:v>PURIFICADOR DE AGUA</c:v>
                </c:pt>
                <c:pt idx="4932">
                  <c:v>PURPURINA/GLITTER</c:v>
                </c:pt>
                <c:pt idx="4933">
                  <c:v>PUXADOR</c:v>
                </c:pt>
                <c:pt idx="4934">
                  <c:v>PUXADOR DE MOVEIS</c:v>
                </c:pt>
                <c:pt idx="4935">
                  <c:v>QUADRICICLO</c:v>
                </c:pt>
                <c:pt idx="4936">
                  <c:v>QUADRO (QUADRO BRANCO E NEGRO)</c:v>
                </c:pt>
                <c:pt idx="4937">
                  <c:v>QUADRO / CENTRO DISTRIBUICAO, DISJUNTOR DIN/UL</c:v>
                </c:pt>
                <c:pt idx="4938">
                  <c:v>QUADRO AVISO NAO MAGNETICO</c:v>
                </c:pt>
                <c:pt idx="4939">
                  <c:v>QUADRO COMANDO ELETRICO</c:v>
                </c:pt>
                <c:pt idx="4940">
                  <c:v>QUADRO ELETRICO, USO GERAL</c:v>
                </c:pt>
                <c:pt idx="4941">
                  <c:v>QUADRO INTERATIVO / LOUSA DIGITAL</c:v>
                </c:pt>
                <c:pt idx="4942">
                  <c:v>QUADRO MAGNETICO</c:v>
                </c:pt>
                <c:pt idx="4943">
                  <c:v>QUADRO TEMATICO</c:v>
                </c:pt>
                <c:pt idx="4944">
                  <c:v>QUALIFICACAO DE PROFISSIONAL</c:v>
                </c:pt>
                <c:pt idx="4945">
                  <c:v>QUALIFICADOR LIMPEZA INSTRUMENTO MEDICO</c:v>
                </c:pt>
                <c:pt idx="4946">
                  <c:v>QUATERNARIO DE AMONIA</c:v>
                </c:pt>
                <c:pt idx="4947">
                  <c:v>QUEBRA MATO, COMPONENTE MOTOCICLETA</c:v>
                </c:pt>
                <c:pt idx="4948">
                  <c:v>QUEBRA NOZES</c:v>
                </c:pt>
                <c:pt idx="4949">
                  <c:v>QUEIJO</c:v>
                </c:pt>
                <c:pt idx="4950">
                  <c:v>QUEIMADOR PINGA FOGO</c:v>
                </c:pt>
                <c:pt idx="4951">
                  <c:v>QUEROSENE</c:v>
                </c:pt>
                <c:pt idx="4952">
                  <c:v>QUEROSENE DESODORIZADA</c:v>
                </c:pt>
                <c:pt idx="4953">
                  <c:v>QUIMONO</c:v>
                </c:pt>
                <c:pt idx="4954">
                  <c:v>RABICHO</c:v>
                </c:pt>
                <c:pt idx="4955">
                  <c:v>RABICO/XUXINHA</c:v>
                </c:pt>
                <c:pt idx="4956">
                  <c:v>RACAO</c:v>
                </c:pt>
                <c:pt idx="4957">
                  <c:v>RACK MESA DE SOM</c:v>
                </c:pt>
                <c:pt idx="4958">
                  <c:v>RACK PARA REDE</c:v>
                </c:pt>
                <c:pt idx="4959">
                  <c:v>RACK PARA VIDEOLAPAROSCOPIA</c:v>
                </c:pt>
                <c:pt idx="4960">
                  <c:v>RACK REDE / TELEFONIA</c:v>
                </c:pt>
                <c:pt idx="4961">
                  <c:v>RACK TUBO LABORATORIO</c:v>
                </c:pt>
                <c:pt idx="4962">
                  <c:v>RACK TV</c:v>
                </c:pt>
                <c:pt idx="4963">
                  <c:v>RACK VENTILADO BIOSSEGURANCA</c:v>
                </c:pt>
                <c:pt idx="4964">
                  <c:v>RADAR METEOROLOGICO</c:v>
                </c:pt>
                <c:pt idx="4965">
                  <c:v>RADIO COMUNICADOR FIXO</c:v>
                </c:pt>
                <c:pt idx="4966">
                  <c:v>RADIO COMUNICADOR MOVEL</c:v>
                </c:pt>
                <c:pt idx="4967">
                  <c:v>RADIO COMUNICADOR PORTATIL</c:v>
                </c:pt>
                <c:pt idx="4968">
                  <c:v>RADIO PARA FLASH, ESTUDIO FOTOGRAFICO</c:v>
                </c:pt>
                <c:pt idx="4969">
                  <c:v>RADIO RELOGIO</c:v>
                </c:pt>
                <c:pt idx="4970">
                  <c:v>RAFINOSE PENTAHIDRATO</c:v>
                </c:pt>
                <c:pt idx="4971">
                  <c:v>RAIO</c:v>
                </c:pt>
                <c:pt idx="4972">
                  <c:v>RALADOR (UTENSILIO CULINARIO)</c:v>
                </c:pt>
                <c:pt idx="4973">
                  <c:v>RALO COM VALVULA</c:v>
                </c:pt>
                <c:pt idx="4974">
                  <c:v>RALO ESGOTO</c:v>
                </c:pt>
                <c:pt idx="4975">
                  <c:v>RAQUETE BADMINTON</c:v>
                </c:pt>
                <c:pt idx="4976">
                  <c:v>RAQUETE CHUTE</c:v>
                </c:pt>
                <c:pt idx="4977">
                  <c:v>RAQUETE FRESCOBOL</c:v>
                </c:pt>
                <c:pt idx="4978">
                  <c:v>RASPA PARA OSSO</c:v>
                </c:pt>
                <c:pt idx="4979">
                  <c:v>RASPADOR VIDRO, MULTIUSO</c:v>
                </c:pt>
                <c:pt idx="4980">
                  <c:v>RASTELO / ANCINHO</c:v>
                </c:pt>
                <c:pt idx="4981">
                  <c:v>RASTREADOR VEICULAR</c:v>
                </c:pt>
                <c:pt idx="4982">
                  <c:v>REAGENTE ACIDO FOLICO</c:v>
                </c:pt>
                <c:pt idx="4983">
                  <c:v>REAGENTE ACIDO URICO</c:v>
                </c:pt>
                <c:pt idx="4984">
                  <c:v>REAGENTE AGONISTA PPAR BETA</c:v>
                </c:pt>
                <c:pt idx="4985">
                  <c:v>REAGENTE ALBUMINA</c:v>
                </c:pt>
                <c:pt idx="4986">
                  <c:v>REAGENTE AMILASE</c:v>
                </c:pt>
                <c:pt idx="4987">
                  <c:v>REAGENTE ANALISE</c:v>
                </c:pt>
                <c:pt idx="4988">
                  <c:v>REAGENTE ANTILUPICO</c:v>
                </c:pt>
                <c:pt idx="4989">
                  <c:v>REAGENTE ANTIPEROXIDASE</c:v>
                </c:pt>
                <c:pt idx="4990">
                  <c:v>REAGENTE ANTITIREOGLOBULINA</c:v>
                </c:pt>
                <c:pt idx="4991">
                  <c:v>REAGENTE BICARBONATO</c:v>
                </c:pt>
                <c:pt idx="4992">
                  <c:v>REAGENTE BILIRRUBINA</c:v>
                </c:pt>
                <c:pt idx="4993">
                  <c:v>REAGENTE CALCIO</c:v>
                </c:pt>
                <c:pt idx="4994">
                  <c:v>REAGENTE CAPACIDADE LIGADORA FERRO</c:v>
                </c:pt>
                <c:pt idx="4995">
                  <c:v>REAGENTE CLORETOS</c:v>
                </c:pt>
                <c:pt idx="4996">
                  <c:v>REAGENTE CLORO</c:v>
                </c:pt>
                <c:pt idx="4997">
                  <c:v>REAGENTE COMPLEMENTO</c:v>
                </c:pt>
                <c:pt idx="4998">
                  <c:v>REAGENTE CONTROLE</c:v>
                </c:pt>
                <c:pt idx="4999">
                  <c:v>REAGENTE CREATINA QUINASE</c:v>
                </c:pt>
                <c:pt idx="5000">
                  <c:v>REAGENTE DESCORANTE GRAM</c:v>
                </c:pt>
                <c:pt idx="5001">
                  <c:v>REAGENTE DETERMINACAO COLESTEROL</c:v>
                </c:pt>
                <c:pt idx="5002">
                  <c:v>REAGENTE DETERMINACAO PROTEINAS URINARIAS</c:v>
                </c:pt>
                <c:pt idx="5003">
                  <c:v>REAGENTE DOSAGEM PROTEINAS</c:v>
                </c:pt>
                <c:pt idx="5004">
                  <c:v>REAGENTE ESTRADIOL</c:v>
                </c:pt>
                <c:pt idx="5005">
                  <c:v>REAGENTE ESTREPTAVIDINA</c:v>
                </c:pt>
                <c:pt idx="5006">
                  <c:v>REAGENTE ESTREPTOLISINA</c:v>
                </c:pt>
                <c:pt idx="5007">
                  <c:v>REAGENTE FATOR CRESCIMENTO PLACENTARIO HUMANO</c:v>
                </c:pt>
                <c:pt idx="5008">
                  <c:v>REAGENTE FERRITINA</c:v>
                </c:pt>
                <c:pt idx="5009">
                  <c:v>REAGENTE FERRO</c:v>
                </c:pt>
                <c:pt idx="5010">
                  <c:v>REAGENTE FIBRINOGENIO</c:v>
                </c:pt>
                <c:pt idx="5011">
                  <c:v>REAGENTE FOSFATASE</c:v>
                </c:pt>
                <c:pt idx="5012">
                  <c:v>REAGENTE FOSFORO</c:v>
                </c:pt>
                <c:pt idx="5013">
                  <c:v>REAGENTE GAMA GLUTAMIL TRANSFERASE</c:v>
                </c:pt>
                <c:pt idx="5014">
                  <c:v>REAGENTE GLICOSE</c:v>
                </c:pt>
                <c:pt idx="5015">
                  <c:v>REAGENTE GONADOTROFINA CORIONICA HUMANA</c:v>
                </c:pt>
                <c:pt idx="5016">
                  <c:v>REAGENTE HEMOGLOBINA</c:v>
                </c:pt>
                <c:pt idx="5017">
                  <c:v>REAGENTE HORMONIO LUTEINIZANTE</c:v>
                </c:pt>
                <c:pt idx="5018">
                  <c:v>REAGENTE IMUNOGLOBULINA</c:v>
                </c:pt>
                <c:pt idx="5019">
                  <c:v>REAGENTE LACTATO</c:v>
                </c:pt>
                <c:pt idx="5020">
                  <c:v>REAGENTE LIPASE</c:v>
                </c:pt>
                <c:pt idx="5021">
                  <c:v>REAGENTE LITIO</c:v>
                </c:pt>
                <c:pt idx="5022">
                  <c:v>REAGENTE MAGNESIO</c:v>
                </c:pt>
                <c:pt idx="5023">
                  <c:v>REAGENTE MENINGITE</c:v>
                </c:pt>
                <c:pt idx="5024">
                  <c:v>REAGENTE MICROALBUMINURIA</c:v>
                </c:pt>
                <c:pt idx="5025">
                  <c:v>REAGENTE MIOGLOBINA</c:v>
                </c:pt>
                <c:pt idx="5026">
                  <c:v>REAGENTE OSTEOCALCINA</c:v>
                </c:pt>
                <c:pt idx="5027">
                  <c:v>REAGENTE OXIDASE</c:v>
                </c:pt>
                <c:pt idx="5028">
                  <c:v>REAGENTE PARA DETECCAO DE CORTISOL</c:v>
                </c:pt>
                <c:pt idx="5029">
                  <c:v>REAGENTE PARA DOSAGEM DOS IONS</c:v>
                </c:pt>
                <c:pt idx="5030">
                  <c:v>REAGENTE PLASMA CONTROLE</c:v>
                </c:pt>
                <c:pt idx="5031">
                  <c:v>REAGENTE PREPARADO</c:v>
                </c:pt>
                <c:pt idx="5032">
                  <c:v>REAGENTE PROGESTERONA</c:v>
                </c:pt>
                <c:pt idx="5033">
                  <c:v>REAGENTE PROLACTINA</c:v>
                </c:pt>
                <c:pt idx="5034">
                  <c:v>REAGENTE PROTEINA</c:v>
                </c:pt>
                <c:pt idx="5035">
                  <c:v>REAGENTE PROTEINAS TOTAIS</c:v>
                </c:pt>
                <c:pt idx="5036">
                  <c:v>REAGENTE SIFILIS</c:v>
                </c:pt>
                <c:pt idx="5037">
                  <c:v>REAGENTE SODIO</c:v>
                </c:pt>
                <c:pt idx="5038">
                  <c:v>REAGENTE SODIO/CLORO/POTASSIO</c:v>
                </c:pt>
                <c:pt idx="5039">
                  <c:v>REAGENTE TESTOSTERONA</c:v>
                </c:pt>
                <c:pt idx="5040">
                  <c:v>REAGENTE TIROSINA QUINASE</c:v>
                </c:pt>
                <c:pt idx="5041">
                  <c:v>REAGENTE TOXOPLASMOSE</c:v>
                </c:pt>
                <c:pt idx="5042">
                  <c:v>REAGENTE TRANSAMINASES</c:v>
                </c:pt>
                <c:pt idx="5043">
                  <c:v>REAGENTE TRIGLICERIDES</c:v>
                </c:pt>
                <c:pt idx="5044">
                  <c:v>REAGENTE TROPONINA</c:v>
                </c:pt>
                <c:pt idx="5045">
                  <c:v>REAGENTE UREIA</c:v>
                </c:pt>
                <c:pt idx="5046">
                  <c:v>REAGENTE VITAMINA B12</c:v>
                </c:pt>
                <c:pt idx="5047">
                  <c:v>REAGENTES ANALISADOR CLINICO MICRODIALISE, KIT</c:v>
                </c:pt>
                <c:pt idx="5048">
                  <c:v>REAGENTES ANALISADOR TOXIDADE, KIT</c:v>
                </c:pt>
                <c:pt idx="5049">
                  <c:v>REAGENTES CONTADOR CELULA</c:v>
                </c:pt>
                <c:pt idx="5050">
                  <c:v>REAGENTES DE HEMACIAS</c:v>
                </c:pt>
                <c:pt idx="5051">
                  <c:v>REANIMADOR MANUAL</c:v>
                </c:pt>
                <c:pt idx="5052">
                  <c:v>REATIVO DE KOVACS</c:v>
                </c:pt>
                <c:pt idx="5053">
                  <c:v>REATOR LAMPADA</c:v>
                </c:pt>
                <c:pt idx="5054">
                  <c:v>REATOR LAMPADA ALTA PRESSAO</c:v>
                </c:pt>
                <c:pt idx="5055">
                  <c:v>REBITADOR MANUAL</c:v>
                </c:pt>
                <c:pt idx="5056">
                  <c:v>REBITE</c:v>
                </c:pt>
                <c:pt idx="5057">
                  <c:v>REBOLO</c:v>
                </c:pt>
                <c:pt idx="5058">
                  <c:v>REBOQUE RODOVIARIO (CARRETA)</c:v>
                </c:pt>
                <c:pt idx="5059">
                  <c:v>REBOQUE TRANSPORTE DE COMBUSTÍVEL</c:v>
                </c:pt>
                <c:pt idx="5060">
                  <c:v>RECARGA DE CARTUCHO E TONER</c:v>
                </c:pt>
                <c:pt idx="5061">
                  <c:v>RECARGA DE EXTINTOR</c:v>
                </c:pt>
                <c:pt idx="5062">
                  <c:v>RECEPTOR CORPO BODY PACK</c:v>
                </c:pt>
                <c:pt idx="5063">
                  <c:v>RECEPTOR DUPLO UHF</c:v>
                </c:pt>
                <c:pt idx="5064">
                  <c:v>RECEPTOR PARA SISTEMA RETORNO SEM FIO</c:v>
                </c:pt>
                <c:pt idx="5065">
                  <c:v>RECEPTOR/CONVERSOR SINAL VIDEO</c:v>
                </c:pt>
                <c:pt idx="5066">
                  <c:v>RECHAUD PARA SERVIR ALIMENTOS</c:v>
                </c:pt>
                <c:pt idx="5067">
                  <c:v>RECIPIENTE TONER IMPRESSORA</c:v>
                </c:pt>
                <c:pt idx="5068">
                  <c:v>RECORTADOR DE GESSO / POLITRIZ</c:v>
                </c:pt>
                <c:pt idx="5069">
                  <c:v>RECUPERADOR CHAPA IMPRESSAO GRAFICA</c:v>
                </c:pt>
                <c:pt idx="5070">
                  <c:v>REDE BADMINTON</c:v>
                </c:pt>
                <c:pt idx="5071">
                  <c:v>REDE BASQUETE</c:v>
                </c:pt>
                <c:pt idx="5072">
                  <c:v>REDE CAPTURA MORCEGO</c:v>
                </c:pt>
                <c:pt idx="5073">
                  <c:v>REDE FUTEBOL</c:v>
                </c:pt>
                <c:pt idx="5074">
                  <c:v>REDE FUTSAL</c:v>
                </c:pt>
                <c:pt idx="5075">
                  <c:v>REDE PARA CABELO</c:v>
                </c:pt>
                <c:pt idx="5076">
                  <c:v>REDE PLANCTON</c:v>
                </c:pt>
                <c:pt idx="5077">
                  <c:v>REDE PROTECAO</c:v>
                </c:pt>
                <c:pt idx="5078">
                  <c:v>REDE SALVAMENTO</c:v>
                </c:pt>
                <c:pt idx="5079">
                  <c:v>REDE VOLEI</c:v>
                </c:pt>
                <c:pt idx="5080">
                  <c:v>REDEA MONTARIA</c:v>
                </c:pt>
                <c:pt idx="5081">
                  <c:v>REDUCAO NAO METALICA</c:v>
                </c:pt>
                <c:pt idx="5082">
                  <c:v>REDUCAO ROSCA</c:v>
                </c:pt>
                <c:pt idx="5083">
                  <c:v>REDUCAO STORZ</c:v>
                </c:pt>
                <c:pt idx="5084">
                  <c:v>REDUTOR PH</c:v>
                </c:pt>
                <c:pt idx="5085">
                  <c:v>REDUTOR TROCATER</c:v>
                </c:pt>
                <c:pt idx="5086">
                  <c:v>REFEICAO INDIVIDUAL PREPARADA</c:v>
                </c:pt>
                <c:pt idx="5087">
                  <c:v>REFIL ALCOOL DISPENSER</c:v>
                </c:pt>
                <c:pt idx="5088">
                  <c:v>REFIL APAGADOR QUADRO BRANCO</c:v>
                </c:pt>
                <c:pt idx="5089">
                  <c:v>REFIL CANETA BORRACHA</c:v>
                </c:pt>
                <c:pt idx="5090">
                  <c:v>REFIL FILTRO / PRE FILTRO PISCINA</c:v>
                </c:pt>
                <c:pt idx="5091">
                  <c:v>REFIL GRANADA EXPLOSIVA</c:v>
                </c:pt>
                <c:pt idx="5092">
                  <c:v>REFIL IMPRESSAO FAX (BLISTER)</c:v>
                </c:pt>
                <c:pt idx="5093">
                  <c:v>REFIL MOP PO EQUIPAMENTO LIMPEZA</c:v>
                </c:pt>
                <c:pt idx="5094">
                  <c:v>REFIL MOP UMIDO</c:v>
                </c:pt>
                <c:pt idx="5095">
                  <c:v>REFIL PAPEL INDICE TELEFONICO</c:v>
                </c:pt>
                <c:pt idx="5096">
                  <c:v>REFIL PISTOLA APLICADORA COLA QUENTE</c:v>
                </c:pt>
                <c:pt idx="5097">
                  <c:v>REFIL PORTA CARTAO</c:v>
                </c:pt>
                <c:pt idx="5098">
                  <c:v>REFIL SABONETE PARA DISPENSER</c:v>
                </c:pt>
                <c:pt idx="5099">
                  <c:v>REFIL TAMBOREL ODONTOLOGICO</c:v>
                </c:pt>
                <c:pt idx="5100">
                  <c:v>REFLETOR (PROJETOR)</c:v>
                </c:pt>
                <c:pt idx="5101">
                  <c:v>REFLETOR ODONTOLOGICO</c:v>
                </c:pt>
                <c:pt idx="5102">
                  <c:v>REFORCO AUTO ADESIVO</c:v>
                </c:pt>
                <c:pt idx="5103">
                  <c:v>REFORCO X, ESTANTE</c:v>
                </c:pt>
                <c:pt idx="5104">
                  <c:v>REFORMA E MANUTENCAO DE UNIDADES DE SAUDE</c:v>
                </c:pt>
                <c:pt idx="5105">
                  <c:v>REFORMA EM UNIDADE PRISIONAL</c:v>
                </c:pt>
                <c:pt idx="5106">
                  <c:v>REFORMAS</c:v>
                </c:pt>
                <c:pt idx="5107">
                  <c:v>REFRATOMETRO</c:v>
                </c:pt>
                <c:pt idx="5108">
                  <c:v>REFRATOR OFTALMOLOGICO</c:v>
                </c:pt>
                <c:pt idx="5109">
                  <c:v>REFRESQUEIRA PARA SERVIR BEBIDAS</c:v>
                </c:pt>
                <c:pt idx="5110">
                  <c:v>REFRIGERADOR FREEZER DOMESTICO/COMERCIAL</c:v>
                </c:pt>
                <c:pt idx="5111">
                  <c:v>REFRIGERADOR FREEZER PARA LABORATORIO/MEDICAMENTOS</c:v>
                </c:pt>
                <c:pt idx="5112">
                  <c:v>REFRIGERADOR PARA LABORATORIO / CAMARA FRIA</c:v>
                </c:pt>
                <c:pt idx="5113">
                  <c:v>REFRIGERADOR, GELADEIRA</c:v>
                </c:pt>
                <c:pt idx="5114">
                  <c:v>REFRIGERANTE</c:v>
                </c:pt>
                <c:pt idx="5115">
                  <c:v>REGADOR</c:v>
                </c:pt>
                <c:pt idx="5116">
                  <c:v>REGISTRO</c:v>
                </c:pt>
                <c:pt idx="5117">
                  <c:v>REGISTRO (TORNEIRA) DO CILINDRO DE MERGULHO</c:v>
                </c:pt>
                <c:pt idx="5118">
                  <c:v>REGISTRO DE VEICULOS / PRIMEIRA LICENCA</c:v>
                </c:pt>
                <c:pt idx="5119">
                  <c:v>REGISTRO ESFERA</c:v>
                </c:pt>
                <c:pt idx="5120">
                  <c:v>REGISTRO GAVETA</c:v>
                </c:pt>
                <c:pt idx="5121">
                  <c:v>REGISTRO GAVETA (SANEAMENTO)</c:v>
                </c:pt>
                <c:pt idx="5122">
                  <c:v>REGISTRO PRESSAO</c:v>
                </c:pt>
                <c:pt idx="5123">
                  <c:v>REGLETE</c:v>
                </c:pt>
                <c:pt idx="5124">
                  <c:v>REGUA</c:v>
                </c:pt>
                <c:pt idx="5125">
                  <c:v>REGUA ANTROPOMETRICA</c:v>
                </c:pt>
                <c:pt idx="5126">
                  <c:v>REGUA CALCULO</c:v>
                </c:pt>
                <c:pt idx="5127">
                  <c:v>REGUA DIDATICA</c:v>
                </c:pt>
                <c:pt idx="5128">
                  <c:v>REGUA ENDODONTICA</c:v>
                </c:pt>
                <c:pt idx="5129">
                  <c:v>REGUA MAQUINA GUILHOTINA GRAFICA</c:v>
                </c:pt>
                <c:pt idx="5130">
                  <c:v>REGUA PARA CONEXAO EQUIPAMENTOS AUDIO</c:v>
                </c:pt>
                <c:pt idx="5131">
                  <c:v>REGUA PARALELA</c:v>
                </c:pt>
                <c:pt idx="5132">
                  <c:v>REGUA PLANA, ESCALA</c:v>
                </c:pt>
                <c:pt idx="5133">
                  <c:v>REGUA SARRAFEAR (PEDREIRO)</c:v>
                </c:pt>
                <c:pt idx="5134">
                  <c:v>REGUA TANQUE PARA COMBUSTIVEL</c:v>
                </c:pt>
                <c:pt idx="5135">
                  <c:v>REGULADOR CRESCIMENTO PLANTA</c:v>
                </c:pt>
                <c:pt idx="5136">
                  <c:v>REGULADOR PARA LINGERIE</c:v>
                </c:pt>
                <c:pt idx="5137">
                  <c:v>REGULADOR PRESSAO GAS</c:v>
                </c:pt>
                <c:pt idx="5138">
                  <c:v>REGULADOR PRIMEIRO E SEGUNDO ESTAGIO MERGULHO</c:v>
                </c:pt>
                <c:pt idx="5139">
                  <c:v>REJUNTE</c:v>
                </c:pt>
                <c:pt idx="5140">
                  <c:v>RELE DE SOBRECORRENTE COMBINADO</c:v>
                </c:pt>
                <c:pt idx="5141">
                  <c:v>RELE FOTOELETRICO</c:v>
                </c:pt>
                <c:pt idx="5142">
                  <c:v>RELE IMPULSO MODULAR</c:v>
                </c:pt>
                <c:pt idx="5143">
                  <c:v>RELE TEMPORIZADOR</c:v>
                </c:pt>
                <c:pt idx="5144">
                  <c:v>RELE TENSAO</c:v>
                </c:pt>
                <c:pt idx="5145">
                  <c:v>RELE TERMICO SOBRECARGA, PROTECAO MOTOR</c:v>
                </c:pt>
                <c:pt idx="5146">
                  <c:v>RELOGIO COMPARADOR ANALOGICO</c:v>
                </c:pt>
                <c:pt idx="5147">
                  <c:v>RELOGIO PAREDE</c:v>
                </c:pt>
                <c:pt idx="5148">
                  <c:v>RELOGIO PONTO ELETRONICO</c:v>
                </c:pt>
                <c:pt idx="5149">
                  <c:v>RELOGIO PROTOCOLADOR</c:v>
                </c:pt>
                <c:pt idx="5150">
                  <c:v>REMOVEDOR</c:v>
                </c:pt>
                <c:pt idx="5151">
                  <c:v>REMOVEDOR CONCENTRADO EMULSAO E FILME (DECAPANTE)</c:v>
                </c:pt>
                <c:pt idx="5152">
                  <c:v>REMOVEDOR ESMALTE UNHA</c:v>
                </c:pt>
                <c:pt idx="5153">
                  <c:v>REMOVEDOR ODONTOLOGICO</c:v>
                </c:pt>
                <c:pt idx="5154">
                  <c:v>REMOVEDOR OXIDACAO PARA INSTRUMENTAL</c:v>
                </c:pt>
                <c:pt idx="5155">
                  <c:v>RENOVACAO/CORRECAO SOFTWARE</c:v>
                </c:pt>
                <c:pt idx="5156">
                  <c:v>REOMETRO</c:v>
                </c:pt>
                <c:pt idx="5157">
                  <c:v>REOSTATO TOROIDAL</c:v>
                </c:pt>
                <c:pt idx="5158">
                  <c:v>REPARO PARA TORNEIRA</c:v>
                </c:pt>
                <c:pt idx="5159">
                  <c:v>REPARO VALVULA DESCARGA</c:v>
                </c:pt>
                <c:pt idx="5160">
                  <c:v>REPAROS, MANUTENCAO E INSTALACAO REDES ELETRICAS</c:v>
                </c:pt>
                <c:pt idx="5161">
                  <c:v>REPELENTE AVES DOMESTICAS/MORCEGOS</c:v>
                </c:pt>
                <c:pt idx="5162">
                  <c:v>REPELENTE ELETRICO INSETOS, QUIMICO</c:v>
                </c:pt>
                <c:pt idx="5163">
                  <c:v>REPROCESSADORA AUTOMATICA ENDOSCOPIO FLEXIVEL</c:v>
                </c:pt>
                <c:pt idx="5164">
                  <c:v>REQUEIJAO</c:v>
                </c:pt>
                <c:pt idx="5165">
                  <c:v>RESERVATORIO BOMBA INSULINA</c:v>
                </c:pt>
                <c:pt idx="5166">
                  <c:v>RESERVATORIO BOMBA SUCCAO</c:v>
                </c:pt>
                <c:pt idx="5167">
                  <c:v>RESERVATORIO GELO</c:v>
                </c:pt>
                <c:pt idx="5168">
                  <c:v>RESERVATORIO MICROPIPETA</c:v>
                </c:pt>
                <c:pt idx="5169">
                  <c:v>RESERVATORIO OMAYA</c:v>
                </c:pt>
                <c:pt idx="5170">
                  <c:v>RESERVATORIO PARA REAGENTE</c:v>
                </c:pt>
                <c:pt idx="5171">
                  <c:v>RESERVATORIO REANIMADOR MANUAL/AMBU</c:v>
                </c:pt>
                <c:pt idx="5172">
                  <c:v>RESINA ODONTOLOGICA</c:v>
                </c:pt>
                <c:pt idx="5173">
                  <c:v>RESINA POLIESTER PARA FIBRA VIDRO</c:v>
                </c:pt>
                <c:pt idx="5174">
                  <c:v>RESINA SOLIDA</c:v>
                </c:pt>
                <c:pt idx="5175">
                  <c:v>RESINA TROCA IONICA</c:v>
                </c:pt>
                <c:pt idx="5176">
                  <c:v>RESISTENCIA ELETRICA AQUECIMENTO</c:v>
                </c:pt>
                <c:pt idx="5177">
                  <c:v>RESISTENCIA ELETRICA CHUVEIRO</c:v>
                </c:pt>
                <c:pt idx="5178">
                  <c:v>RESISTENCIA ELETRICA TUBULAR</c:v>
                </c:pt>
                <c:pt idx="5179">
                  <c:v>RESISTENCIA EQUIPAMENTO LABORATORIO</c:v>
                </c:pt>
                <c:pt idx="5180">
                  <c:v>RESISTOR CARVAO (FIXO)</c:v>
                </c:pt>
                <c:pt idx="5181">
                  <c:v>RESISTOR FIO (TUBULAR)</c:v>
                </c:pt>
                <c:pt idx="5182">
                  <c:v>RESPIRADOR / MASCARA RESPIRATORIA</c:v>
                </c:pt>
                <c:pt idx="5183">
                  <c:v>RESSECTOSCOPIO</c:v>
                </c:pt>
                <c:pt idx="5184">
                  <c:v>RESTAURACAO DE INSTRUMENTOS MUSICAIS</c:v>
                </c:pt>
                <c:pt idx="5185">
                  <c:v>RESTAURACAO DE MOBILIARIO DE EPOCA</c:v>
                </c:pt>
                <c:pt idx="5186">
                  <c:v>RESTAURACAO DE OBRAS DE ARTES</c:v>
                </c:pt>
                <c:pt idx="5187">
                  <c:v>RESTAURACAO DE RELIQUIAS / ANTIGUIDADES</c:v>
                </c:pt>
                <c:pt idx="5188">
                  <c:v>RESTAURADOR BLANQUETAS</c:v>
                </c:pt>
                <c:pt idx="5189">
                  <c:v>RESTRITOR ORTOPEDICO CIMENTO</c:v>
                </c:pt>
                <c:pt idx="5190">
                  <c:v>RETENTOR PARA EQUIPAMENTOS DE LABORATORIO</c:v>
                </c:pt>
                <c:pt idx="5191">
                  <c:v>RETENTOR, COMPONENTE MOTONIVELADORA</c:v>
                </c:pt>
                <c:pt idx="5192">
                  <c:v>RETINOGRAFO DIGITAL</c:v>
                </c:pt>
                <c:pt idx="5193">
                  <c:v>RETINOSCOPIO</c:v>
                </c:pt>
                <c:pt idx="5194">
                  <c:v>RETOSIGMOIDOSCOPIO</c:v>
                </c:pt>
                <c:pt idx="5195">
                  <c:v>RETROESCAVADEIRA</c:v>
                </c:pt>
                <c:pt idx="5196">
                  <c:v>RETROPROJETOR</c:v>
                </c:pt>
                <c:pt idx="5197">
                  <c:v>REVELACAO IMPRESSAO LATENTE</c:v>
                </c:pt>
                <c:pt idx="5198">
                  <c:v>REVELADOR INDUSTRIA GRAFICA</c:v>
                </c:pt>
                <c:pt idx="5199">
                  <c:v>REVELADOR LEITOR MICROFILME/MICROFICHA</c:v>
                </c:pt>
                <c:pt idx="5200">
                  <c:v>REVELADOR RAIO X</c:v>
                </c:pt>
                <c:pt idx="5201">
                  <c:v>REVELADOR REPROGRAFIA, ESCRITORIO</c:v>
                </c:pt>
                <c:pt idx="5202">
                  <c:v>REVESTIMENTO</c:v>
                </c:pt>
                <c:pt idx="5203">
                  <c:v>REVESTIMENTO IMPERMEABILIZANTE</c:v>
                </c:pt>
                <c:pt idx="5204">
                  <c:v>REVESTIMENTO USO ODONTOLOGICO</c:v>
                </c:pt>
                <c:pt idx="5205">
                  <c:v>REVISAO, ATUALIZACAO E ADAPTACAO DE SOFTWARE</c:v>
                </c:pt>
                <c:pt idx="5206">
                  <c:v>REVISORA AMPOLA</c:v>
                </c:pt>
                <c:pt idx="5207">
                  <c:v>REVISTA</c:v>
                </c:pt>
                <c:pt idx="5208">
                  <c:v>RIFLE TREINAMENTO</c:v>
                </c:pt>
                <c:pt idx="5209">
                  <c:v>RIMEL PROVA DAGUA, MAQUIAGEM</c:v>
                </c:pt>
                <c:pt idx="5210">
                  <c:v>RIPA MADEIRA</c:v>
                </c:pt>
                <c:pt idx="5211">
                  <c:v>RISCADOR FORMICA/AZULEJO/ACRILICO</c:v>
                </c:pt>
                <c:pt idx="5212">
                  <c:v>RISQUE RABISQUE</c:v>
                </c:pt>
                <c:pt idx="5213">
                  <c:v>RISTOCETINA</c:v>
                </c:pt>
                <c:pt idx="5214">
                  <c:v>ROBE/ROUPAO CIRURGICO</c:v>
                </c:pt>
                <c:pt idx="5215">
                  <c:v>ROCADEIRA DESLOCAVEL</c:v>
                </c:pt>
                <c:pt idx="5216">
                  <c:v>ROCADEIRA HIDRAULICA</c:v>
                </c:pt>
                <c:pt idx="5217">
                  <c:v>ROCADEIRA MICRO TRATOR</c:v>
                </c:pt>
                <c:pt idx="5218">
                  <c:v>ROCADEIRA PORTATIL, COMBUSTIVEL</c:v>
                </c:pt>
                <c:pt idx="5219">
                  <c:v>ROCADEIRA PORTATIL, ELETRICA</c:v>
                </c:pt>
                <c:pt idx="5220">
                  <c:v>RODA APARELHO RAIO</c:v>
                </c:pt>
                <c:pt idx="5221">
                  <c:v>RODA CARRINHO CARGA</c:v>
                </c:pt>
                <c:pt idx="5222">
                  <c:v>RODAMEIO</c:v>
                </c:pt>
                <c:pt idx="5223">
                  <c:v>RODAPE</c:v>
                </c:pt>
                <c:pt idx="5224">
                  <c:v>RODO SERIGRAFICO</c:v>
                </c:pt>
                <c:pt idx="5225">
                  <c:v>RODO, UTENSILIO DOMESTICO</c:v>
                </c:pt>
                <c:pt idx="5226">
                  <c:v>ROLAMENTO PROCESSADORA RAIO X</c:v>
                </c:pt>
                <c:pt idx="5227">
                  <c:v>ROLAMENTO, COMPONENTE CARRO E UTILITARIO</c:v>
                </c:pt>
                <c:pt idx="5228">
                  <c:v>ROLAMENTO, COMPONENTE IMPRESSORA</c:v>
                </c:pt>
                <c:pt idx="5229">
                  <c:v>ROLDANA IMPRESSORA GRAFICA</c:v>
                </c:pt>
                <c:pt idx="5230">
                  <c:v>ROLDANA PARA CONSTRUCAO</c:v>
                </c:pt>
                <c:pt idx="5231">
                  <c:v>ROLDANA TIROLESA</c:v>
                </c:pt>
                <c:pt idx="5232">
                  <c:v>ROLETE ENTINTADOR MAQUINA CALCULAR</c:v>
                </c:pt>
                <c:pt idx="5233">
                  <c:v>ROLETE TRACIONADOR IMPRESSORA</c:v>
                </c:pt>
                <c:pt idx="5234">
                  <c:v>ROLHA SILICONE</c:v>
                </c:pt>
                <c:pt idx="5235">
                  <c:v>ROLO IMPRESSORA GRAFICA</c:v>
                </c:pt>
                <c:pt idx="5236">
                  <c:v>ROLO MASSA (UTENSILIO CULINARIO)</c:v>
                </c:pt>
                <c:pt idx="5237">
                  <c:v>ROLO PINTURA</c:v>
                </c:pt>
                <c:pt idx="5238">
                  <c:v>ROMPEDOR BOLSA AMNIOTICA</c:v>
                </c:pt>
                <c:pt idx="5239">
                  <c:v>ROSETA (BANDEIRA)</c:v>
                </c:pt>
                <c:pt idx="5240">
                  <c:v>ROTEADOR</c:v>
                </c:pt>
                <c:pt idx="5241">
                  <c:v>ROTEADOR WIRELESS</c:v>
                </c:pt>
                <c:pt idx="5242">
                  <c:v>ROTOR CENTRIFUGA LABORATORIO</c:v>
                </c:pt>
                <c:pt idx="5243">
                  <c:v>ROTOR EXAUSTOR</c:v>
                </c:pt>
                <c:pt idx="5244">
                  <c:v>ROTULADOR ELETRONICO</c:v>
                </c:pt>
                <c:pt idx="5245">
                  <c:v>ROTULADOR MANUAL</c:v>
                </c:pt>
                <c:pt idx="5246">
                  <c:v>ROUPA MERGULHO</c:v>
                </c:pt>
                <c:pt idx="5247">
                  <c:v>ROUPAO DESCARTAVEL</c:v>
                </c:pt>
                <c:pt idx="5248">
                  <c:v>ROUPEIRO / ARMARIO VESTIARIO</c:v>
                </c:pt>
                <c:pt idx="5249">
                  <c:v>RUFO METALICO</c:v>
                </c:pt>
                <c:pt idx="5250">
                  <c:v>RUFO PINGADEIRA CONCRETO</c:v>
                </c:pt>
                <c:pt idx="5251">
                  <c:v>RUGINA CUSHING</c:v>
                </c:pt>
                <c:pt idx="5252">
                  <c:v>RUGINA FARABEUF</c:v>
                </c:pt>
                <c:pt idx="5253">
                  <c:v>RUGINA LAMBOTTE</c:v>
                </c:pt>
                <c:pt idx="5254">
                  <c:v>RUGINA SEMB</c:v>
                </c:pt>
                <c:pt idx="5255">
                  <c:v>RUGINA STILLE LUER</c:v>
                </c:pt>
                <c:pt idx="5256">
                  <c:v>SABAO (LIMPEZA DOMESTICA)</c:v>
                </c:pt>
                <c:pt idx="5257">
                  <c:v>SABAO LAVA ROUPAS (LIMPEZA DOMESTICA)</c:v>
                </c:pt>
                <c:pt idx="5258">
                  <c:v>SABONETE</c:v>
                </c:pt>
                <c:pt idx="5259">
                  <c:v>SABONETE (DESATIVADO)</c:v>
                </c:pt>
                <c:pt idx="5260">
                  <c:v>SABONETE HIGIENE PESSOAL</c:v>
                </c:pt>
                <c:pt idx="5261">
                  <c:v>SABONETEIRA COM RESERVATORIO</c:v>
                </c:pt>
                <c:pt idx="5262">
                  <c:v>SABONETEIRA DE SOBREPOR</c:v>
                </c:pt>
                <c:pt idx="5263">
                  <c:v>SABONETEIRA GIRATORIA (REDONDA)</c:v>
                </c:pt>
                <c:pt idx="5264">
                  <c:v>SABRE MOTOSSERRA</c:v>
                </c:pt>
                <c:pt idx="5265">
                  <c:v>SACA BROCA CANETA ODONTOLOGICA</c:v>
                </c:pt>
                <c:pt idx="5266">
                  <c:v>SACA PROTESE, JOGO</c:v>
                </c:pt>
                <c:pt idx="5267">
                  <c:v>SACA ROLHA (UTENSILIO CULINARIO)</c:v>
                </c:pt>
                <c:pt idx="5268">
                  <c:v>SACAROSE</c:v>
                </c:pt>
                <c:pt idx="5269">
                  <c:v>SACHO</c:v>
                </c:pt>
                <c:pt idx="5270">
                  <c:v>SACO ASPIRADOR PO</c:v>
                </c:pt>
                <c:pt idx="5271">
                  <c:v>SACO CADAVER</c:v>
                </c:pt>
                <c:pt idx="5272">
                  <c:v>SACO COLETOR URINA/VOMITO DESCARTAVEL</c:v>
                </c:pt>
                <c:pt idx="5273">
                  <c:v>SACO CONFEITAR</c:v>
                </c:pt>
                <c:pt idx="5274">
                  <c:v>SACO DESCARTAVEL  AUTOCLAVE</c:v>
                </c:pt>
                <c:pt idx="5275">
                  <c:v>SACO DORMIR</c:v>
                </c:pt>
                <c:pt idx="5276">
                  <c:v>SACO ESTANQUE</c:v>
                </c:pt>
                <c:pt idx="5277">
                  <c:v>SACO FIBRA</c:v>
                </c:pt>
                <c:pt idx="5278">
                  <c:v>SACO HOMOGENEIZACAO</c:v>
                </c:pt>
                <c:pt idx="5279">
                  <c:v>SACO HOSPITALAR HAMPER</c:v>
                </c:pt>
                <c:pt idx="5280">
                  <c:v>SACO LISO PAPEL, CONVENCIONAL</c:v>
                </c:pt>
                <c:pt idx="5281">
                  <c:v>SACO LIXO HOSPITALAR</c:v>
                </c:pt>
                <c:pt idx="5282">
                  <c:v>SACO LIXO,CONVENCIONAL</c:v>
                </c:pt>
                <c:pt idx="5283">
                  <c:v>SACO LONA</c:v>
                </c:pt>
                <c:pt idx="5284">
                  <c:v>SACO MAGNESIO</c:v>
                </c:pt>
                <c:pt idx="5285">
                  <c:v>SACO PANCADA</c:v>
                </c:pt>
                <c:pt idx="5286">
                  <c:v>SACO PANO ALVEJADO, LIMPEZA DOMESTICA</c:v>
                </c:pt>
                <c:pt idx="5287">
                  <c:v>SACO PARA MUDAS</c:v>
                </c:pt>
                <c:pt idx="5288">
                  <c:v>SACO PLASTICO EMBALAGEM</c:v>
                </c:pt>
                <c:pt idx="5289">
                  <c:v>SACO PLASTICO PADRONIZADO</c:v>
                </c:pt>
                <c:pt idx="5290">
                  <c:v>SACO PLASTICO PASTA (DESATIVADO, UTILIZAR ARTIGO 099)</c:v>
                </c:pt>
                <c:pt idx="5291">
                  <c:v>SACO PLASTICO PASTA (PADRAO)</c:v>
                </c:pt>
                <c:pt idx="5292">
                  <c:v>SACO RESGATE</c:v>
                </c:pt>
                <c:pt idx="5293">
                  <c:v>SACOLA</c:v>
                </c:pt>
                <c:pt idx="5294">
                  <c:v>SAIA</c:v>
                </c:pt>
                <c:pt idx="5295">
                  <c:v>SAIBRO</c:v>
                </c:pt>
                <c:pt idx="5296">
                  <c:v>SAIDA ELETRODUTO</c:v>
                </c:pt>
                <c:pt idx="5297">
                  <c:v>SAL MINERAL (ALIMENTO ANIMAIS)</c:v>
                </c:pt>
                <c:pt idx="5298">
                  <c:v>SALADEIRA</c:v>
                </c:pt>
                <c:pt idx="5299">
                  <c:v>SALICINA</c:v>
                </c:pt>
                <c:pt idx="5300">
                  <c:v>SALINOMETRO</c:v>
                </c:pt>
                <c:pt idx="5301">
                  <c:v>SALSICHA</c:v>
                </c:pt>
                <c:pt idx="5302">
                  <c:v>SALVA VIDAS</c:v>
                </c:pt>
                <c:pt idx="5303">
                  <c:v>SANDUICHEIRA</c:v>
                </c:pt>
                <c:pt idx="5304">
                  <c:v>SANITARIO CONJUNTO</c:v>
                </c:pt>
                <c:pt idx="5305">
                  <c:v>SAPATA BISELADA, USO SOLO</c:v>
                </c:pt>
                <c:pt idx="5306">
                  <c:v>SAPATA, COMPONENTE BONDE ELETRICO</c:v>
                </c:pt>
                <c:pt idx="5307">
                  <c:v>SAPATA, COMPONENTE ELEVADOR</c:v>
                </c:pt>
                <c:pt idx="5308">
                  <c:v>SAPATILHA (CALCADO)</c:v>
                </c:pt>
                <c:pt idx="5309">
                  <c:v>SAPATILHA CIRURGICA</c:v>
                </c:pt>
                <c:pt idx="5310">
                  <c:v>SAPATO</c:v>
                </c:pt>
                <c:pt idx="5311">
                  <c:v>SAPATO SEGURANCA</c:v>
                </c:pt>
                <c:pt idx="5312">
                  <c:v>SAPONACEO</c:v>
                </c:pt>
                <c:pt idx="5313">
                  <c:v>SAPONINA</c:v>
                </c:pt>
                <c:pt idx="5314">
                  <c:v>SARRAFO MADEIRA</c:v>
                </c:pt>
                <c:pt idx="5315">
                  <c:v>SCANNER</c:v>
                </c:pt>
                <c:pt idx="5316">
                  <c:v>SCANNER DE IMPRESSAO DIGITAL DE CAPTURA ROLADA</c:v>
                </c:pt>
                <c:pt idx="5317">
                  <c:v>SCANNER TRIDIMENSIONAL AMBIENTE (3D)</c:v>
                </c:pt>
                <c:pt idx="5318">
                  <c:v>SCANNER VERIFICACAO CORPORAL</c:v>
                </c:pt>
                <c:pt idx="5319">
                  <c:v>SECADOR  METALICO</c:v>
                </c:pt>
                <c:pt idx="5320">
                  <c:v>SECADOR AR COMPRIMIDO ADSORCAO</c:v>
                </c:pt>
                <c:pt idx="5321">
                  <c:v>SECADOR CABELO</c:v>
                </c:pt>
                <c:pt idx="5322">
                  <c:v>SECADOR DE PONTO CRITICO</c:v>
                </c:pt>
                <c:pt idx="5323">
                  <c:v>SECADOR MAOS</c:v>
                </c:pt>
                <c:pt idx="5324">
                  <c:v>SECADOR ROTATIVO LAVANDERIA INDUSTRIAL</c:v>
                </c:pt>
                <c:pt idx="5325">
                  <c:v>SECADOR SALADA</c:v>
                </c:pt>
                <c:pt idx="5326">
                  <c:v>SECADORA HOSPITALAR TRAQUEIAS</c:v>
                </c:pt>
                <c:pt idx="5327">
                  <c:v>SEGURO DE VIDA</c:v>
                </c:pt>
                <c:pt idx="5328">
                  <c:v>SELA MONTARIA</c:v>
                </c:pt>
                <c:pt idx="5329">
                  <c:v>SELADOR</c:v>
                </c:pt>
                <c:pt idx="5330">
                  <c:v>SELADORA AUTOMOTIVA</c:v>
                </c:pt>
                <c:pt idx="5331">
                  <c:v>SELADORA BANCO SANGUE</c:v>
                </c:pt>
                <c:pt idx="5332">
                  <c:v>SELANTE PARA CICATRICULAS FISSURAS</c:v>
                </c:pt>
                <c:pt idx="5333">
                  <c:v>SELO AUTENTICIDADE</c:v>
                </c:pt>
                <c:pt idx="5334">
                  <c:v>SELO CROMATOGRAFIA</c:v>
                </c:pt>
                <c:pt idx="5335">
                  <c:v>SELO FISCAL</c:v>
                </c:pt>
                <c:pt idx="5336">
                  <c:v>SELO METALICO</c:v>
                </c:pt>
                <c:pt idx="5337">
                  <c:v>SELO VISTORIA</c:v>
                </c:pt>
                <c:pt idx="5338">
                  <c:v>SELO, COMPONENTE MOTOR COMBUSTAO</c:v>
                </c:pt>
                <c:pt idx="5339">
                  <c:v>SEMEADEIRA/ADUBADEIRA</c:v>
                </c:pt>
                <c:pt idx="5340">
                  <c:v>SEMEN BOVINO</c:v>
                </c:pt>
                <c:pt idx="5341">
                  <c:v>SEMENTE CEREAL</c:v>
                </c:pt>
                <c:pt idx="5342">
                  <c:v>SEMENTE FORRAGEIRA</c:v>
                </c:pt>
                <c:pt idx="5343">
                  <c:v>SEMENTE HORTALICA</c:v>
                </c:pt>
                <c:pt idx="5344">
                  <c:v>SEMENTE LEGUMINOSA</c:v>
                </c:pt>
                <c:pt idx="5345">
                  <c:v>SEMENTE PLANTA</c:v>
                </c:pt>
                <c:pt idx="5346">
                  <c:v>SEMOVENTE CANINO</c:v>
                </c:pt>
                <c:pt idx="5347">
                  <c:v>SENSOR BOMBA INFUSAO</c:v>
                </c:pt>
                <c:pt idx="5348">
                  <c:v>SENSOR DENSIDADE E VELOCIDADE SOM</c:v>
                </c:pt>
                <c:pt idx="5349">
                  <c:v>SENSOR DIGITAL INTRABUCAL</c:v>
                </c:pt>
                <c:pt idx="5350">
                  <c:v>SENSOR GELADEIRA, PECA REPOSICAO</c:v>
                </c:pt>
                <c:pt idx="5351">
                  <c:v>SENSOR MEDICAO CONSCIENCIA</c:v>
                </c:pt>
                <c:pt idx="5352">
                  <c:v>SENSOR MEDICAO GLICOSE</c:v>
                </c:pt>
                <c:pt idx="5353">
                  <c:v>SENSOR MONITOR MULTIPARAMETRO</c:v>
                </c:pt>
                <c:pt idx="5354">
                  <c:v>SENSOR OXIMETRO PULSO</c:v>
                </c:pt>
                <c:pt idx="5355">
                  <c:v>SENSOR PORTA ABERTA</c:v>
                </c:pt>
                <c:pt idx="5356">
                  <c:v>SENSOR PRESENCA</c:v>
                </c:pt>
                <c:pt idx="5357">
                  <c:v>SENSOR PROXIMIDADE</c:v>
                </c:pt>
                <c:pt idx="5358">
                  <c:v>SENSOR SISTEMA MONITORIZACAO CONTINUA GLICOSE</c:v>
                </c:pt>
                <c:pt idx="5359">
                  <c:v>SENSOR TEMPERATURA, TERMOPAR</c:v>
                </c:pt>
                <c:pt idx="5360">
                  <c:v>SENSOR VENTILADOR PULMONAR</c:v>
                </c:pt>
                <c:pt idx="5361">
                  <c:v>SENSOR, COMPONENTE CARRO E UTILITARIO</c:v>
                </c:pt>
                <c:pt idx="5362">
                  <c:v>SENSORES INFRA</c:v>
                </c:pt>
                <c:pt idx="5363">
                  <c:v>SEPARADOR SAGITAL</c:v>
                </c:pt>
                <c:pt idx="5364">
                  <c:v>SEPTO CROMATOGRAFIA</c:v>
                </c:pt>
                <c:pt idx="5365">
                  <c:v>SEPTO, LABORATORIO</c:v>
                </c:pt>
                <c:pt idx="5366">
                  <c:v>SEQUENCIADOR AUTOMATICO DNA/RNA</c:v>
                </c:pt>
                <c:pt idx="5367">
                  <c:v>SEQUENCIAMENTO DNA</c:v>
                </c:pt>
                <c:pt idx="5368">
                  <c:v>SERINGA ANALISADOR GENETICO DNA</c:v>
                </c:pt>
                <c:pt idx="5369">
                  <c:v>SERINGA CARPULE</c:v>
                </c:pt>
                <c:pt idx="5370">
                  <c:v>SERINGA CROMATOGRAFIA</c:v>
                </c:pt>
                <c:pt idx="5371">
                  <c:v>SERINGA GASOMETRIA</c:v>
                </c:pt>
                <c:pt idx="5372">
                  <c:v>SERINGA HIGIENIZACAO</c:v>
                </c:pt>
                <c:pt idx="5373">
                  <c:v>SERINGA HIPODERMICA</c:v>
                </c:pt>
                <c:pt idx="5374">
                  <c:v>SERINGA HIPODERMICA PADRONIZADA</c:v>
                </c:pt>
                <c:pt idx="5375">
                  <c:v>SERINGA INJETOR CONTRASTE</c:v>
                </c:pt>
                <c:pt idx="5376">
                  <c:v>SERINGA INSUFLADORA</c:v>
                </c:pt>
                <c:pt idx="5377">
                  <c:v>SERINGA LABORATORIO</c:v>
                </c:pt>
                <c:pt idx="5378">
                  <c:v>SERINGA LAVAGEM</c:v>
                </c:pt>
                <c:pt idx="5379">
                  <c:v>SERINGA MOLDAGEM ODONTOLOGICA</c:v>
                </c:pt>
                <c:pt idx="5380">
                  <c:v>SERINGA ODONTOLOGICA</c:v>
                </c:pt>
                <c:pt idx="5381">
                  <c:v>SERINGA PARA INSULINA</c:v>
                </c:pt>
                <c:pt idx="5382">
                  <c:v>SERINGA, DESCARTAVEL</c:v>
                </c:pt>
                <c:pt idx="5383">
                  <c:v>SERRA CIRCULAR</c:v>
                </c:pt>
                <c:pt idx="5384">
                  <c:v>SERRA CIRCULAR PORTATIL</c:v>
                </c:pt>
                <c:pt idx="5385">
                  <c:v>SERRA CIRCULAR RADIAL</c:v>
                </c:pt>
                <c:pt idx="5386">
                  <c:v>SERRA CIRURGICA</c:v>
                </c:pt>
                <c:pt idx="5387">
                  <c:v>SERRA COPO</c:v>
                </c:pt>
                <c:pt idx="5388">
                  <c:v>SERRA COPO, JOGO</c:v>
                </c:pt>
                <c:pt idx="5389">
                  <c:v>SERRA ELETRICA PARA OSSO</c:v>
                </c:pt>
                <c:pt idx="5390">
                  <c:v>SERRA ELETRICA PODA</c:v>
                </c:pt>
                <c:pt idx="5391">
                  <c:v>SERRA FITA HORIZONTAL</c:v>
                </c:pt>
                <c:pt idx="5392">
                  <c:v>SERRA GIGLE</c:v>
                </c:pt>
                <c:pt idx="5393">
                  <c:v>SERRA MANUAL PARA ESQUADRIA</c:v>
                </c:pt>
                <c:pt idx="5394">
                  <c:v>SERRA MARMORE</c:v>
                </c:pt>
                <c:pt idx="5395">
                  <c:v>SERRA POLICORTE</c:v>
                </c:pt>
                <c:pt idx="5396">
                  <c:v>SERRA SABRE</c:v>
                </c:pt>
                <c:pt idx="5397">
                  <c:v>SERRA TICO</c:v>
                </c:pt>
                <c:pt idx="5398">
                  <c:v>SERRAGEM</c:v>
                </c:pt>
                <c:pt idx="5399">
                  <c:v>SERROTE</c:v>
                </c:pt>
                <c:pt idx="5400">
                  <c:v>SERVICO  DE IMPLANTACAO E SINALIZACAO VIARIA</c:v>
                </c:pt>
                <c:pt idx="5401">
                  <c:v>SERVICO APOIO HOSPITALAR</c:v>
                </c:pt>
                <c:pt idx="5402">
                  <c:v>SERVICO ASSISTENCIA EDUCACIONAL E NUTRICIONAL</c:v>
                </c:pt>
                <c:pt idx="5403">
                  <c:v>SERVICO CESSACAO USO EQUIPAMENTOS</c:v>
                </c:pt>
                <c:pt idx="5404">
                  <c:v>SERVICO CONFECCAO CEDULA IDENTIDADE</c:v>
                </c:pt>
                <c:pt idx="5405">
                  <c:v>SERVICO CONSERVACAO E HIGIENIZACAO</c:v>
                </c:pt>
                <c:pt idx="5406">
                  <c:v>SERVICO DE ACELERACAO E SEGURANCA INTERNET</c:v>
                </c:pt>
                <c:pt idx="5407">
                  <c:v>SERVICO DE ANALISE DE MINERAL</c:v>
                </c:pt>
                <c:pt idx="5408">
                  <c:v>SERVICO DE ANALISE DE SOLO</c:v>
                </c:pt>
                <c:pt idx="5409">
                  <c:v>SERVICO DE ANALISE E TRATAMENTO DE AGUA</c:v>
                </c:pt>
                <c:pt idx="5410">
                  <c:v>SERVICO DE APOIO AOS SERVICOS EDUCACIONAIS</c:v>
                </c:pt>
                <c:pt idx="5411">
                  <c:v>SERVICO DE APRENDIZAGEM</c:v>
                </c:pt>
                <c:pt idx="5412">
                  <c:v>SERVICO DE AQUISICAO DE PASSAGENS AEREAS</c:v>
                </c:pt>
                <c:pt idx="5413">
                  <c:v>SERVICO DE ARMAZENAGEM</c:v>
                </c:pt>
                <c:pt idx="5414">
                  <c:v>SERVICO DE ATENDIMENTO AO PUBLICO</c:v>
                </c:pt>
                <c:pt idx="5415">
                  <c:v>SERVICO DE AUTOMACAO PORTA/PORTAO</c:v>
                </c:pt>
                <c:pt idx="5416">
                  <c:v>SERVICO DE AVALIACAO DA QUALIDADE DO ENSINO</c:v>
                </c:pt>
                <c:pt idx="5417">
                  <c:v>SERVICO DE AVALIACAO DE PROFISSIONAL</c:v>
                </c:pt>
                <c:pt idx="5418">
                  <c:v>SERVICO DE CANCELAMENTO CARTAO / VALE TRANSPORTE</c:v>
                </c:pt>
                <c:pt idx="5419">
                  <c:v>SERVICO DE CENTRAL DE ATENDIMENTO/CALL CENTER</c:v>
                </c:pt>
                <c:pt idx="5420">
                  <c:v>SERVICO DE CERCA DE SEGURANCA</c:v>
                </c:pt>
                <c:pt idx="5421">
                  <c:v>SERVICO DE CERCA ELETRICA</c:v>
                </c:pt>
                <c:pt idx="5422">
                  <c:v>SERVICO DE CERCAMENTO</c:v>
                </c:pt>
                <c:pt idx="5423">
                  <c:v>SERVICO DE CERIMONIAL</c:v>
                </c:pt>
                <c:pt idx="5424">
                  <c:v>SERVICO DE CERTIFICACAO</c:v>
                </c:pt>
                <c:pt idx="5425">
                  <c:v>SERVICO DE CERTIFICACAO DE EQUIPAMENTOS</c:v>
                </c:pt>
                <c:pt idx="5426">
                  <c:v>SERVICO DE CIRCUITO INTERNO DE TV E VIGILANCIA</c:v>
                </c:pt>
                <c:pt idx="5427">
                  <c:v>SERVICO DE CIRURGIA CARDIACA</c:v>
                </c:pt>
                <c:pt idx="5428">
                  <c:v>SERVICO DE CLASSIFICACAO DE AMBIENTES</c:v>
                </c:pt>
                <c:pt idx="5429">
                  <c:v>SERVICO DE CLIMATIZACAO</c:v>
                </c:pt>
                <c:pt idx="5430">
                  <c:v>SERVICO DE COBERTURAS, ISOLAMENTOS E IMPERMEABILIZACOES</c:v>
                </c:pt>
                <c:pt idx="5431">
                  <c:v>SERVICO DE COLOCACAO DE ESQUADRIAS</c:v>
                </c:pt>
                <c:pt idx="5432">
                  <c:v>SERVICO DE COLOCACAO DE VIDROS</c:v>
                </c:pt>
                <c:pt idx="5433">
                  <c:v>SERVICO DE CONFECCAO DE CARTAO DE ACESSO</c:v>
                </c:pt>
                <c:pt idx="5434">
                  <c:v>SERVICO DE CONFECCAO DE CRACHA</c:v>
                </c:pt>
                <c:pt idx="5435">
                  <c:v>SERVICO DE CONFECCAO DE LIVROS</c:v>
                </c:pt>
                <c:pt idx="5436">
                  <c:v>SERVICO DE CONFECCAO DE PAINEIS/DISPLAY</c:v>
                </c:pt>
                <c:pt idx="5437">
                  <c:v>SERVICO DE CONFECCAO DE PAINEL LUMINOSO (FRONT LIGHT)</c:v>
                </c:pt>
                <c:pt idx="5438">
                  <c:v>SERVICO DE CONSTRUCAO DE ESTRUTURAS</c:v>
                </c:pt>
                <c:pt idx="5439">
                  <c:v>SERVICO DE CONTROLE ACESSO</c:v>
                </c:pt>
                <c:pt idx="5440">
                  <c:v>SERVICO DE COPEIRAGEM</c:v>
                </c:pt>
                <c:pt idx="5441">
                  <c:v>SERVICO DE CRIACAO DE LAYOUT</c:v>
                </c:pt>
                <c:pt idx="5442">
                  <c:v>SERVICO DE CULTURA E ARTE</c:v>
                </c:pt>
                <c:pt idx="5443">
                  <c:v>SERVICO DE DEGRAVACAO</c:v>
                </c:pt>
                <c:pt idx="5444">
                  <c:v>SERVICO DE DEMOLICAO, RETIRADA E REMOCAO DE MATERIAIS</c:v>
                </c:pt>
                <c:pt idx="5445">
                  <c:v>SERVICO DE DESINSTALACAO, CONDICIONADOR DE AR</c:v>
                </c:pt>
                <c:pt idx="5446">
                  <c:v>SERVICO DE DESOBSTRUCAO E CONTENCAO</c:v>
                </c:pt>
                <c:pt idx="5447">
                  <c:v>SERVICO DE DIREITOS AUTORAIS</c:v>
                </c:pt>
                <c:pt idx="5448">
                  <c:v>SERVICO DE EDITORACAO</c:v>
                </c:pt>
                <c:pt idx="5449">
                  <c:v>SERVICO DE ELABORACAO DE LAUDO</c:v>
                </c:pt>
                <c:pt idx="5450">
                  <c:v>SERVICO DE EXECUCAO DE ALVENARIAS E DIVISORIAS</c:v>
                </c:pt>
                <c:pt idx="5451">
                  <c:v>SERVICO DE EXECUCAO DE ESTRUTURAS DE CONCRETO</c:v>
                </c:pt>
                <c:pt idx="5452">
                  <c:v>SERVICO DE EXECUCAO DE REVESTIMENTO DE PAREDES, TETOS E PISOS</c:v>
                </c:pt>
                <c:pt idx="5453">
                  <c:v>SERVICO DE EXPOSICAO DE TRABALHOS TECNICO</c:v>
                </c:pt>
                <c:pt idx="5454">
                  <c:v>SERVICO DE FISCALIZACAO/VERIFICACAO AR CONDICIONADO</c:v>
                </c:pt>
                <c:pt idx="5455">
                  <c:v>SERVICO DE FORNECIMENTO DE AGUA</c:v>
                </c:pt>
                <c:pt idx="5456">
                  <c:v>SERVICO DE FORNECIMENTO DE AGUA E COLETA DE ESGOTO</c:v>
                </c:pt>
                <c:pt idx="5457">
                  <c:v>SERVICO DE FORNECIMENTO DE BILHETES E ORDENS DE PASSAGENS</c:v>
                </c:pt>
                <c:pt idx="5458">
                  <c:v>SERVICO DE FORNECIMENTO DE CAFE</c:v>
                </c:pt>
                <c:pt idx="5459">
                  <c:v>SERVICO DE FORNECIMENTO DE COMBUSTIVEL</c:v>
                </c:pt>
                <c:pt idx="5460">
                  <c:v>SERVICO DE FORNECIMENTO DE GAS</c:v>
                </c:pt>
                <c:pt idx="5461">
                  <c:v>SERVICO DE FORNECIMENTO DE OXIDO NITRICO</c:v>
                </c:pt>
                <c:pt idx="5462">
                  <c:v>SERVICO DE FORNECIMENTO DE SUPRIMENTO</c:v>
                </c:pt>
                <c:pt idx="5463">
                  <c:v>SERVICO DE FORNECIMENTO E EXECUCAO DE GALERIA, DRENO E CONEXOES</c:v>
                </c:pt>
                <c:pt idx="5464">
                  <c:v>SERVICO DE FORNECIMENTO E INSTALACAO DE ESQUADRIAS DE PVC, ALUMINIO, FERRO OU MADEIRA</c:v>
                </c:pt>
                <c:pt idx="5465">
                  <c:v>SERVICO DE FORNECIMENTO E INSTALACAO DE VIDROS E PELICULA DE CONTROLE SOLAR</c:v>
                </c:pt>
                <c:pt idx="5466">
                  <c:v>SERVICO DE FORNECIMENTO/RECARGA VALE TRANSPORTE</c:v>
                </c:pt>
                <c:pt idx="5467">
                  <c:v>SERVICO DE FRETAMENTO DE AERONAVES</c:v>
                </c:pt>
                <c:pt idx="5468">
                  <c:v>SERVICO DE GRUPO MUSICAL</c:v>
                </c:pt>
                <c:pt idx="5469">
                  <c:v>SERVICO DE IGNIFUGACAO</c:v>
                </c:pt>
                <c:pt idx="5470">
                  <c:v>SERVICO DE IMPRESSAO DE MANUAL</c:v>
                </c:pt>
                <c:pt idx="5471">
                  <c:v>SERVICO DE IMPRESSAO E CONFECCAO MATERIAL EXCLUSIVO</c:v>
                </c:pt>
                <c:pt idx="5472">
                  <c:v>SERVICO DE INSCRICAO</c:v>
                </c:pt>
                <c:pt idx="5473">
                  <c:v>SERVICO DE INSTALACAO APARELHOS AR CONDICIONADO TIPO SPLIT</c:v>
                </c:pt>
                <c:pt idx="5474">
                  <c:v>SERVICO DE INSTALACAO COM FORNECIMENTO DE EQUIPAMENTOS</c:v>
                </c:pt>
                <c:pt idx="5475">
                  <c:v>SERVICO DE INSTALACAO COM FORNECIMENTO DE MATERIAL</c:v>
                </c:pt>
                <c:pt idx="5476">
                  <c:v>SERVICO DE INSTALACAO DE EQUIPAMENTOS</c:v>
                </c:pt>
                <c:pt idx="5477">
                  <c:v>SERVICO DE INSTALACAO DE FORRO</c:v>
                </c:pt>
                <c:pt idx="5478">
                  <c:v>SERVICO DE INSTALACAO DE RECEPCAO VIDEO, DADOS E VOZ PARA AERONAVES</c:v>
                </c:pt>
                <c:pt idx="5479">
                  <c:v>SERVICO DE INSTALACAO DE SOFTWARE</c:v>
                </c:pt>
                <c:pt idx="5480">
                  <c:v>SERVICO DE INSTALACAO DE SUBSISTEMA DE CAPTACAO E TRANSMISSAO DE IMAGENS</c:v>
                </c:pt>
                <c:pt idx="5481">
                  <c:v>SERVICO DE INSTALACAO DE TELHADO</c:v>
                </c:pt>
                <c:pt idx="5482">
                  <c:v>SERVICO DE INSTALACOES PROVISORIAS COM FORNECIMENTO</c:v>
                </c:pt>
                <c:pt idx="5483">
                  <c:v>SERVICO DE JARDINAGEM</c:v>
                </c:pt>
                <c:pt idx="5484">
                  <c:v>SERVICO DE LEILOEIRO EMPRESARIAL</c:v>
                </c:pt>
                <c:pt idx="5485">
                  <c:v>SERVICO DE LEILOEIRO PUBLICO OFICIAL</c:v>
                </c:pt>
                <c:pt idx="5486">
                  <c:v>SERVICO DE LEITURA DE PUBLICACOES</c:v>
                </c:pt>
                <c:pt idx="5487">
                  <c:v>SERVICO DE LINK DE COMUNICACAO</c:v>
                </c:pt>
                <c:pt idx="5488">
                  <c:v>SERVICO DE LIQUIDACAO E CUSTODIA DE TITULOS E VALORES MOBILIARIOS</c:v>
                </c:pt>
                <c:pt idx="5489">
                  <c:v>SERVICO DE LOCACAO DE APARELHOS DE REFRIGERACAO</c:v>
                </c:pt>
                <c:pt idx="5490">
                  <c:v>SERVICO DE LOCACAO DE EQUIPAMENTO DE INFORMATICA</c:v>
                </c:pt>
                <c:pt idx="5491">
                  <c:v>SERVICO DE LOCACAO DE EQUIPAMENTOS DE AFERICAO</c:v>
                </c:pt>
                <c:pt idx="5492">
                  <c:v>SERVICO DE LOCACAO DE EQUIPAMENTOS DE SONORIZACAO</c:v>
                </c:pt>
                <c:pt idx="5493">
                  <c:v>SERVICO DE LOCACAO DE GRUPO GERADOR</c:v>
                </c:pt>
                <c:pt idx="5494">
                  <c:v>SERVICO DE LOCACAO DE IMOVEIS</c:v>
                </c:pt>
                <c:pt idx="5495">
                  <c:v>SERVICO DE LOCACAO DE IMOVEIS PARA EVENTOS</c:v>
                </c:pt>
                <c:pt idx="5496">
                  <c:v>SERVICO DE LOCACAO DE MAQUINA MICROFILMAGEM</c:v>
                </c:pt>
                <c:pt idx="5497">
                  <c:v>SERVICO DE LOCACAO DE MOVEIS E ACESSORIOS PARA EVENTOS</c:v>
                </c:pt>
                <c:pt idx="5498">
                  <c:v>SERVICO DE LOCACAO DE PURIFICADORES DE AGUA</c:v>
                </c:pt>
                <c:pt idx="5499">
                  <c:v>SERVICO DE LOCACAO DE STAND</c:v>
                </c:pt>
                <c:pt idx="5500">
                  <c:v>SERVICO DE LOCACAO DE STANDS</c:v>
                </c:pt>
                <c:pt idx="5501">
                  <c:v>SERVICO DE LOCACAO E MANUTENCAO DE EQUIPAMENTO</c:v>
                </c:pt>
                <c:pt idx="5502">
                  <c:v>SERVICO DE LOCACAO EQUIPAMENTO DE REPRODUCAO DE SOM E IMAGEM</c:v>
                </c:pt>
                <c:pt idx="5503">
                  <c:v>SERVICO DE LOCACAO MAQUINA</c:v>
                </c:pt>
                <c:pt idx="5504">
                  <c:v>SERVICO DE LOGISTICA</c:v>
                </c:pt>
                <c:pt idx="5505">
                  <c:v>SERVICO DE MANUTENCAO CORRETIVA EM VEICULOS</c:v>
                </c:pt>
                <c:pt idx="5506">
                  <c:v>SERVICO DE MANUTENCAO DE AERONAVES</c:v>
                </c:pt>
                <c:pt idx="5507">
                  <c:v>SERVICO DE MANUTENCAO DE AR CONDICIONADO</c:v>
                </c:pt>
                <c:pt idx="5508">
                  <c:v>SERVICO DE MANUTENCAO DE BAFOMETRO</c:v>
                </c:pt>
                <c:pt idx="5509">
                  <c:v>SERVICO DE MANUTENCAO DE CIRCUITO INTERNO DE TV E VIGILANCIA</c:v>
                </c:pt>
                <c:pt idx="5510">
                  <c:v>SERVICO DE MANUTENCAO DE PISCINAS</c:v>
                </c:pt>
                <c:pt idx="5511">
                  <c:v>SERVICO DE MANUTENCAO DE SOFTWARE</c:v>
                </c:pt>
                <c:pt idx="5512">
                  <c:v>SERVICO DE MANUTENCAO E CONSERVACAO DE BENS MOVEIS</c:v>
                </c:pt>
                <c:pt idx="5513">
                  <c:v>SERVICO DE MANUTENCAO EM ARMA DE FOGO</c:v>
                </c:pt>
                <c:pt idx="5514">
                  <c:v>SERVICO DE MANUTENCAO EM CHUVEIRO</c:v>
                </c:pt>
                <c:pt idx="5515">
                  <c:v>SERVICO DE MANUTENCAO EM EQUIPAMENTOS DE COZINHA</c:v>
                </c:pt>
                <c:pt idx="5516">
                  <c:v>SERVICO DE MANUTENCAO EM MICROSCOPIO</c:v>
                </c:pt>
                <c:pt idx="5517">
                  <c:v>SERVICO DE MANUTENCAO EM MONITOR FETAL</c:v>
                </c:pt>
                <c:pt idx="5518">
                  <c:v>SERVICO DE MANUTENCAO EM SISTEMA DE REFRIGERACAO</c:v>
                </c:pt>
                <c:pt idx="5519">
                  <c:v>SERVICO DE MANUTENCAO PREVENTIVA E/OU CORRETIVA EQUIPAMENTOS GRAFICOS</c:v>
                </c:pt>
                <c:pt idx="5520">
                  <c:v>SERVICO DE MAQUIAGEM/MAQUIADOR</c:v>
                </c:pt>
                <c:pt idx="5521">
                  <c:v>SERVICO DE MENSAGEM DE TEXTO SMS</c:v>
                </c:pt>
                <c:pt idx="5522">
                  <c:v>SERVICO DE MONTADOR EM EVENTOS/PRODUCOES</c:v>
                </c:pt>
                <c:pt idx="5523">
                  <c:v>SERVICO DE MONTAGEM/DESMONTAGEM DE EQUIPAMENTOS MEDICOS/LABORATORIAIS</c:v>
                </c:pt>
                <c:pt idx="5524">
                  <c:v>SERVICO DE OXIGENOTERAPIA</c:v>
                </c:pt>
                <c:pt idx="5525">
                  <c:v>SERVICO DE PAVIMENTACAO</c:v>
                </c:pt>
                <c:pt idx="5526">
                  <c:v>SERVICO DE PERICIA</c:v>
                </c:pt>
                <c:pt idx="5527">
                  <c:v>SERVICO DE PERICIA MEDICA</c:v>
                </c:pt>
                <c:pt idx="5528">
                  <c:v>SERVICO DE PINTURA</c:v>
                </c:pt>
                <c:pt idx="5529">
                  <c:v>SERVICO DE PINTURA EM AERONAVES</c:v>
                </c:pt>
                <c:pt idx="5530">
                  <c:v>SERVICO DE PLOTAGEM</c:v>
                </c:pt>
                <c:pt idx="5531">
                  <c:v>SERVICO DE PORTARIA</c:v>
                </c:pt>
                <c:pt idx="5532">
                  <c:v>SERVICO DE PREPARO DE ALIMENTACAO</c:v>
                </c:pt>
                <c:pt idx="5533">
                  <c:v>SERVICO DE PROCESSAMENTO E DIGITALIZACAO DE IMAGENS</c:v>
                </c:pt>
                <c:pt idx="5534">
                  <c:v>SERVICO DE PRODUCAO ARTISTICA</c:v>
                </c:pt>
                <c:pt idx="5535">
                  <c:v>SERVICO DE PRODUCAO DE FILME EDUCACIONAL</c:v>
                </c:pt>
                <c:pt idx="5536">
                  <c:v>SERVICO DE PROGRAMACAO VISUAL</c:v>
                </c:pt>
                <c:pt idx="5537">
                  <c:v>SERVICO DE PUBLICACAO NO DIARIO OFICIAL ESTADUAL</c:v>
                </c:pt>
                <c:pt idx="5538">
                  <c:v>SERVICO DE QUALIFICACAO DE EQUIPAMENTO</c:v>
                </c:pt>
                <c:pt idx="5539">
                  <c:v>SERVICO DE REABILITACAO PROFISSIONAL</c:v>
                </c:pt>
                <c:pt idx="5540">
                  <c:v>SERVICO DE REBOQUE</c:v>
                </c:pt>
                <c:pt idx="5541">
                  <c:v>SERVICO DE RECARGA DE EXTINTOR</c:v>
                </c:pt>
                <c:pt idx="5542">
                  <c:v>SERVICO DE RECARGA DE GASES</c:v>
                </c:pt>
                <c:pt idx="5543">
                  <c:v>SERVICO DE RECREADOR EM EVENTOS</c:v>
                </c:pt>
                <c:pt idx="5544">
                  <c:v>SERVICO DE RECUPERACAO DE DADOS</c:v>
                </c:pt>
                <c:pt idx="5545">
                  <c:v>SERVICO DE RECUPERACAO/MANUTENCAO DE SUBESTACAO DE BONDE ELETRICO</c:v>
                </c:pt>
                <c:pt idx="5546">
                  <c:v>SERVICO DE REDE DE SEGURANCA</c:v>
                </c:pt>
                <c:pt idx="5547">
                  <c:v>SERVICO DE REDE DE TELEFONIA E REDE LOGICA</c:v>
                </c:pt>
                <c:pt idx="5548">
                  <c:v>SERVICO DE REEMBOLSO</c:v>
                </c:pt>
                <c:pt idx="5549">
                  <c:v>SERVICO DE REFLORESTAMENTO</c:v>
                </c:pt>
                <c:pt idx="5550">
                  <c:v>SERVICO DE REPARO E CONSERVACAO DE IMOVEIS</c:v>
                </c:pt>
                <c:pt idx="5551">
                  <c:v>SERVICO DE RETESTE EXTINTOR INCENDIO</c:v>
                </c:pt>
                <c:pt idx="5552">
                  <c:v>SERVICO DE RETIRADA E RECOLOCACAO DE APARELHOS E ARTIGOS ELETRICOS INTERNOS E EXTERNOS</c:v>
                </c:pt>
                <c:pt idx="5553">
                  <c:v>SERVICO DE REVESTIMENTO PNEUS</c:v>
                </c:pt>
                <c:pt idx="5554">
                  <c:v>SERVICO DE SAUDE</c:v>
                </c:pt>
                <c:pt idx="5555">
                  <c:v>SERVICO DE SELECAO</c:v>
                </c:pt>
                <c:pt idx="5556">
                  <c:v>SERVICO DE SINALIZACAO</c:v>
                </c:pt>
                <c:pt idx="5557">
                  <c:v>SERVICO DE SUPRIMENTO PECAS AUTOMOTIVAS</c:v>
                </c:pt>
                <c:pt idx="5558">
                  <c:v>SERVICO DE TAPECARIA E CORTINA</c:v>
                </c:pt>
                <c:pt idx="5559">
                  <c:v>SERVICO DE TELEFONIA MOVEL</c:v>
                </c:pt>
                <c:pt idx="5560">
                  <c:v>SERVICO DE TELEFONIA MOVEL CELULAR</c:v>
                </c:pt>
                <c:pt idx="5561">
                  <c:v>SERVICO DE TELEFONIA MOVEL ESPECIALIZADO SME</c:v>
                </c:pt>
                <c:pt idx="5562">
                  <c:v>SERVICO DE TELEFONIA MOVEL PESSOAL</c:v>
                </c:pt>
                <c:pt idx="5563">
                  <c:v>SERVICO DE TELEFONIA MOVEL PESSOAL DE LONGA DISTANCIA</c:v>
                </c:pt>
                <c:pt idx="5564">
                  <c:v>SERVICO DE TRANSPORTE DE MATERIAL BIOLOGICO E ORGAOS</c:v>
                </c:pt>
                <c:pt idx="5565">
                  <c:v>SERVICO DE TRANSPORTE DE PROVAS</c:v>
                </c:pt>
                <c:pt idx="5566">
                  <c:v>SERVICO DE TRANSPORTE DE VALORES</c:v>
                </c:pt>
                <c:pt idx="5567">
                  <c:v>SERVICO DE TRATAMENTO DE RESIDUOS</c:v>
                </c:pt>
                <c:pt idx="5568">
                  <c:v>SERVICO DE TREINAMENTO A DISTANCIA</c:v>
                </c:pt>
                <c:pt idx="5569">
                  <c:v>SERVICO DE VIDRACARIA</c:v>
                </c:pt>
                <c:pt idx="5570">
                  <c:v>SERVICO DE VIGIA</c:v>
                </c:pt>
                <c:pt idx="5571">
                  <c:v>SERVICO DESENVOLVIMENTO MODELO GESTAO</c:v>
                </c:pt>
                <c:pt idx="5572">
                  <c:v>SERVICO ESPECIALIZADO DE MOTORISTA</c:v>
                </c:pt>
                <c:pt idx="5573">
                  <c:v>SERVICO FORNECIMENTO DE MATERIAL AUDIOVISUAL</c:v>
                </c:pt>
                <c:pt idx="5574">
                  <c:v>SERVICO FORNECIMENTO VALE COMBUSTIVEL</c:v>
                </c:pt>
                <c:pt idx="5575">
                  <c:v>SERVICO FRETAMENTO DE VEICULOS</c:v>
                </c:pt>
                <c:pt idx="5576">
                  <c:v>SERVICO INDUSTRIALIZACAO MEDICAMENTOS POR ENCOMENDA</c:v>
                </c:pt>
                <c:pt idx="5577">
                  <c:v>SERVICO LOCACAO CACAMBA</c:v>
                </c:pt>
                <c:pt idx="5578">
                  <c:v>SERVICO LOCACAO MAQUINAS E EQUIPAMENTOS</c:v>
                </c:pt>
                <c:pt idx="5579">
                  <c:v>SERVICO MEDICO</c:v>
                </c:pt>
                <c:pt idx="5580">
                  <c:v>SERVICO OPERACAO REDES E RADARES METEOROLOGICOS</c:v>
                </c:pt>
                <c:pt idx="5581">
                  <c:v>SERVICO PEDAGIO EM RODOVIAS</c:v>
                </c:pt>
                <c:pt idx="5582">
                  <c:v>SERVICO TECNICO GESTAO E CONSOLIDACAO DE NORMATIVOS</c:v>
                </c:pt>
                <c:pt idx="5583">
                  <c:v>SERVICO TECNICO RAIO X</c:v>
                </c:pt>
                <c:pt idx="5584">
                  <c:v>SERVICO TELEFONICO FIXO COMUTADO (STFC)</c:v>
                </c:pt>
                <c:pt idx="5585">
                  <c:v>SERVICO TELEFONICO FIXO COMUTADO (STFC) LOCAL COMUTADO COM CENTRAL VIRTUAL</c:v>
                </c:pt>
                <c:pt idx="5586">
                  <c:v>SERVICO TELEFONICO FIXO COMUTADO (STFC) LONGA DISTANCIA NACIONAL (LDN)</c:v>
                </c:pt>
                <c:pt idx="5587">
                  <c:v>SERVICO TERCEIRIZADO DE GERENCIAMENTO/ASSISTENCIA DE SAUDE</c:v>
                </c:pt>
                <c:pt idx="5588">
                  <c:v>SERVICO TRANSPORTE DOCUMENTOS</c:v>
                </c:pt>
                <c:pt idx="5589">
                  <c:v>SERVICOS   DE SONORIZACAO E ILUMINACAO EM EVENTOS</c:v>
                </c:pt>
                <c:pt idx="5590">
                  <c:v>SERVICOS  TECNICOS DE MANUTENCAO DE EQUIPAMENTOS</c:v>
                </c:pt>
                <c:pt idx="5591">
                  <c:v>SERVICOS ALFANDEGARIOS</c:v>
                </c:pt>
                <c:pt idx="5592">
                  <c:v>SERVICOS APLICATIVOS WEB E ATIVOS REDE</c:v>
                </c:pt>
                <c:pt idx="5593">
                  <c:v>SERVICOS ASSESSORIA TECNICA E CONFERENCISTA</c:v>
                </c:pt>
                <c:pt idx="5594">
                  <c:v>SERVICOS ASSOCIACAO ENTIDADES SEM FINS LUCRATIVOS</c:v>
                </c:pt>
                <c:pt idx="5595">
                  <c:v>SERVICOS AUXILIARES PROCESSAMENTO DE DADOS</c:v>
                </c:pt>
                <c:pt idx="5596">
                  <c:v>SERVICOS BANCARIOS</c:v>
                </c:pt>
                <c:pt idx="5597">
                  <c:v>SERVICOS COMPLEMENTARES</c:v>
                </c:pt>
                <c:pt idx="5598">
                  <c:v>SERVICOS CONFECCAO CASACO</c:v>
                </c:pt>
                <c:pt idx="5599">
                  <c:v>SERVICOS CONFECCAO DE CARIMBO</c:v>
                </c:pt>
                <c:pt idx="5600">
                  <c:v>SERVICOS CONSTRUCAO SUBESTACAO DE ENERGIA ELETRICA</c:v>
                </c:pt>
                <c:pt idx="5601">
                  <c:v>SERVICOS DE ACESSO A INTERNET</c:v>
                </c:pt>
                <c:pt idx="5602">
                  <c:v>SERVICOS DE AGENCIAMENTO DE TREINAMENTO</c:v>
                </c:pt>
                <c:pt idx="5603">
                  <c:v>SERVIÇOS DE ALFAIATARIA</c:v>
                </c:pt>
                <c:pt idx="5604">
                  <c:v>SERVICOS DE ALINHAMENTO, BALANCEAMENTO E CAMBAGEM DE RODAS</c:v>
                </c:pt>
                <c:pt idx="5605">
                  <c:v>SERVICOS DE ANALISE DE QUALIDADE DO AR</c:v>
                </c:pt>
                <c:pt idx="5606">
                  <c:v>SERVICOS DE ANALISE QUIMICA E BACTERIOLOGICA</c:v>
                </c:pt>
                <c:pt idx="5607">
                  <c:v>SERVICOS DE APOIO A OBRAS CIVIS</c:v>
                </c:pt>
                <c:pt idx="5608">
                  <c:v>SERVICOS DE APOIO ADMINISTRATIVO</c:v>
                </c:pt>
                <c:pt idx="5609">
                  <c:v>SERVICOS DE APOIO AS ATIVIDADES ADMINISTRATIVAS, TECNICAS E OPERACIONAIS</c:v>
                </c:pt>
                <c:pt idx="5610">
                  <c:v>SERVICOS DE APOIO EM CONFERENCIA</c:v>
                </c:pt>
                <c:pt idx="5611">
                  <c:v>SERVICOS DE ASCENSORISTAS</c:v>
                </c:pt>
                <c:pt idx="5612">
                  <c:v>SERVICOS DE ASSESSORIA</c:v>
                </c:pt>
                <c:pt idx="5613">
                  <c:v>SERVICOS DE ASSESSORIA DE COMUNICACAO</c:v>
                </c:pt>
                <c:pt idx="5614">
                  <c:v>SERVICOS DE ASSESSORIA DE IMPRENSA</c:v>
                </c:pt>
                <c:pt idx="5615">
                  <c:v>SERVICOS DE ASSESSORIA JURIDICA</c:v>
                </c:pt>
                <c:pt idx="5616">
                  <c:v>SERVICOS DE ASSINATURA DE TV A CABO</c:v>
                </c:pt>
                <c:pt idx="5617">
                  <c:v>SERVICOS DE ASSISTENCIA TECNICA EM CENTRAIS DE AR CONDICIONADO</c:v>
                </c:pt>
                <c:pt idx="5618">
                  <c:v>SERVICOS DE ASSISTENCIA TECNICA EM CENTRAIS TELEFONICAS</c:v>
                </c:pt>
                <c:pt idx="5619">
                  <c:v>SERVICOS DE AUDITORIA EXTERNA</c:v>
                </c:pt>
                <c:pt idx="5620">
                  <c:v>SERVICOS DE AVALIACAO DE QUALIDADE</c:v>
                </c:pt>
                <c:pt idx="5621">
                  <c:v>SERVICOS DE BRIGADA DE INCENDIO E DE CORPO DE BOMBEIROS PARTICULAR</c:v>
                </c:pt>
                <c:pt idx="5622">
                  <c:v>SERVICOS DE BUFFET</c:v>
                </c:pt>
                <c:pt idx="5623">
                  <c:v>SERVICOS DE CALIBRACAO DE AUTOCLAVE</c:v>
                </c:pt>
                <c:pt idx="5624">
                  <c:v>SERVICOS DE CALIBRACAO DE BALANCA DIGITAL</c:v>
                </c:pt>
                <c:pt idx="5625">
                  <c:v>SERVICOS DE CALIBRACAO DE PIPETAS E/OU MICROPIPETAS</c:v>
                </c:pt>
                <c:pt idx="5626">
                  <c:v>SERVICOS DE CALIBRACAO DE VIDRARIA</c:v>
                </c:pt>
                <c:pt idx="5627">
                  <c:v>SERVICOS DE CAMAREIRA(O)</c:v>
                </c:pt>
                <c:pt idx="5628">
                  <c:v>SERVICOS DE CAPINA</c:v>
                </c:pt>
                <c:pt idx="5629">
                  <c:v>SERVICOS DE CATALOGACAO DE ACERVOS</c:v>
                </c:pt>
                <c:pt idx="5630">
                  <c:v>SERVICOS DE CERTIFICACAO DIGITAL</c:v>
                </c:pt>
                <c:pt idx="5631">
                  <c:v>SERVICOS DE CHAVEIRO</c:v>
                </c:pt>
                <c:pt idx="5632">
                  <c:v>SERVICOS DE CLIPPING ELETRONICO</c:v>
                </c:pt>
                <c:pt idx="5633">
                  <c:v>SERVICOS DE COBERTURA FOTOGRAFICAS DE EVENTOS</c:v>
                </c:pt>
                <c:pt idx="5634">
                  <c:v>SERVICOS DE COLETA DE LIXO</c:v>
                </c:pt>
                <c:pt idx="5635">
                  <c:v>SERVICOS DE COLETA DE MATERIAIS BIOLOGICOS</c:v>
                </c:pt>
                <c:pt idx="5636">
                  <c:v>SERVICOS DE CONFECCAO DE BANDEIRAS, FLAMULAS E AFINS</c:v>
                </c:pt>
                <c:pt idx="5637">
                  <c:v>SERVICOS DE CONFECCAO DE BLOCOS</c:v>
                </c:pt>
                <c:pt idx="5638">
                  <c:v>SERVICOS DE CONFECCAO DE COROA DE FLORES</c:v>
                </c:pt>
                <c:pt idx="5639">
                  <c:v>SERVICOS DE CONFECCAO DE DISTINTIVO</c:v>
                </c:pt>
                <c:pt idx="5640">
                  <c:v>SERVICOS DE CONFECCAO DE MATERIAL DE ACONDICIONAMENTO E EMBALAGEM</c:v>
                </c:pt>
                <c:pt idx="5641">
                  <c:v>SERVICOS DE CONFECCAO DE PLACAS DE IDENTIFICACAO</c:v>
                </c:pt>
                <c:pt idx="5642">
                  <c:v>SERVICOS DE CONFECCAO DE PLAQUETAS</c:v>
                </c:pt>
                <c:pt idx="5643">
                  <c:v>SERVICOS DE CONFECCAO DE PORTA DOCUMENTO</c:v>
                </c:pt>
                <c:pt idx="5644">
                  <c:v>SERVICOS DE CONFECCAO E IMPRESSAO DE FORMULARIOS</c:v>
                </c:pt>
                <c:pt idx="5645">
                  <c:v>SERVICOS DE CONFECCAO E IMPRESSAO DE RELATORIO</c:v>
                </c:pt>
                <c:pt idx="5646">
                  <c:v>SERVICOS DE CONFECCCO DE SUPORTE</c:v>
                </c:pt>
                <c:pt idx="5647">
                  <c:v>SERVICOS DE CONSTRUCAO DE POCOS ARTESIANOS</c:v>
                </c:pt>
                <c:pt idx="5648">
                  <c:v>SERVICOS DE CONSULTORIA</c:v>
                </c:pt>
                <c:pt idx="5649">
                  <c:v>SERVICOS DE CONSULTORIA EM SOFTWARE</c:v>
                </c:pt>
                <c:pt idx="5650">
                  <c:v>SERVICOS DE CONSULTORIA NA AREA DA SAUDE</c:v>
                </c:pt>
                <c:pt idx="5651">
                  <c:v>SERVICOS DE CONSULTORIA PARA LEVANTAMENTOS DE NECESSIDADES E SOLUCOES</c:v>
                </c:pt>
                <c:pt idx="5652">
                  <c:v>SERVICOS DE CONTABILIDADE</c:v>
                </c:pt>
                <c:pt idx="5653">
                  <c:v>SERVICOS DE CONTROLE DE ACESSO</c:v>
                </c:pt>
                <c:pt idx="5654">
                  <c:v>SERVICOS DE COPY DESK</c:v>
                </c:pt>
                <c:pt idx="5655">
                  <c:v>SERVICOS DE CORREIOS E TELEGRAFOS</c:v>
                </c:pt>
                <c:pt idx="5656">
                  <c:v>SERVICOS DE CORRESPONDENCIA EM GERAL</c:v>
                </c:pt>
                <c:pt idx="5657">
                  <c:v>SERVICOS DE COZINHA</c:v>
                </c:pt>
                <c:pt idx="5658">
                  <c:v>SERVICOS DE CUIDADOS ASSISTENCIAIS</c:v>
                </c:pt>
                <c:pt idx="5659">
                  <c:v>SERVICOS DE DEDETIZACAO</c:v>
                </c:pt>
                <c:pt idx="5660">
                  <c:v>SERVICOS DE DESCUPINIZACAO</c:v>
                </c:pt>
                <c:pt idx="5661">
                  <c:v>SERVICOS DE DESEMBARACO ADUANEIRO</c:v>
                </c:pt>
                <c:pt idx="5662">
                  <c:v>SERVICOS DE DESENVOLVIMENTO DE RECURSOS HUMANOS</c:v>
                </c:pt>
                <c:pt idx="5663">
                  <c:v>SERVICOS DE DESENVOLVIMENTO DE SISTEMA</c:v>
                </c:pt>
                <c:pt idx="5664">
                  <c:v>SERVICOS DE DESENVOLVIMENTO DE SOFTWARE DE APLICACAO</c:v>
                </c:pt>
                <c:pt idx="5665">
                  <c:v>SERVICOS DE DESENVOLVIMENTO EM PAGINA WEB</c:v>
                </c:pt>
                <c:pt idx="5666">
                  <c:v>SERVICOS DE DESINSETIZACAO</c:v>
                </c:pt>
                <c:pt idx="5667">
                  <c:v>SERVICOS DE DESRATIZACAO</c:v>
                </c:pt>
                <c:pt idx="5668">
                  <c:v>SERVICOS DE DETECCAO / PROTECAO CONTRA INCENDIO</c:v>
                </c:pt>
                <c:pt idx="5669">
                  <c:v>SERVICOS DE DIALISE</c:v>
                </c:pt>
                <c:pt idx="5670">
                  <c:v>SERVICOS DE DIGITACAO</c:v>
                </c:pt>
                <c:pt idx="5671">
                  <c:v>SERVICOS DE DIGITALIZACAO</c:v>
                </c:pt>
                <c:pt idx="5672">
                  <c:v>SERVICOS DE DIGITALIZACAO DE DOCUMENTOS</c:v>
                </c:pt>
                <c:pt idx="5673">
                  <c:v>SERVICOS DE DIGITALIZACAO DE FOTOGRAFIAS</c:v>
                </c:pt>
                <c:pt idx="5674">
                  <c:v>SERVICOS DE DISTRIBUICAO DE MIDIA</c:v>
                </c:pt>
                <c:pt idx="5675">
                  <c:v>SERVICOS DE EMOLDURAMENTO</c:v>
                </c:pt>
                <c:pt idx="5676">
                  <c:v>SERVICOS DE ENCADERNACAO EM GERAL</c:v>
                </c:pt>
                <c:pt idx="5677">
                  <c:v>SERVICOS DE ENGENHARIA</c:v>
                </c:pt>
                <c:pt idx="5678">
                  <c:v>SERVICOS DE ENGENHARIA AGRONOMICA</c:v>
                </c:pt>
                <c:pt idx="5679">
                  <c:v>SERVICOS DE ENGENHARIA E ARQUITETURA</c:v>
                </c:pt>
                <c:pt idx="5680">
                  <c:v>SERVICOS DE ESCULTURA</c:v>
                </c:pt>
                <c:pt idx="5681">
                  <c:v>SERVICOS DE ESTERILIZACAO</c:v>
                </c:pt>
                <c:pt idx="5682">
                  <c:v>SERVICOS DE ESTUDOS ATUARIAIS</c:v>
                </c:pt>
                <c:pt idx="5683">
                  <c:v>SERVICOS DE ESTUDOS, PESQUISA E PLANEJAMENTO</c:v>
                </c:pt>
                <c:pt idx="5684">
                  <c:v>SERVICOS DE EXAMES LABORATORIAIS</c:v>
                </c:pt>
                <c:pt idx="5685">
                  <c:v>SERVICOS DE FAIXA PARA SINALIZACAO</c:v>
                </c:pt>
                <c:pt idx="5686">
                  <c:v>SERVICOS DE FILMAGEM DE EVENTOS</c:v>
                </c:pt>
                <c:pt idx="5687">
                  <c:v>SERVICOS DE FILMAGENS</c:v>
                </c:pt>
                <c:pt idx="5688">
                  <c:v>SERVICOS DE FISIOTERAPEUTA</c:v>
                </c:pt>
                <c:pt idx="5689">
                  <c:v>SERVICOS DE FISIOTERAPIA</c:v>
                </c:pt>
                <c:pt idx="5690">
                  <c:v>SERVICOS DE FORNECIMENTO DE REFEICOES PREPARADAS</c:v>
                </c:pt>
                <c:pt idx="5691">
                  <c:v>SERVICOS DE FORNECIMENTO DE REFEICOES PREPARADAS, LANCHES E SIMILARES</c:v>
                </c:pt>
                <c:pt idx="5692">
                  <c:v>SERVICOS DE FORNECIMENTO/INSTALACAO DE GRUPO GERADOR DE ENERGIA</c:v>
                </c:pt>
                <c:pt idx="5693">
                  <c:v>SERVICOS DE FRETES  E CARRETOS</c:v>
                </c:pt>
                <c:pt idx="5694">
                  <c:v>SERVICOS DE GARANTIA</c:v>
                </c:pt>
                <c:pt idx="5695">
                  <c:v>SERVICOS DE GARCOM</c:v>
                </c:pt>
                <c:pt idx="5696">
                  <c:v>SERVICOS DE GESTAO DOCUMENTOS PUBLICOS</c:v>
                </c:pt>
                <c:pt idx="5697">
                  <c:v>SERVICOS DE GRAVACAO EM CD/DVD</c:v>
                </c:pt>
                <c:pt idx="5698">
                  <c:v>SERVICOS DE GRAVACAO EM MIDIA</c:v>
                </c:pt>
                <c:pt idx="5699">
                  <c:v>SERVICOS DE HOSPEDAGEM DE HOME</c:v>
                </c:pt>
                <c:pt idx="5700">
                  <c:v>SERVICOS DE HOTELARIA</c:v>
                </c:pt>
                <c:pt idx="5701">
                  <c:v>SERVICOS DE ILUMINACAO EM EVENTOS</c:v>
                </c:pt>
                <c:pt idx="5702">
                  <c:v>SERVICOS DE IMPLANTACAO DE SOLUCAO DE SOFTWARE</c:v>
                </c:pt>
                <c:pt idx="5703">
                  <c:v>SERVICOS DE IMPRESSAO CORPORATIVA</c:v>
                </c:pt>
                <c:pt idx="5704">
                  <c:v>SERVICOS DE IMPRESSAO DE JORNAIS</c:v>
                </c:pt>
                <c:pt idx="5705">
                  <c:v>SERVICOS DE IMPRESSAO DE REVISTAS</c:v>
                </c:pt>
                <c:pt idx="5706">
                  <c:v>SERVICOS DE IMPRESSAO DIGITAL, SERIGRAFIA, LITOGRAFIA, PLANOGRAFICA E TRATAMENTO DE IMAGENS</c:v>
                </c:pt>
                <c:pt idx="5707">
                  <c:v>SERVICOS DE IMPRESSAO EM SILK SCREEN</c:v>
                </c:pt>
                <c:pt idx="5708">
                  <c:v>SERVICOS DE INCINERACAO</c:v>
                </c:pt>
                <c:pt idx="5709">
                  <c:v>SERVICOS DE INCLUSAO EDUCACIONAL</c:v>
                </c:pt>
                <c:pt idx="5710">
                  <c:v>SERVICOS DE INSTALACAO DE APARELHOS DE AR CONDICIONADO</c:v>
                </c:pt>
                <c:pt idx="5711">
                  <c:v>SERVICOS DE INSTALACAO DE AR CONDICIONADO</c:v>
                </c:pt>
                <c:pt idx="5712">
                  <c:v>SERVICOS DE INSTALACAO DE ESGOTO</c:v>
                </c:pt>
                <c:pt idx="5713">
                  <c:v>SERVICOS DE INSTALACAO DE REDE LOGICA DE DADOS</c:v>
                </c:pt>
                <c:pt idx="5714">
                  <c:v>SERVICOS DE INSTALACAO DE SISTEMA DE CABEAMENTO ESTRUTURADO</c:v>
                </c:pt>
                <c:pt idx="5715">
                  <c:v>SERVICOS DE INSTALACAO DE SISTEMA INTERNO DE SOM</c:v>
                </c:pt>
                <c:pt idx="5716">
                  <c:v>SERVICOS DE INSTALACAO DE SISTEMAS DE REFRIGERACAO</c:v>
                </c:pt>
                <c:pt idx="5717">
                  <c:v>SERVICOS DE INSTALACAO DE SUPORTE</c:v>
                </c:pt>
                <c:pt idx="5718">
                  <c:v>SERVICOS DE INSTALACAO DE UNIDADE DE ESTABILIZACAO E ARMAZENAMENTO DE ENERGIA</c:v>
                </c:pt>
                <c:pt idx="5719">
                  <c:v>SERVICOS DE INSTALACAO E  MANUTENCAO EM EQUIPAMENTOS VIDEOCONFERENCIA</c:v>
                </c:pt>
                <c:pt idx="5720">
                  <c:v>SERVICOS DE INSTALACAO E COMISSIONAMENTO</c:v>
                </c:pt>
                <c:pt idx="5721">
                  <c:v>SERVICOS DE INSTALACAO E MANUTENCAO</c:v>
                </c:pt>
                <c:pt idx="5722">
                  <c:v>SERVICOS DE INSTALACAO E MANUTENCAO DE PAINEL ELETRONICO</c:v>
                </c:pt>
                <c:pt idx="5723">
                  <c:v>SERVICOS DE INSTALACAO E MANUTENCAO DE REDE DE COMPUTADORES</c:v>
                </c:pt>
                <c:pt idx="5724">
                  <c:v>SERVICOS DE INSTALACAO E PROGRAMACAO DE CENTRAL TELEFONICA</c:v>
                </c:pt>
                <c:pt idx="5725">
                  <c:v>SERVICOS DE INSTALACAO, MANUTENCAO E REMANEJAMENTO DE REDE LOGICA E TELEFONICA</c:v>
                </c:pt>
                <c:pt idx="5726">
                  <c:v>SERVICOS DE INSTALACAO, MONTAGEM, REFORMA E MANUTENCAO DE RESERVATORIO METALICO</c:v>
                </c:pt>
                <c:pt idx="5727">
                  <c:v>SERVICOS DE INSTALACOES DE RAMAIS/EXTENSOES</c:v>
                </c:pt>
                <c:pt idx="5728">
                  <c:v>SERVICOS DE INTERPRETES</c:v>
                </c:pt>
                <c:pt idx="5729">
                  <c:v>SERVICOS DE JARDINAGEM</c:v>
                </c:pt>
                <c:pt idx="5730">
                  <c:v>SERVICOS DE LANTERNAGEM E PINTURA EM VEICULOS</c:v>
                </c:pt>
                <c:pt idx="5731">
                  <c:v>SERVICOS DE LAVAGEM DE CARPETE E TAPETES</c:v>
                </c:pt>
                <c:pt idx="5732">
                  <c:v>SERVICOS DE LAVAGEM DE VEICULOS UTILITARIOS</c:v>
                </c:pt>
                <c:pt idx="5733">
                  <c:v>SERVICOS DE LAVANDERIA</c:v>
                </c:pt>
                <c:pt idx="5734">
                  <c:v>SERVICOS DE LICENCAS DE SOFTWARES</c:v>
                </c:pt>
                <c:pt idx="5735">
                  <c:v>SERVICOS DE LIMPEZA E CONSERVACAO DE AMBIENTE ESCOLAR</c:v>
                </c:pt>
                <c:pt idx="5736">
                  <c:v>SERVICOS DE LIMPEZA E HIGIENIZACAO</c:v>
                </c:pt>
                <c:pt idx="5737">
                  <c:v>SERVICOS DE LIMPEZA SISTEMA DE ESGOTO</c:v>
                </c:pt>
                <c:pt idx="5738">
                  <c:v>SERVICOS DE LINKS ESPECIAIS PARA TRANSMISSAO DE DADOS</c:v>
                </c:pt>
                <c:pt idx="5739">
                  <c:v>SERVICOS DE LOCACAO DE AMBULANCIA</c:v>
                </c:pt>
                <c:pt idx="5740">
                  <c:v>SERVICOS DE LOCACAO DE BANHEIROS QUIMICOS</c:v>
                </c:pt>
                <c:pt idx="5741">
                  <c:v>SERVICOS DE LOCACAO DE BARCO MARITIMO</c:v>
                </c:pt>
                <c:pt idx="5742">
                  <c:v>SERVICOS DE LOCACAO DE CADEIRAS</c:v>
                </c:pt>
                <c:pt idx="5743">
                  <c:v>SERVICOS DE LOCACAO DE CONTAINER METALICO</c:v>
                </c:pt>
                <c:pt idx="5744">
                  <c:v>SERVICOS DE LOCACAO DE EQUIPAMENTO DE PROJECAO</c:v>
                </c:pt>
                <c:pt idx="5745">
                  <c:v>SERVICOS DE LOCACAO DE EQUIPAMENTOS DE COMUNICACAO</c:v>
                </c:pt>
                <c:pt idx="5746">
                  <c:v>SERVICOS DE LOCACAO DE EQUIPAMENTOS DE ILUMINACAO</c:v>
                </c:pt>
                <c:pt idx="5747">
                  <c:v>SERVICOS DE LOCACAO DE EQUIPAMENTOS DE PROJECAO</c:v>
                </c:pt>
                <c:pt idx="5748">
                  <c:v>SERVICOS DE LOCACAO DE EQUIPAMENTOS DE PROTECAO E SEGURANCA</c:v>
                </c:pt>
                <c:pt idx="5749">
                  <c:v>SERVICOS DE LOCACAO DE EQUIPAMENTOS DE RADIO</c:v>
                </c:pt>
                <c:pt idx="5750">
                  <c:v>SERVICOS DE LOCACAO DE EQUIPAMENTOS DE TRADUCAO SIMULTANEA</c:v>
                </c:pt>
                <c:pt idx="5751">
                  <c:v>SERVICOS DE LOCACAO DE EQUIPAMENTOS RODOVIARIOS</c:v>
                </c:pt>
                <c:pt idx="5752">
                  <c:v>SERVICOS DE LOCACAO DE MAQUINAS / EQUIPAMENTOS CONSTRUCAO</c:v>
                </c:pt>
                <c:pt idx="5753">
                  <c:v>SERVICOS DE LOCACAO DE MAQUINAS E EQUIPAMENTOS REPROGRAFICOS</c:v>
                </c:pt>
                <c:pt idx="5754">
                  <c:v>SERVICOS DE LOCACAO DE PALCOS MODULAVEIS , TENDAS E ALAMBRADOS DE SEGURANCA</c:v>
                </c:pt>
                <c:pt idx="5755">
                  <c:v>SERVICOS DE LOCACAO DE PECAS / COMPONENTES PARA HELICOPTEROS</c:v>
                </c:pt>
                <c:pt idx="5756">
                  <c:v>SERVICOS DE LOCACAO DE TENDAS</c:v>
                </c:pt>
                <c:pt idx="5757">
                  <c:v>SERVICOS DE LOCACAO DE VEICULO ELETRICO</c:v>
                </c:pt>
                <c:pt idx="5758">
                  <c:v>SERVICOS DE LOCACAO DE VEICULOS AUTOMOTORE ( DESATIVADO )</c:v>
                </c:pt>
                <c:pt idx="5759">
                  <c:v>SERVICOS DE LOCACAO DE VEICULOS DE PASSEIO</c:v>
                </c:pt>
                <c:pt idx="5760">
                  <c:v>SERVICOS DE LOCACAO DE VEICULOS NOVOS</c:v>
                </c:pt>
                <c:pt idx="5761">
                  <c:v>SERVICOS DE LOCACAO DE VEICULOS TIPO PICK</c:v>
                </c:pt>
                <c:pt idx="5762">
                  <c:v>SERVICOS DE LOCACAO VEICULO AUTOMOTOR</c:v>
                </c:pt>
                <c:pt idx="5763">
                  <c:v>SERVICOS DE LOCACAO VEICULO TRANSPORTE DE PASSAGEIROS</c:v>
                </c:pt>
                <c:pt idx="5764">
                  <c:v>SERVICOS DE MANUNTECAO DE MICROPIPETAS AUTOMATICAS</c:v>
                </c:pt>
                <c:pt idx="5765">
                  <c:v>SERVICOS DE MANUTENCAO  EM VENTILADOR MECANICO</c:v>
                </c:pt>
                <c:pt idx="5766">
                  <c:v>SERVICOS DE MANUTENCAO ADAPTATIVA / EVOLUTIVA DE SISTEMAS</c:v>
                </c:pt>
                <c:pt idx="5767">
                  <c:v>SERVICOS DE MANUTENCAO DE AGITADOR DE TUBOS</c:v>
                </c:pt>
                <c:pt idx="5768">
                  <c:v>SERVICOS DE MANUTENCAO DE APARELHO DE RAIO</c:v>
                </c:pt>
                <c:pt idx="5769">
                  <c:v>SERVICOS DE MANUTENCAO DE APARELHO DE TOMOGRAFIA</c:v>
                </c:pt>
                <c:pt idx="5770">
                  <c:v>SERVICOS DE MANUTENCAO DE APLICATIVOS E PROGRAMAS</c:v>
                </c:pt>
                <c:pt idx="5771">
                  <c:v>SERVICOS DE MANUTENCAO DE BALANCA</c:v>
                </c:pt>
                <c:pt idx="5772">
                  <c:v>SERVICOS DE MANUTENCAO DE BEBEDOUROS</c:v>
                </c:pt>
                <c:pt idx="5773">
                  <c:v>SERVICOS DE MANUTENCAO DE BOMBA CENTRIFUGA</c:v>
                </c:pt>
                <c:pt idx="5774">
                  <c:v>SERVICOS DE MANUTENCAO DE CAMARAS FRIGORIFICAS</c:v>
                </c:pt>
                <c:pt idx="5775">
                  <c:v>SERVICOS DE MANUTENCAO DE CAPELA DE EXAUSTAO</c:v>
                </c:pt>
                <c:pt idx="5776">
                  <c:v>SERVICOS DE MANUTENCAO DE CENTRIFUGA</c:v>
                </c:pt>
                <c:pt idx="5777">
                  <c:v>SERVICOS DE MANUTENCAO DE COMPRESSOR</c:v>
                </c:pt>
                <c:pt idx="5778">
                  <c:v>SERVICOS DE MANUTENCAO DE CROMATOGRAFIA GASOSA HPLC</c:v>
                </c:pt>
                <c:pt idx="5779">
                  <c:v>SERVICOS DE MANUTENCAO DE DESTILADOR DE AGUA</c:v>
                </c:pt>
                <c:pt idx="5780">
                  <c:v>SERVICOS DE MANUTENCAO DE DUTOS DE REFRIGERACAO</c:v>
                </c:pt>
                <c:pt idx="5781">
                  <c:v>SERVICOS DE MANUTENCAO DE EQUIPAMENTO DE BANHO</c:v>
                </c:pt>
                <c:pt idx="5782">
                  <c:v>SERVICOS DE MANUTENCAO DE EQUIPAMENTO DE FOCO CIRURGICO</c:v>
                </c:pt>
                <c:pt idx="5783">
                  <c:v>SERVICOS DE MANUTENCAO DE EQUIPAMENTO DE MONITORAMENTO</c:v>
                </c:pt>
                <c:pt idx="5784">
                  <c:v>SERVICOS DE MANUTENCAO DE EQUIPAMENTO ELETRO</c:v>
                </c:pt>
                <c:pt idx="5785">
                  <c:v>SERVICOS DE MANUTENCAO DE EQUIPAMENTOS CIRURGICOS E/OU LABORATORIAIS</c:v>
                </c:pt>
                <c:pt idx="5786">
                  <c:v>SERVICOS DE MANUTENCAO DE EQUIPAMENTOS DE RAIO</c:v>
                </c:pt>
                <c:pt idx="5787">
                  <c:v>SERVICOS DE MANUTENCAO DE EQUIPAMENTOS EM POSTOS DE ABASTECIMENTO</c:v>
                </c:pt>
                <c:pt idx="5788">
                  <c:v>SERVICOS DE MANUTENCAO DE EQUIPAMENTOS HOSPITALARES OU FISIOTERAPEUTAS</c:v>
                </c:pt>
                <c:pt idx="5789">
                  <c:v>SERVICOS DE MANUTENCAO DE ESPECTROFOTOMETRO</c:v>
                </c:pt>
                <c:pt idx="5790">
                  <c:v>SERVICOS DE MANUTENCAO DE ESTUFA DE ESTERILIZACAO E SECAGEM</c:v>
                </c:pt>
                <c:pt idx="5791">
                  <c:v>SERVICOS DE MANUTENCAO DE FONTE DE ALIMENTACAO</c:v>
                </c:pt>
                <c:pt idx="5792">
                  <c:v>SERVICOS DE MANUTENCAO DE FREEZER</c:v>
                </c:pt>
                <c:pt idx="5793">
                  <c:v>SERVICOS DE MANUTENCAO DE HARDWARE E SOFTWARE</c:v>
                </c:pt>
                <c:pt idx="5794">
                  <c:v>SERVICOS DE MANUTENCAO DE HIDRANTES</c:v>
                </c:pt>
                <c:pt idx="5795">
                  <c:v>SERVICOS DE MANUTENCAO DE INSTALACAO ELETRICA</c:v>
                </c:pt>
                <c:pt idx="5796">
                  <c:v>SERVICOS DE MANUTENCAO DE LAVADORA</c:v>
                </c:pt>
                <c:pt idx="5797">
                  <c:v>SERVICOS DE MANUTENCAO DE MAQUINA DE CALCULAR ELETRONICA</c:v>
                </c:pt>
                <c:pt idx="5798">
                  <c:v>SERVICOS DE MANUTENCAO DE MAQUINA DE COSTURA</c:v>
                </c:pt>
                <c:pt idx="5799">
                  <c:v>SERVICOS DE MANUTENCAO DE MICROCOMPUTADOR</c:v>
                </c:pt>
                <c:pt idx="5800">
                  <c:v>SERVICOS DE MANUTENCAO DE MICROSCOPIOS ESTEREOSCOPICOS</c:v>
                </c:pt>
                <c:pt idx="5801">
                  <c:v>SERVICOS DE MANUTENCAO DE NOBREAK</c:v>
                </c:pt>
                <c:pt idx="5802">
                  <c:v>SERVICOS DE MANUTENCAO DE PIANOS</c:v>
                </c:pt>
                <c:pt idx="5803">
                  <c:v>SERVICOS DE MANUTENCAO DE PONTOS ELETRICOS, LOGICOS E TELEFONICOS</c:v>
                </c:pt>
                <c:pt idx="5804">
                  <c:v>SERVICOS DE MANUTENCAO DE PORTA DE VIDRO</c:v>
                </c:pt>
                <c:pt idx="5805">
                  <c:v>SERVICOS DE MANUTENCAO DE PORTAS AUTOMATICAS</c:v>
                </c:pt>
                <c:pt idx="5806">
                  <c:v>SERVICOS DE MANUTENCAO DE PRENSA DIGITAL</c:v>
                </c:pt>
                <c:pt idx="5807">
                  <c:v>SERVICOS DE MANUTENCAO DE PROCESSADORA DE RAIO</c:v>
                </c:pt>
                <c:pt idx="5808">
                  <c:v>SERVICOS DE MANUTENCAO DE REDE DE COMPUTADORES</c:v>
                </c:pt>
                <c:pt idx="5809">
                  <c:v>SERVICOS DE MANUTENCAO DE REFRIGERADOR, GELADEIRA</c:v>
                </c:pt>
                <c:pt idx="5810">
                  <c:v>SERVICOS DE MANUTENCAO DE RESERVATORIO DE AGUA</c:v>
                </c:pt>
                <c:pt idx="5811">
                  <c:v>SERVICOS DE MANUTENCAO DE SISTEMA DE DETECCAO DE INCENDIO</c:v>
                </c:pt>
                <c:pt idx="5812">
                  <c:v>SERVICOS DE MANUTENCAO DE SOFTWARE</c:v>
                </c:pt>
                <c:pt idx="5813">
                  <c:v>SERVICOS DE MANUTENCAO DE VEICULOS</c:v>
                </c:pt>
                <c:pt idx="5814">
                  <c:v>SERVICOS DE MANUTENCAO DE VEICULOS MOVIDO A DIESEL</c:v>
                </c:pt>
                <c:pt idx="5815">
                  <c:v>SERVICOS DE MANUTENCAO DE VIDEOLAPAROSCOPIA</c:v>
                </c:pt>
                <c:pt idx="5816">
                  <c:v>SERVICOS DE MANUTENCAO E CONSERVACAO DE ELEVADORES</c:v>
                </c:pt>
                <c:pt idx="5817">
                  <c:v>SERVICOS DE MANUTENCAO E CONSERVACAO DE EMBARCACOES</c:v>
                </c:pt>
                <c:pt idx="5818">
                  <c:v>SERVICOS DE MANUTENCAO E CONSERVACAO DE EQUIPAMENTO PARA ANALISE E TRATAMENTO DE AGUA</c:v>
                </c:pt>
                <c:pt idx="5819">
                  <c:v>SERVICOS DE MANUTENCAO E REFORMA DE CADEIRAS, POLTRONAS E LONGARINAS</c:v>
                </c:pt>
                <c:pt idx="5820">
                  <c:v>SERVICOS DE MANUTENCAO EM AMBULANCIA</c:v>
                </c:pt>
                <c:pt idx="5821">
                  <c:v>SERVICOS DE MANUTENCAO EM APARELHO DE ANESTESIA</c:v>
                </c:pt>
                <c:pt idx="5822">
                  <c:v>SERVICOS DE MANUTENCAO EM APARELHO DE AR CONDICIONADO</c:v>
                </c:pt>
                <c:pt idx="5823">
                  <c:v>SERVICOS DE MANUTENCAO EM APARELHO DE MAMOGRAFIA</c:v>
                </c:pt>
                <c:pt idx="5824">
                  <c:v>SERVICOS DE MANUTENCAO EM APARELHOS DE AR CONDICIONADO</c:v>
                </c:pt>
                <c:pt idx="5825">
                  <c:v>SERVICOS DE MANUTENCAO EM APARELHOS DE GINASTICA</c:v>
                </c:pt>
                <c:pt idx="5826">
                  <c:v>SERVICOS DE MANUTENCAO EM AUTOMOVEL DE PASSAGEIRO</c:v>
                </c:pt>
                <c:pt idx="5827">
                  <c:v>SERVICOS DE MANUTENCAO EM CALDEIRAS</c:v>
                </c:pt>
                <c:pt idx="5828">
                  <c:v>SERVICOS DE MANUTENCAO EM ENDOSCOPIO</c:v>
                </c:pt>
                <c:pt idx="5829">
                  <c:v>SERVICOS DE MANUTENCAO EM EQUIPAMENTO DE LEITURA E COPIA DE MICROFILMES</c:v>
                </c:pt>
                <c:pt idx="5830">
                  <c:v>SERVICOS DE MANUTENCAO EM EQUIPAMENTO ODONTOLOGICO</c:v>
                </c:pt>
                <c:pt idx="5831">
                  <c:v>SERVICOS DE MANUTENCAO EM EQUIPAMENTOS DE INFORMATICA</c:v>
                </c:pt>
                <c:pt idx="5832">
                  <c:v>SERVICOS DE MANUTENCAO EM EQUIPAMENTOS DE LABORATORIO</c:v>
                </c:pt>
                <c:pt idx="5833">
                  <c:v>SERVICOS DE MANUTENCAO EM EQUIPAMENTOS DE NECROPSIA</c:v>
                </c:pt>
                <c:pt idx="5834">
                  <c:v>SERVICOS DE MANUTENCAO EM EQUIPAMENTOS DE REFRIGERACAO</c:v>
                </c:pt>
                <c:pt idx="5835">
                  <c:v>SERVICOS DE MANUTENCAO EM EQUIPAMENTOS HOSPITALARES</c:v>
                </c:pt>
                <c:pt idx="5836">
                  <c:v>SERVICOS DE MANUTENCAO EM ESQUADRIAS</c:v>
                </c:pt>
                <c:pt idx="5837">
                  <c:v>SERVICOS DE MANUTENCAO EM ESTRUTURA METALICA</c:v>
                </c:pt>
                <c:pt idx="5838">
                  <c:v>SERVICOS DE MANUTENCAO EM GRUPO GERADOR</c:v>
                </c:pt>
                <c:pt idx="5839">
                  <c:v>SERVICOS DE MANUTENCAO EM MAQUINA COPIADORA</c:v>
                </c:pt>
                <c:pt idx="5840">
                  <c:v>SERVICOS DE MANUTENCAO EM MAQUINA DE GELO</c:v>
                </c:pt>
                <c:pt idx="5841">
                  <c:v>SERVICOS DE MANUTENCAO EM MAQUINA DE LAVAR INDUSTRIAL</c:v>
                </c:pt>
                <c:pt idx="5842">
                  <c:v>SERVICOS DE MANUTENCAO EM MICROCENTRIFUGA</c:v>
                </c:pt>
                <c:pt idx="5843">
                  <c:v>SERVICOS DE MANUTENCAO EM MICROSCOPIO</c:v>
                </c:pt>
                <c:pt idx="5844">
                  <c:v>SERVICOS DE MANUTENCAO EM MOBILIARIO</c:v>
                </c:pt>
                <c:pt idx="5845">
                  <c:v>SERVICOS DE MANUTENCAO EM PARA</c:v>
                </c:pt>
                <c:pt idx="5846">
                  <c:v>SERVICOS DE MANUTENCAO EM REDE DE DADOS E TELEFONIA</c:v>
                </c:pt>
                <c:pt idx="5847">
                  <c:v>SERVICOS DE MANUTENCAO EM REDE TELEFONICA</c:v>
                </c:pt>
                <c:pt idx="5848">
                  <c:v>SERVICOS DE MANUTENCAO EM SISTEMA DE PABX DIGITAL</c:v>
                </c:pt>
                <c:pt idx="5849">
                  <c:v>SERVICOS DE MANUTENCAO EM TRANSFORMADOR</c:v>
                </c:pt>
                <c:pt idx="5850">
                  <c:v>SERVICOS DE MANUTENCAO EM VEICULO TIPO CAMINHAO</c:v>
                </c:pt>
                <c:pt idx="5851">
                  <c:v>SERVICOS DE MANUTENCAO EQUIPAMENTO RADIOLOGIA</c:v>
                </c:pt>
                <c:pt idx="5852">
                  <c:v>SERVICOS DE MANUTENCAO MECANICA</c:v>
                </c:pt>
                <c:pt idx="5853">
                  <c:v>SERVICOS DE MANUTENCAO PREVENTIVA E/OU CORRETIVA EM APARELHO HOSPITALAR</c:v>
                </c:pt>
                <c:pt idx="5854">
                  <c:v>SERVICOS DE MANUTENCAO RECUPERACAO E CONSERVACAO RODOVIAS E FAIXA DE DOMINIO</c:v>
                </c:pt>
                <c:pt idx="5855">
                  <c:v>SERVICOS DE MANUTENCAO, CONSERVACAO E INSTALACAO DE EQUIPAMENTOS DE PROCESSAMENTO DE DADOS</c:v>
                </c:pt>
                <c:pt idx="5856">
                  <c:v>SERVICOS DE MANUTENCOES EM VEICULOS</c:v>
                </c:pt>
                <c:pt idx="5857">
                  <c:v>SERVICOS DE MARCENARIA</c:v>
                </c:pt>
                <c:pt idx="5858">
                  <c:v>SERVICOS DE MEDICAO DE GRANDEZA DE TRANSFORMADORES</c:v>
                </c:pt>
                <c:pt idx="5859">
                  <c:v>SERVICOS DE MENSAGEIRO</c:v>
                </c:pt>
                <c:pt idx="5860">
                  <c:v>SERVICOS DE MONITORAMENTO</c:v>
                </c:pt>
                <c:pt idx="5861">
                  <c:v>SERVIÇOS DE MONITORAMENTO POR CAMERAS</c:v>
                </c:pt>
                <c:pt idx="5862">
                  <c:v>SERVICOS DE MOVIMENTACAO DE CARGAS</c:v>
                </c:pt>
                <c:pt idx="5863">
                  <c:v>SERVICOS DE MUDANCA</c:v>
                </c:pt>
                <c:pt idx="5864">
                  <c:v>SERVICOS DE NUTRICAO PARENTERAL TOTAL</c:v>
                </c:pt>
                <c:pt idx="5865">
                  <c:v>SERVICOS DE OPERACAO</c:v>
                </c:pt>
                <c:pt idx="5866">
                  <c:v>SERVICOS DE ORGANIZACAO DE EVENTOS</c:v>
                </c:pt>
                <c:pt idx="5867">
                  <c:v>SERVICOS DE ORGANIZACAO DE EVENTOS TECNICO</c:v>
                </c:pt>
                <c:pt idx="5868">
                  <c:v>SERVICOS DE PAISAGISMO</c:v>
                </c:pt>
                <c:pt idx="5869">
                  <c:v>SERVICOS DE PINTURA</c:v>
                </c:pt>
                <c:pt idx="5870">
                  <c:v>SERVICOS DE PLACA DE IDENTIFICACAO VISUAL</c:v>
                </c:pt>
                <c:pt idx="5871">
                  <c:v>SERVICOS DE PLANEJAMENTO</c:v>
                </c:pt>
                <c:pt idx="5872">
                  <c:v>SERVICOS DE PLANEJAMENTO E EXECUCAO</c:v>
                </c:pt>
                <c:pt idx="5873">
                  <c:v>SERVICOS DE PLANEJAMENTO E IMPLANTACAO</c:v>
                </c:pt>
                <c:pt idx="5874">
                  <c:v>SERVICOS DE PLANO DE SAUDE</c:v>
                </c:pt>
                <c:pt idx="5875">
                  <c:v>SERVICOS DE PLANOS ODONTOLOGICOS</c:v>
                </c:pt>
                <c:pt idx="5876">
                  <c:v>SERVICOS DE PLASTIFICACAO</c:v>
                </c:pt>
                <c:pt idx="5877">
                  <c:v>SERVICOS DE PREVENCAO E COMBATE A INCENDIO</c:v>
                </c:pt>
                <c:pt idx="5878">
                  <c:v>SERVICOS DE PROCESSAMENTO DE DADOS</c:v>
                </c:pt>
                <c:pt idx="5879">
                  <c:v>SERVICOS DE PRODUCAO DE DOCUMENTARIOS</c:v>
                </c:pt>
                <c:pt idx="5880">
                  <c:v>SERVICOS DE PRODUCAO DE MIDIA EM DVD</c:v>
                </c:pt>
                <c:pt idx="5881">
                  <c:v>SERVICOS DE PRODUCOES JORNALISTICAS</c:v>
                </c:pt>
                <c:pt idx="5882">
                  <c:v>SERVICOS DE PROFILAXIA E DESINFETIZACAO</c:v>
                </c:pt>
                <c:pt idx="5883">
                  <c:v>SERVICOS DE PROGRAMACAO DE CENTRAL TELEFONICA</c:v>
                </c:pt>
                <c:pt idx="5884">
                  <c:v>SERVICOS DE PROJETO GRAFICO EDITORIAL</c:v>
                </c:pt>
                <c:pt idx="5885">
                  <c:v>SERVICOS DE PROTESES ODONTOLOGICAS</c:v>
                </c:pt>
                <c:pt idx="5886">
                  <c:v>SERVICOS DE PSICOLOGIA</c:v>
                </c:pt>
                <c:pt idx="5887">
                  <c:v>SERVICOS DE PUBLICACAO</c:v>
                </c:pt>
                <c:pt idx="5888">
                  <c:v>SERVICOS DE PUBLICIDADE E PROPAGANDA</c:v>
                </c:pt>
                <c:pt idx="5889">
                  <c:v>SERVICOS DE RADIODIAGNOSTICOS</c:v>
                </c:pt>
                <c:pt idx="5890">
                  <c:v>SERVICOS DE RADIOTERAPIA</c:v>
                </c:pt>
                <c:pt idx="5891">
                  <c:v>SERVICOS DE RECEPCIONISTAS</c:v>
                </c:pt>
                <c:pt idx="5892">
                  <c:v>SERVICOS DE RECORTES DE PUBLICACOES</c:v>
                </c:pt>
                <c:pt idx="5893">
                  <c:v>SERVICOS DE RECUPERACAO DE TELHADOS</c:v>
                </c:pt>
                <c:pt idx="5894">
                  <c:v>SERVICOS DE RECUPERACAO E REFORMAS DE BENS IMOVEIS</c:v>
                </c:pt>
                <c:pt idx="5895">
                  <c:v>SERVICOS DE REFORMA E MODERNIZACAO DE ELEVADORES</c:v>
                </c:pt>
                <c:pt idx="5896">
                  <c:v>SERVICOS DE REFORMA EM ESTOFAMENTO</c:v>
                </c:pt>
                <c:pt idx="5897">
                  <c:v>SERVICOS DE REFORMA EM POLTRONA</c:v>
                </c:pt>
                <c:pt idx="5898">
                  <c:v>SERVICOS DE REFORMAS EM CADEIRAS</c:v>
                </c:pt>
                <c:pt idx="5899">
                  <c:v>SERVICOS DE REFRIGERACAO</c:v>
                </c:pt>
                <c:pt idx="5900">
                  <c:v>SERVICOS DE REPARO EM SISTEMA DE ILUMINACAO</c:v>
                </c:pt>
                <c:pt idx="5901">
                  <c:v>SERVICOS DE REPRESENTACAO PARA PAGAMENTO DE CACHES</c:v>
                </c:pt>
                <c:pt idx="5902">
                  <c:v>SERVICOS DE REPROGRAFIA</c:v>
                </c:pt>
                <c:pt idx="5903">
                  <c:v>SERVICOS DE RESTABELECIMENTO / FIXACAO/ RECONSTRUCAO</c:v>
                </c:pt>
                <c:pt idx="5904">
                  <c:v>SERVICOS DE RESTAURACAO</c:v>
                </c:pt>
                <c:pt idx="5905">
                  <c:v>SERVICOS DE RESTAURANTE E BUFFET</c:v>
                </c:pt>
                <c:pt idx="5906">
                  <c:v>SERVICOS DE REVELACAO FOTOGRAFICA</c:v>
                </c:pt>
                <c:pt idx="5907">
                  <c:v>SERVICOS DE REVISAO EDITORIAL</c:v>
                </c:pt>
                <c:pt idx="5908">
                  <c:v>SERVICOS DE SEGUROS</c:v>
                </c:pt>
                <c:pt idx="5909">
                  <c:v>SERVICOS DE SERRALHERIA</c:v>
                </c:pt>
                <c:pt idx="5910">
                  <c:v>SERVICOS DE SOCORRO E SALVAMENTO</c:v>
                </c:pt>
                <c:pt idx="5911">
                  <c:v>SERVICOS DE SOLUCAO DE SOFTWARE E HARDWARE</c:v>
                </c:pt>
                <c:pt idx="5912">
                  <c:v>SERVICOS DE SONORIZACAO</c:v>
                </c:pt>
                <c:pt idx="5913">
                  <c:v>SERVICOS DE SUPORTE TECNICO COM TREINAMENTO DE PESSOAL</c:v>
                </c:pt>
                <c:pt idx="5914">
                  <c:v>SERVICOS DE SUPORTE TECNICO ESPECIALIZADO</c:v>
                </c:pt>
                <c:pt idx="5915">
                  <c:v>SERVICOS DE TELECINAGEM</c:v>
                </c:pt>
                <c:pt idx="5916">
                  <c:v>SERVICOS DE TELEFONIA</c:v>
                </c:pt>
                <c:pt idx="5917">
                  <c:v>SERVICOS DE TELEFONIA E TRANSMISSAO DE DADOS</c:v>
                </c:pt>
                <c:pt idx="5918">
                  <c:v>SERVICOS DE TELEFONIA MOVEL PESSOAL</c:v>
                </c:pt>
                <c:pt idx="5919">
                  <c:v>SERVICOS DE TELEFONISTA</c:v>
                </c:pt>
                <c:pt idx="5920">
                  <c:v>SERVICOS DE TESTE HIDROSTATICO</c:v>
                </c:pt>
                <c:pt idx="5921">
                  <c:v>SERVICOS DE TRADUCAO DE IDIOMAS</c:v>
                </c:pt>
                <c:pt idx="5922">
                  <c:v>SERVICOS DE TRANSPORTE DE PASSAGEIROS</c:v>
                </c:pt>
                <c:pt idx="5923">
                  <c:v>SERVICOS DE TRANSPORTES DE ENCOMENDAS</c:v>
                </c:pt>
                <c:pt idx="5924">
                  <c:v>SERVICOS DE TRATAMENTO, MONITORAMENTO DE ANIMAIS</c:v>
                </c:pt>
                <c:pt idx="5925">
                  <c:v>SERVICOS DE TREINAMENTO</c:v>
                </c:pt>
                <c:pt idx="5926">
                  <c:v>SERVICOS DE VIDEOMONITORAMENTO</c:v>
                </c:pt>
                <c:pt idx="5927">
                  <c:v>SERVICOS DE VIGILANCIA</c:v>
                </c:pt>
                <c:pt idx="5928">
                  <c:v>SERVICOS DE VIGILANCIA E SEGURANCA PATRIMONIAL</c:v>
                </c:pt>
                <c:pt idx="5929">
                  <c:v>SERVICOS DESIGN GRAFICO</c:v>
                </c:pt>
                <c:pt idx="5930">
                  <c:v>SERVICOS DISTRIBUICAO E ENTREGA</c:v>
                </c:pt>
                <c:pt idx="5931">
                  <c:v>SERVICOS EM ARQUIVO DESLIZANTE</c:v>
                </c:pt>
                <c:pt idx="5932">
                  <c:v>SERVICOS EM COBERTURAS</c:v>
                </c:pt>
                <c:pt idx="5933">
                  <c:v>SERVICOS EM ESGOTOS</c:v>
                </c:pt>
                <c:pt idx="5934">
                  <c:v>SERVICOS EM LAGOS/LAGOAS</c:v>
                </c:pt>
                <c:pt idx="5935">
                  <c:v>SERVICOS EM MOBILIARIOS</c:v>
                </c:pt>
                <c:pt idx="5936">
                  <c:v>SERVICOS EM PERSIANAS</c:v>
                </c:pt>
                <c:pt idx="5937">
                  <c:v>SERVICOS EM PISOS</c:v>
                </c:pt>
                <c:pt idx="5938">
                  <c:v>SERVICOS EM RODOVIAS</c:v>
                </c:pt>
                <c:pt idx="5939">
                  <c:v>SERVICOS ESPECIAIS</c:v>
                </c:pt>
                <c:pt idx="5940">
                  <c:v>SERVICOS ESPECIALIZADOS DE CONDUCAO DE VEICULOS</c:v>
                </c:pt>
                <c:pt idx="5941">
                  <c:v>SERVICOS ESPECIALIZADOS DE REVISAO ORTOGRAFICA</c:v>
                </c:pt>
                <c:pt idx="5942">
                  <c:v>SERVICOS ESPECIALIZADOS EM MOTOCICLETAS</c:v>
                </c:pt>
                <c:pt idx="5943">
                  <c:v>SERVICOS ESPECIALZADOS DE TECNOLOGIA DA INFORMACAO MOVEL</c:v>
                </c:pt>
                <c:pt idx="5944">
                  <c:v>SERVICOS FOTOGRAFICOS</c:v>
                </c:pt>
                <c:pt idx="5945">
                  <c:v>SERVICOS FUNERARIOS</c:v>
                </c:pt>
                <c:pt idx="5946">
                  <c:v>SERVICOS GRAFICOS EM GERAL</c:v>
                </c:pt>
                <c:pt idx="5947">
                  <c:v>SERVICOS HEVEICULTURA</c:v>
                </c:pt>
                <c:pt idx="5948">
                  <c:v>SERVICOS HIDRAULICOS</c:v>
                </c:pt>
                <c:pt idx="5949">
                  <c:v>SERVICOS HIDRAULICOS E SANITARIOS</c:v>
                </c:pt>
                <c:pt idx="5950">
                  <c:v>SERVICOS INSTALACAO DE CAMARA FRIGORIFICA</c:v>
                </c:pt>
                <c:pt idx="5951">
                  <c:v>SERVICOS LOCACAO E MANUTENCAO DE COBERTURAS</c:v>
                </c:pt>
                <c:pt idx="5952">
                  <c:v>SERVICOS MANUTENCAO DE IMRESSORAS GRAFICAS</c:v>
                </c:pt>
                <c:pt idx="5953">
                  <c:v>SERVICOS MANUTENCAO PREVENTIVA / CORRETIVA EM MICROSCOPIO</c:v>
                </c:pt>
                <c:pt idx="5954">
                  <c:v>SERVICOS MANUTENCAO, CONSERVACAO E REPARO</c:v>
                </c:pt>
                <c:pt idx="5955">
                  <c:v>SERVIÇOS MEDICO</c:v>
                </c:pt>
                <c:pt idx="5956">
                  <c:v>SERVICOS ODONTOLOGICOS</c:v>
                </c:pt>
                <c:pt idx="5957">
                  <c:v>SERVICOS POSTAIS E TELEMATICOS</c:v>
                </c:pt>
                <c:pt idx="5958">
                  <c:v>SERVICOS RELATIVOS A LIVROS</c:v>
                </c:pt>
                <c:pt idx="5959">
                  <c:v>SERVICOS RURAIS, IMPLANTACAO DE POMAR E CONGENERES</c:v>
                </c:pt>
                <c:pt idx="5960">
                  <c:v>SERVICOS SINALIZACAO E MONITORIZACAO ELETRONICA</c:v>
                </c:pt>
                <c:pt idx="5961">
                  <c:v>SERVICOS SUPORTE EM TECNOLOGIA DA INFORMACAO</c:v>
                </c:pt>
                <c:pt idx="5962">
                  <c:v>SERVICOS TECNICOS DE  MANUTENCAO PREVENTIVA E CORRETIVA</c:v>
                </c:pt>
                <c:pt idx="5963">
                  <c:v>SERVICOS TELEFONIA MOVEL</c:v>
                </c:pt>
                <c:pt idx="5964">
                  <c:v>SERVICOS TELEFONICO FIXO COMUTADO (STFC)</c:v>
                </c:pt>
                <c:pt idx="5965">
                  <c:v>SERVICOS TERCEIRIZADOS</c:v>
                </c:pt>
                <c:pt idx="5966">
                  <c:v>SERVIDOR BANCO DE DADOS</c:v>
                </c:pt>
                <c:pt idx="5967">
                  <c:v>SERVIDOR CONSOLE</c:v>
                </c:pt>
                <c:pt idx="5968">
                  <c:v>SERVIDOR DE APLICACAO</c:v>
                </c:pt>
                <c:pt idx="5969">
                  <c:v>SERVIDOR DE IMPRESSAO</c:v>
                </c:pt>
                <c:pt idx="5970">
                  <c:v>SERVIDOR HIPERCONVERGENTE</c:v>
                </c:pt>
                <c:pt idx="5971">
                  <c:v>SERVIDOR REDE DE COMPUTADORES</c:v>
                </c:pt>
                <c:pt idx="5972">
                  <c:v>SERVO MOTOR</c:v>
                </c:pt>
                <c:pt idx="5973">
                  <c:v>SET INFUSAO (CATETER E AGULHA)</c:v>
                </c:pt>
                <c:pt idx="5974">
                  <c:v>SHAMPOO AUTOMOTIVO</c:v>
                </c:pt>
                <c:pt idx="5975">
                  <c:v>SHAMPOO CABELO (HIGIENE PESSOAL)</c:v>
                </c:pt>
                <c:pt idx="5976">
                  <c:v>SHAMPOOZEIRA ELETRICA</c:v>
                </c:pt>
                <c:pt idx="5977">
                  <c:v>SHORT</c:v>
                </c:pt>
                <c:pt idx="5978">
                  <c:v>SHUNT CAROTIDEO</c:v>
                </c:pt>
                <c:pt idx="5979">
                  <c:v>SHUNT INTRACORONARIO,JOGO</c:v>
                </c:pt>
                <c:pt idx="5980">
                  <c:v>SIFAO</c:v>
                </c:pt>
                <c:pt idx="5981">
                  <c:v>SILICA GEL</c:v>
                </c:pt>
                <c:pt idx="5982">
                  <c:v>SILICONE</c:v>
                </c:pt>
                <c:pt idx="5983">
                  <c:v>SILICONE CAPILAR</c:v>
                </c:pt>
                <c:pt idx="5984">
                  <c:v>SILICONE CONDENSACAO ODONTOLOGICO</c:v>
                </c:pt>
                <c:pt idx="5985">
                  <c:v>SILICONE CONDENSACAO, JOGO</c:v>
                </c:pt>
                <c:pt idx="5986">
                  <c:v>SILICONE DE ADICAO</c:v>
                </c:pt>
                <c:pt idx="5987">
                  <c:v>SILICONE LUBRIFICACAO / VEDACAO</c:v>
                </c:pt>
                <c:pt idx="5988">
                  <c:v>SIMETROGRAFO</c:v>
                </c:pt>
                <c:pt idx="5989">
                  <c:v>SIMULADOR DE ESCADA</c:v>
                </c:pt>
                <c:pt idx="5990">
                  <c:v>SIMULADOR FERIDA, KIT</c:v>
                </c:pt>
                <c:pt idx="5991">
                  <c:v>SINALEIRO / INDICADOR LUMINOSO, COMANDO</c:v>
                </c:pt>
                <c:pt idx="5992">
                  <c:v>SINALEIRO LED</c:v>
                </c:pt>
                <c:pt idx="5993">
                  <c:v>SINALIZADOR DE ESTUDIO</c:v>
                </c:pt>
                <c:pt idx="5994">
                  <c:v>SINALIZADOR ENTRADA / SAIDA VEICULO</c:v>
                </c:pt>
                <c:pt idx="5995">
                  <c:v>SINALIZADOR LUMINOSO PNEUMATICO</c:v>
                </c:pt>
                <c:pt idx="5996">
                  <c:v>SINALIZADOR ROTATIVO VEICULOS</c:v>
                </c:pt>
                <c:pt idx="5997">
                  <c:v>SINALIZADOR VISUAL AUTOMOTIVO, INDIVIDUAL</c:v>
                </c:pt>
                <c:pt idx="5998">
                  <c:v>SINALIZADOR VISUAL CONE SINALIZACAO (DESATIVADO)</c:v>
                </c:pt>
                <c:pt idx="5999">
                  <c:v>SINALIZADOR VISUAL CONE/SUPER CONE SINALIZACAO</c:v>
                </c:pt>
                <c:pt idx="6000">
                  <c:v>SINALIZADOR VISUAL, SINALIZACAO TOPO</c:v>
                </c:pt>
                <c:pt idx="6001">
                  <c:v>SINDESMOTOMO</c:v>
                </c:pt>
                <c:pt idx="6002">
                  <c:v>SIRENE ELETRONICA PIEZOELETRICA</c:v>
                </c:pt>
                <c:pt idx="6003">
                  <c:v>SISTEMA  DE TROCADOR DE CALOR INDUSTRIAL</c:v>
                </c:pt>
                <c:pt idx="6004">
                  <c:v>SISTEMA AERONAVES REMOTAMENTE PILOTAVEL</c:v>
                </c:pt>
                <c:pt idx="6005">
                  <c:v>SISTEMA AFASTADOR CERVICAL</c:v>
                </c:pt>
                <c:pt idx="6006">
                  <c:v>SISTEMA AFERESE</c:v>
                </c:pt>
                <c:pt idx="6007">
                  <c:v>SISTEMA AMPLIFICACAO AUTOMATIZADO</c:v>
                </c:pt>
                <c:pt idx="6008">
                  <c:v>SISTEMA ANALISE SEMEN</c:v>
                </c:pt>
                <c:pt idx="6009">
                  <c:v>SISTEMA ANALITICO DE DESSORCAO TERMICA</c:v>
                </c:pt>
                <c:pt idx="6010">
                  <c:v>SISTEMA ANESTESIA</c:v>
                </c:pt>
                <c:pt idx="6011">
                  <c:v>SISTEMA ANGIOGRAFIA DIGITAL / HEMODINAMICA</c:v>
                </c:pt>
                <c:pt idx="6012">
                  <c:v>SISTEMA ARMAZENAMENTO DADOS (STORAGE)</c:v>
                </c:pt>
                <c:pt idx="6013">
                  <c:v>SISTEMA ASPIRACAO TRAQUEAL FECHADO</c:v>
                </c:pt>
                <c:pt idx="6014">
                  <c:v>SISTEMA AUDIOCONFERENCIA</c:v>
                </c:pt>
                <c:pt idx="6015">
                  <c:v>SISTEMA AUTOMATICO EXTRACAO FASE SOLIDA</c:v>
                </c:pt>
                <c:pt idx="6016">
                  <c:v>SISTEMA AUTOMATIZADO PREPARACAO DE AMOSTRAS</c:v>
                </c:pt>
                <c:pt idx="6017">
                  <c:v>SISTEMA BACKUP TAPE LIBRARY</c:v>
                </c:pt>
                <c:pt idx="6018">
                  <c:v>SISTEMA BOMBA CENTRIFUGA</c:v>
                </c:pt>
                <c:pt idx="6019">
                  <c:v>SISTEMA CAPTURA IMAGEM ESTEREOMICROSCOPIO</c:v>
                </c:pt>
                <c:pt idx="6020">
                  <c:v>SISTEMA CARREGAMENTO</c:v>
                </c:pt>
                <c:pt idx="6021">
                  <c:v>SISTEMA CHAMADA DE ENFERMAGEM</c:v>
                </c:pt>
                <c:pt idx="6022">
                  <c:v>SISTEMA CIRURGICO ROBOTICO</c:v>
                </c:pt>
                <c:pt idx="6023">
                  <c:v>SISTEMA CLIMATIZACAO</c:v>
                </c:pt>
                <c:pt idx="6024">
                  <c:v>SISTEMA COLETOR URINA</c:v>
                </c:pt>
                <c:pt idx="6025">
                  <c:v>SISTEMA DE ABASTECIMENTO AVIACAO</c:v>
                </c:pt>
                <c:pt idx="6026">
                  <c:v>SISTEMA DE AUDIO</c:v>
                </c:pt>
                <c:pt idx="6027">
                  <c:v>SISTEMA DE CIRCULACAO EXTRACORPOREA</c:v>
                </c:pt>
                <c:pt idx="6028">
                  <c:v>SISTEMA DE COMPRESSAO MECANICA</c:v>
                </c:pt>
                <c:pt idx="6029">
                  <c:v>SISTEMA DE CROMATOGRAFIA LIQUIDA DE ULTRA EFICIENCIA</c:v>
                </c:pt>
                <c:pt idx="6030">
                  <c:v>SISTEMA DE ELETROPORACAO</c:v>
                </c:pt>
                <c:pt idx="6031">
                  <c:v>SISTEMA DE ESPECTROMETRIA INFRAVERMELHA</c:v>
                </c:pt>
                <c:pt idx="6032">
                  <c:v>SISTEMA DE INSPECAO E VERIFICACAO MEDIDORES</c:v>
                </c:pt>
                <c:pt idx="6033">
                  <c:v>SISTEMA DE MEDICAO MANUAL</c:v>
                </c:pt>
                <c:pt idx="6034">
                  <c:v>SISTEMA DE MICRO TOMOGRAFIA COMPUTADORIZADA</c:v>
                </c:pt>
                <c:pt idx="6035">
                  <c:v>SISTEMA DE MICROSCOPIA</c:v>
                </c:pt>
                <c:pt idx="6036">
                  <c:v>SISTEMA DE PINTURA</c:v>
                </c:pt>
                <c:pt idx="6037">
                  <c:v>SISTEMA DE PRESSURIZACAO DE AGUA</c:v>
                </c:pt>
                <c:pt idx="6038">
                  <c:v>SISTEMA DE PROPULSAO EMBARCACOES</c:v>
                </c:pt>
                <c:pt idx="6039">
                  <c:v>SISTEMA DE PROTOTIPAGEM</c:v>
                </c:pt>
                <c:pt idx="6040">
                  <c:v>SISTEMA DE REFLEXO E MEDO CONDICIONADO</c:v>
                </c:pt>
                <c:pt idx="6041">
                  <c:v>SISTEMA DE REFRIGERACAO</c:v>
                </c:pt>
                <c:pt idx="6042">
                  <c:v>SISTEMA DE SEGURANCA</c:v>
                </c:pt>
                <c:pt idx="6043">
                  <c:v>SISTEMA DE TREINAMENTO</c:v>
                </c:pt>
                <c:pt idx="6044">
                  <c:v>SISTEMA DE VIDEO</c:v>
                </c:pt>
                <c:pt idx="6045">
                  <c:v>SISTEMA DIFRACAO RAIO X</c:v>
                </c:pt>
                <c:pt idx="6046">
                  <c:v>SISTEMA DIGITALIZACAO IMAGENS MEDICAS</c:v>
                </c:pt>
                <c:pt idx="6047">
                  <c:v>SISTEMA DRENAGEM</c:v>
                </c:pt>
                <c:pt idx="6048">
                  <c:v>SISTEMA ELETRODOS RESSINCRONIZACAO VENTRICULAR</c:v>
                </c:pt>
                <c:pt idx="6049">
                  <c:v>SISTEMA ELETROFORESE</c:v>
                </c:pt>
                <c:pt idx="6050">
                  <c:v>SISTEMA ELETRONICO PAGAMENTO TARIFAS DE PEDAGIO</c:v>
                </c:pt>
                <c:pt idx="6051">
                  <c:v>SISTEMA ENERGIA ELETRICA SOLAR</c:v>
                </c:pt>
                <c:pt idx="6052">
                  <c:v>SISTEMA ESTEREOTAXICO</c:v>
                </c:pt>
                <c:pt idx="6053">
                  <c:v>SISTEMA ESTIMULADOR NERVO VAGO</c:v>
                </c:pt>
                <c:pt idx="6054">
                  <c:v>SISTEMA EXAME ELETROMONITORAMENTO</c:v>
                </c:pt>
                <c:pt idx="6055">
                  <c:v>SISTEMA FECHADO INFUSAO FRIA</c:v>
                </c:pt>
                <c:pt idx="6056">
                  <c:v>SISTEMA FECHAMENTO VASCULAR</c:v>
                </c:pt>
                <c:pt idx="6057">
                  <c:v>SISTEMA FILTRACAO AGUA</c:v>
                </c:pt>
                <c:pt idx="6058">
                  <c:v>SISTEMA FM DEFICIENCIA AUDITIVA</c:v>
                </c:pt>
                <c:pt idx="6059">
                  <c:v>SISTEMA GERACAO AR COMPRIMIDO</c:v>
                </c:pt>
                <c:pt idx="6060">
                  <c:v>SISTEMA GERADOR MICRO ONDAS</c:v>
                </c:pt>
                <c:pt idx="6061">
                  <c:v>SISTEMA GERENCIAMENTO CARDIOVASCULAR</c:v>
                </c:pt>
                <c:pt idx="6062">
                  <c:v>SISTEMA GERENCIAMENTO IMAGEM</c:v>
                </c:pt>
                <c:pt idx="6063">
                  <c:v>SISTEMA HOLTER</c:v>
                </c:pt>
                <c:pt idx="6064">
                  <c:v>SISTEMA IDENTIFICACAO BIOQUIMICA BACILOS</c:v>
                </c:pt>
                <c:pt idx="6065">
                  <c:v>SISTEMA IDENTIFICACAO MICROORGANISMOS</c:v>
                </c:pt>
                <c:pt idx="6066">
                  <c:v>SISTEMA ILUMINACAO</c:v>
                </c:pt>
                <c:pt idx="6067">
                  <c:v>SISTEMA INCENDIO, MOTOCICLETA</c:v>
                </c:pt>
                <c:pt idx="6068">
                  <c:v>SISTEMA INCONTINENCIA URINARIA FEMININA</c:v>
                </c:pt>
                <c:pt idx="6069">
                  <c:v>SISTEMA INCONTINENCIA URINARIA MASCULINO</c:v>
                </c:pt>
                <c:pt idx="6070">
                  <c:v>SISTEMA INTEGRADO DE MAGNETOCONVULSOTERAPIA</c:v>
                </c:pt>
                <c:pt idx="6071">
                  <c:v>SISTEMA INTERATIVO INTEGRADO</c:v>
                </c:pt>
                <c:pt idx="6072">
                  <c:v>SISTEMA IRRADIADOR RADIOCIRURGIA</c:v>
                </c:pt>
                <c:pt idx="6073">
                  <c:v>SISTEMA IT MEDICO</c:v>
                </c:pt>
                <c:pt idx="6074">
                  <c:v>SISTEMA LEITOR MEDICAO GLICOSE</c:v>
                </c:pt>
                <c:pt idx="6075">
                  <c:v>SISTEMA LIBERACAO CONTROLADA MOLA</c:v>
                </c:pt>
                <c:pt idx="6076">
                  <c:v>SISTEMA MODULAR DE DESCONTAMINACAO</c:v>
                </c:pt>
                <c:pt idx="6077">
                  <c:v>SISTEMA MODULAR SALA CIRURGICA</c:v>
                </c:pt>
                <c:pt idx="6078">
                  <c:v>SISTEMA MOVEL (TRANSPORTAVEL) RECEPCAO VIDEO, DADOS E VOZ</c:v>
                </c:pt>
                <c:pt idx="6079">
                  <c:v>SISTEMA MULTIPARAMETRICO TESTE ESFORCO</c:v>
                </c:pt>
                <c:pt idx="6080">
                  <c:v>SISTEMA OPTICO (POLICROMADOR)</c:v>
                </c:pt>
                <c:pt idx="6081">
                  <c:v>SISTEMA PAR GPS LEVANTAMENTO TOPOGRAFICO</c:v>
                </c:pt>
                <c:pt idx="6082">
                  <c:v>SISTEMA PONTO ELETRONICO</c:v>
                </c:pt>
                <c:pt idx="6083">
                  <c:v>SISTEMA POSICIONAMENTO GLOBAL (GPS)</c:v>
                </c:pt>
                <c:pt idx="6084">
                  <c:v>SISTEMA PURIFICADOR OSMOSE REVERSA</c:v>
                </c:pt>
                <c:pt idx="6085">
                  <c:v>SISTEMA RECEPTOR E MICROFONE DUPLO SEM FIO</c:v>
                </c:pt>
                <c:pt idx="6086">
                  <c:v>SISTEMA RESGATE HEMODINAMICO</c:v>
                </c:pt>
                <c:pt idx="6087">
                  <c:v>SISTEMA SEGURANCA BIOLOGICA</c:v>
                </c:pt>
                <c:pt idx="6088">
                  <c:v>SISTEMA SUPORTE VENTILATORIO</c:v>
                </c:pt>
                <c:pt idx="6089">
                  <c:v>SISTEMA TITULACAO ALCALINIDADE TOTAL</c:v>
                </c:pt>
                <c:pt idx="6090">
                  <c:v>SISTEMA TRATAMENTO ESGOTO</c:v>
                </c:pt>
                <c:pt idx="6091">
                  <c:v>SISTEMA ULTRASSONOGRAFIA TRANSPORTAVEL</c:v>
                </c:pt>
                <c:pt idx="6092">
                  <c:v>SISTEMA VIDEOCONFERENCIA COMPLETO</c:v>
                </c:pt>
                <c:pt idx="6093">
                  <c:v>SISTEMA VIDEOENDOSCOPIA</c:v>
                </c:pt>
                <c:pt idx="6094">
                  <c:v>SISTEMA VIDEOLAPAROSCOPIA</c:v>
                </c:pt>
                <c:pt idx="6095">
                  <c:v>SISTEMAS PARA RADIOCOMUNICACAO</c:v>
                </c:pt>
                <c:pt idx="6096">
                  <c:v>SKID ABASTECIMENTO E DESCARGA</c:v>
                </c:pt>
                <c:pt idx="6097">
                  <c:v>SLIDEX ESTAFILOCOCUS AUREUS</c:v>
                </c:pt>
                <c:pt idx="6098">
                  <c:v>SLOT DE EXPANSAO</c:v>
                </c:pt>
                <c:pt idx="6099">
                  <c:v>SMITH MACHINE</c:v>
                </c:pt>
                <c:pt idx="6100">
                  <c:v>SNORKEL</c:v>
                </c:pt>
                <c:pt idx="6101">
                  <c:v>SOBRE LUVA</c:v>
                </c:pt>
                <c:pt idx="6102">
                  <c:v>SOBRESSALENTES BOMBA ULTRA VACUO</c:v>
                </c:pt>
                <c:pt idx="6103">
                  <c:v>SOBRESSALENTES SISTEMA FILTRACAO VACUO MANIFOLD</c:v>
                </c:pt>
                <c:pt idx="6104">
                  <c:v>SOCADOR PARA TEMPERO (UTENSILIO CULINARIO)</c:v>
                </c:pt>
                <c:pt idx="6105">
                  <c:v>SOCORRISTA, KIT EMERGENCIA</c:v>
                </c:pt>
                <c:pt idx="6106">
                  <c:v>SOFA CAMA</c:v>
                </c:pt>
                <c:pt idx="6107">
                  <c:v>SOFA/SOFANETE</c:v>
                </c:pt>
                <c:pt idx="6108">
                  <c:v>SOFTWARE</c:v>
                </c:pt>
                <c:pt idx="6109">
                  <c:v>SOFTWARE ANTIVIRUS</c:v>
                </c:pt>
                <c:pt idx="6110">
                  <c:v>SOLDA  ORTODONTICA</c:v>
                </c:pt>
                <c:pt idx="6111">
                  <c:v>SOLUCAO ANALISE E GERENCIAMENTO INTELIGENTE IMAGENS</c:v>
                </c:pt>
                <c:pt idx="6112">
                  <c:v>SOLUCAO ANTIESTATICA</c:v>
                </c:pt>
                <c:pt idx="6113">
                  <c:v>SOLUCAO CALIBRACAO COAGULACAO</c:v>
                </c:pt>
                <c:pt idx="6114">
                  <c:v>SOLUCAO CALIBRACAO EQUIPAMENTO</c:v>
                </c:pt>
                <c:pt idx="6115">
                  <c:v>SOLUCAO CHECAGEM ANALISADOR</c:v>
                </c:pt>
                <c:pt idx="6116">
                  <c:v>SOLUCAO CONSERVACAO ORGAO</c:v>
                </c:pt>
                <c:pt idx="6117">
                  <c:v>SOLUCAO DESINCROSTANTE ODONTOLOGICO</c:v>
                </c:pt>
                <c:pt idx="6118">
                  <c:v>SOLUCAO ELIMINADORA DNASE</c:v>
                </c:pt>
                <c:pt idx="6119">
                  <c:v>SOLUCAO ELIMINADORA RNASE</c:v>
                </c:pt>
                <c:pt idx="6120">
                  <c:v>SOLUCAO ESTERILIZANTE</c:v>
                </c:pt>
                <c:pt idx="6121">
                  <c:v>SOLUCAO FONTE</c:v>
                </c:pt>
                <c:pt idx="6122">
                  <c:v>SOLUCAO LIMPADORA TUBOS CONEXOES PVC</c:v>
                </c:pt>
                <c:pt idx="6123">
                  <c:v>SOLUCAO LIMPEZA ANALISADOR</c:v>
                </c:pt>
                <c:pt idx="6124">
                  <c:v>SOLUCAO LIMPEZA CHAPA GRAFICA</c:v>
                </c:pt>
                <c:pt idx="6125">
                  <c:v>SOLUCAO LIMPEZA ELETRODO</c:v>
                </c:pt>
                <c:pt idx="6126">
                  <c:v>SOLUCAO LISE</c:v>
                </c:pt>
                <c:pt idx="6127">
                  <c:v>SOLUCAO MOLHADORA</c:v>
                </c:pt>
                <c:pt idx="6128">
                  <c:v>SOLUCAO PADRAO ANALISE</c:v>
                </c:pt>
                <c:pt idx="6129">
                  <c:v>SOLUCAO PADRAO CONDUTIVIDADE</c:v>
                </c:pt>
                <c:pt idx="6130">
                  <c:v>SOLUCAO PARA IMPRESSAO, DIGITALIZACAO E REPROGRAFIA</c:v>
                </c:pt>
                <c:pt idx="6131">
                  <c:v>SOLUCAO PBS LIOFILIZADO</c:v>
                </c:pt>
                <c:pt idx="6132">
                  <c:v>SOLUCAO REAGENTE CATALISADOR</c:v>
                </c:pt>
                <c:pt idx="6133">
                  <c:v>SOLUCAO SALINA MICROBIOLOGIA</c:v>
                </c:pt>
                <c:pt idx="6134">
                  <c:v>SOLUCAO TAMPAO</c:v>
                </c:pt>
                <c:pt idx="6135">
                  <c:v>SOLUCAO TAMPAO CALIBRACAO PHMETRO</c:v>
                </c:pt>
                <c:pt idx="6136">
                  <c:v>SOLUCAO TAMPAO DILUICAO ANTICORPOS</c:v>
                </c:pt>
                <c:pt idx="6137">
                  <c:v>SOLVENTE</c:v>
                </c:pt>
                <c:pt idx="6138">
                  <c:v>SOLVENTE ODONTOLOGICO</c:v>
                </c:pt>
                <c:pt idx="6139">
                  <c:v>SONDA / TUBO ENDOBRONQUIAL</c:v>
                </c:pt>
                <c:pt idx="6140">
                  <c:v>SONDA / TUBO ENDOTRAQUEAL</c:v>
                </c:pt>
                <c:pt idx="6141">
                  <c:v>SONDA ASPIRACAO TRAQUEAL</c:v>
                </c:pt>
                <c:pt idx="6142">
                  <c:v>SONDA ENDOLASER</c:v>
                </c:pt>
                <c:pt idx="6143">
                  <c:v>SONDA ESOFAGIANA</c:v>
                </c:pt>
                <c:pt idx="6144">
                  <c:v>SONDA FOLEY</c:v>
                </c:pt>
                <c:pt idx="6145">
                  <c:v>SONDA GASTROSTOMIA</c:v>
                </c:pt>
                <c:pt idx="6146">
                  <c:v>SONDA LACRIMAL</c:v>
                </c:pt>
                <c:pt idx="6147">
                  <c:v>SONDA MOLECULAR</c:v>
                </c:pt>
                <c:pt idx="6148">
                  <c:v>SONDA MULTIPARAMETRICA</c:v>
                </c:pt>
                <c:pt idx="6149">
                  <c:v>SONDA NASOENTERICA</c:v>
                </c:pt>
                <c:pt idx="6150">
                  <c:v>SONDA NASOGASTRICA</c:v>
                </c:pt>
                <c:pt idx="6151">
                  <c:v>SONDA ODONTOLOGICA</c:v>
                </c:pt>
                <c:pt idx="6152">
                  <c:v>SONDA PHMETRIA</c:v>
                </c:pt>
                <c:pt idx="6153">
                  <c:v>SONDA RETAL</c:v>
                </c:pt>
                <c:pt idx="6154">
                  <c:v>SONDA URETRAL</c:v>
                </c:pt>
                <c:pt idx="6155">
                  <c:v>SONDA VAGINAL</c:v>
                </c:pt>
                <c:pt idx="6156">
                  <c:v>SONOTRODO</c:v>
                </c:pt>
                <c:pt idx="6157">
                  <c:v>SOPEIRA</c:v>
                </c:pt>
                <c:pt idx="6158">
                  <c:v>SOPRADOR / ASPIRADOR FOLHAS MOTOR COMBUSTIVEL</c:v>
                </c:pt>
                <c:pt idx="6159">
                  <c:v>SOPRADOR SEMENTES</c:v>
                </c:pt>
                <c:pt idx="6160">
                  <c:v>SOPRADOR TERMICO</c:v>
                </c:pt>
                <c:pt idx="6161">
                  <c:v>SOPRADOR/SECADOR ANIMAIS</c:v>
                </c:pt>
                <c:pt idx="6162">
                  <c:v>SOQUETE ADAPTADOR ROSCA LAMPADA</c:v>
                </c:pt>
                <c:pt idx="6163">
                  <c:v>SOQUETE CIRCUITO INTEGRADO</c:v>
                </c:pt>
                <c:pt idx="6164">
                  <c:v>SOQUETE LAMPADA FLUORESCENTE TUBULAR</c:v>
                </c:pt>
                <c:pt idx="6165">
                  <c:v>SOQUETE PRESSAO LAMPADA</c:v>
                </c:pt>
                <c:pt idx="6166">
                  <c:v>SOQUETE ROSCA LAMPADA</c:v>
                </c:pt>
                <c:pt idx="6167">
                  <c:v>SORBITOL</c:v>
                </c:pt>
                <c:pt idx="6168">
                  <c:v>SORO FETAL BOVINO</c:v>
                </c:pt>
                <c:pt idx="6169">
                  <c:v>SORO POLIVALENTE ANTI</c:v>
                </c:pt>
                <c:pt idx="6170">
                  <c:v>SOROTIPOS STREPTOCOCCUS</c:v>
                </c:pt>
                <c:pt idx="6171">
                  <c:v>SORVETE</c:v>
                </c:pt>
                <c:pt idx="6172">
                  <c:v>SPRUE CERA</c:v>
                </c:pt>
                <c:pt idx="6173">
                  <c:v>SQUEEZE</c:v>
                </c:pt>
                <c:pt idx="6174">
                  <c:v>STAND PANTOGRAFICO</c:v>
                </c:pt>
                <c:pt idx="6175">
                  <c:v>STAND PORTATIL PAINEL MAGNETICO</c:v>
                </c:pt>
                <c:pt idx="6176">
                  <c:v>STEP GINASTICA</c:v>
                </c:pt>
                <c:pt idx="6177">
                  <c:v>STOP ORTODONTICO</c:v>
                </c:pt>
                <c:pt idx="6178">
                  <c:v>STOP SILICONE ENDODONTICO</c:v>
                </c:pt>
                <c:pt idx="6179">
                  <c:v>SUBESTACAO SIMPLIFICADA ENERGIA ELETRICA</c:v>
                </c:pt>
                <c:pt idx="6180">
                  <c:v>SUBMETRALHADORA</c:v>
                </c:pt>
                <c:pt idx="6181">
                  <c:v>SUBPRODUTO ALIMENTAR AGROPECUARIO</c:v>
                </c:pt>
                <c:pt idx="6182">
                  <c:v>SUBSISTEMA DE CAPTACAO E TRANSMISSAO DE IMAGEM</c:v>
                </c:pt>
                <c:pt idx="6183">
                  <c:v>SUBSTITUTO OSSEO</c:v>
                </c:pt>
                <c:pt idx="6184">
                  <c:v>SUBSTRATO CROMOGENICO</c:v>
                </c:pt>
                <c:pt idx="6185">
                  <c:v>SUBSTRATO ECOLOGICO</c:v>
                </c:pt>
                <c:pt idx="6186">
                  <c:v>SUBSTRATO PARA ACOMODACAO, ABSORCAO AGUA, INCORPORACAO FEZES</c:v>
                </c:pt>
                <c:pt idx="6187">
                  <c:v>SUCO</c:v>
                </c:pt>
                <c:pt idx="6188">
                  <c:v>SUGADOR  ODONTOLOGICO</c:v>
                </c:pt>
                <c:pt idx="6189">
                  <c:v>SUGADOR SOLDA</c:v>
                </c:pt>
                <c:pt idx="6190">
                  <c:v>SULCADOR</c:v>
                </c:pt>
                <c:pt idx="6191">
                  <c:v>SULCADOR ADUBADOR</c:v>
                </c:pt>
                <c:pt idx="6192">
                  <c:v>SULFADIAZINA DE PRATA</c:v>
                </c:pt>
                <c:pt idx="6193">
                  <c:v>SULFATO DE ALUMINIO</c:v>
                </c:pt>
                <c:pt idx="6194">
                  <c:v>SULFATO DE AMONIO</c:v>
                </c:pt>
                <c:pt idx="6195">
                  <c:v>SULFATO DE COBRE</c:v>
                </c:pt>
                <c:pt idx="6196">
                  <c:v>SULFATO DE MERCURIO</c:v>
                </c:pt>
                <c:pt idx="6197">
                  <c:v>SULFATO DE POTASSIO</c:v>
                </c:pt>
                <c:pt idx="6198">
                  <c:v>SULFATO DE PRATA</c:v>
                </c:pt>
                <c:pt idx="6199">
                  <c:v>SULFATO DE SODIO ANIDRO</c:v>
                </c:pt>
                <c:pt idx="6200">
                  <c:v>SULFATO DE ZINCO</c:v>
                </c:pt>
                <c:pt idx="6201">
                  <c:v>SULFATO FERROSO AMONIACAL HEXAHIDRATADO</c:v>
                </c:pt>
                <c:pt idx="6202">
                  <c:v>SULFATO FERROSO HEPTAHIDRATO</c:v>
                </c:pt>
                <c:pt idx="6203">
                  <c:v>SULFATO MAGNESIO HEPTAHIDRATADO</c:v>
                </c:pt>
                <c:pt idx="6204">
                  <c:v>SULFATO MANGANES MONOHIDRATADO OSO</c:v>
                </c:pt>
                <c:pt idx="6205">
                  <c:v>SUNGA</c:v>
                </c:pt>
                <c:pt idx="6206">
                  <c:v>SUNGA NATACAO</c:v>
                </c:pt>
                <c:pt idx="6207">
                  <c:v>SUPINO INCLINADO ARTICULADO</c:v>
                </c:pt>
                <c:pt idx="6208">
                  <c:v>SUPINO RETO ARTICULADO</c:v>
                </c:pt>
                <c:pt idx="6209">
                  <c:v>SUPINO SENTADO</c:v>
                </c:pt>
                <c:pt idx="6210">
                  <c:v>SUPLEMENTO ALIMENTAR</c:v>
                </c:pt>
                <c:pt idx="6211">
                  <c:v>SUPLEMENTO MEIO CULTURA</c:v>
                </c:pt>
                <c:pt idx="6212">
                  <c:v>SUPLEMENTO NUTRICIONAL PARA ANIMAL</c:v>
                </c:pt>
                <c:pt idx="6213">
                  <c:v>SUPORTE / PROTETOR DE CRACHA</c:v>
                </c:pt>
                <c:pt idx="6214">
                  <c:v>SUPORTE ANILHA</c:v>
                </c:pt>
                <c:pt idx="6215">
                  <c:v>SUPORTE ANTENA VEICULAR</c:v>
                </c:pt>
                <c:pt idx="6216">
                  <c:v>SUPORTE AVENTAL RADIOLOGICO</c:v>
                </c:pt>
                <c:pt idx="6217">
                  <c:v>SUPORTE BANNER</c:v>
                </c:pt>
                <c:pt idx="6218">
                  <c:v>SUPORTE BRACADEIRA</c:v>
                </c:pt>
                <c:pt idx="6219">
                  <c:v>SUPORTE BURETA</c:v>
                </c:pt>
                <c:pt idx="6220">
                  <c:v>SUPORTE CESTO ESTOCAGEM HOSPITALAR</c:v>
                </c:pt>
                <c:pt idx="6221">
                  <c:v>SUPORTE CIRURGIA COLUNA</c:v>
                </c:pt>
                <c:pt idx="6222">
                  <c:v>SUPORTE COADOR (UTENSILIO CULINARIO)</c:v>
                </c:pt>
                <c:pt idx="6223">
                  <c:v>SUPORTE COLETOR MATERIAL PERFUROCORTANTE</c:v>
                </c:pt>
                <c:pt idx="6224">
                  <c:v>SUPORTE COMPUTADOR PORTATIL</c:v>
                </c:pt>
                <c:pt idx="6225">
                  <c:v>SUPORTE CONDENSADORA SPLIT</c:v>
                </c:pt>
                <c:pt idx="6226">
                  <c:v>SUPORTE CONE SEDIMENTACAO</c:v>
                </c:pt>
                <c:pt idx="6227">
                  <c:v>SUPORTE CPU</c:v>
                </c:pt>
                <c:pt idx="6228">
                  <c:v>SUPORTE DESLIZANTE SUSTENTACAO TECLADO</c:v>
                </c:pt>
                <c:pt idx="6229">
                  <c:v>SUPORTE DISPARADOR RAIO</c:v>
                </c:pt>
                <c:pt idx="6230">
                  <c:v>SUPORTE ELASTICO ORTODONTICO</c:v>
                </c:pt>
                <c:pt idx="6231">
                  <c:v>SUPORTE ELETROCALHA</c:v>
                </c:pt>
                <c:pt idx="6232">
                  <c:v>SUPORTE EQUIPAMENTO ELETRICO</c:v>
                </c:pt>
                <c:pt idx="6233">
                  <c:v>SUPORTE ESCORREDOR VIDRARIA</c:v>
                </c:pt>
                <c:pt idx="6234">
                  <c:v>SUPORTE EXTINTOR</c:v>
                </c:pt>
                <c:pt idx="6235">
                  <c:v>SUPORTE FERRO SOLDA</c:v>
                </c:pt>
                <c:pt idx="6236">
                  <c:v>SUPORTE FILTRACAO A VACUO</c:v>
                </c:pt>
                <c:pt idx="6237">
                  <c:v>SUPORTE FIXACAO PARA BLOCO DE TELEFONIA</c:v>
                </c:pt>
                <c:pt idx="6238">
                  <c:v>SUPORTE GARRA MUFA</c:v>
                </c:pt>
                <c:pt idx="6239">
                  <c:v>SUPORTE HALTERE</c:v>
                </c:pt>
                <c:pt idx="6240">
                  <c:v>SUPORTE HEADSET</c:v>
                </c:pt>
                <c:pt idx="6241">
                  <c:v>SUPORTE INCLINADO MICROPIPETA</c:v>
                </c:pt>
                <c:pt idx="6242">
                  <c:v>SUPORTE METALICO</c:v>
                </c:pt>
                <c:pt idx="6243">
                  <c:v>SUPORTE MONITOR</c:v>
                </c:pt>
                <c:pt idx="6244">
                  <c:v>SUPORTE ODONTOLOGICO</c:v>
                </c:pt>
                <c:pt idx="6245">
                  <c:v>SUPORTE OMBRO FILMADORA/CAMERA FOTOGRAFICA</c:v>
                </c:pt>
                <c:pt idx="6246">
                  <c:v>SUPORTE PAPEL TOALHA</c:v>
                </c:pt>
                <c:pt idx="6247">
                  <c:v>SUPORTE PARA BATERIA/PILHA</c:v>
                </c:pt>
                <c:pt idx="6248">
                  <c:v>SUPORTE PARA CALHA</c:v>
                </c:pt>
                <c:pt idx="6249">
                  <c:v>SUPORTE PAREDE SACO PANCADAS</c:v>
                </c:pt>
                <c:pt idx="6250">
                  <c:v>SUPORTE PASTA PENDULAR</c:v>
                </c:pt>
                <c:pt idx="6251">
                  <c:v>SUPORTE PIPETA</c:v>
                </c:pt>
                <c:pt idx="6252">
                  <c:v>SUPORTE PLACA</c:v>
                </c:pt>
                <c:pt idx="6253">
                  <c:v>SUPORTE PLACA (INTERRUPTOR / TOMADA)</c:v>
                </c:pt>
                <c:pt idx="6254">
                  <c:v>SUPORTE PRATELEIRA</c:v>
                </c:pt>
                <c:pt idx="6255">
                  <c:v>SUPORTE PROLONGADOR CAIXA ACUSTICA</c:v>
                </c:pt>
                <c:pt idx="6256">
                  <c:v>SUPORTE REFIL IMPRESSAO FAX, PECA REPOSICAO</c:v>
                </c:pt>
                <c:pt idx="6257">
                  <c:v>SUPORTE SERRA COPO</c:v>
                </c:pt>
                <c:pt idx="6258">
                  <c:v>SUPORTE SORO</c:v>
                </c:pt>
                <c:pt idx="6259">
                  <c:v>SUPORTE TECLADO INSTRUMENTO MUSICAL</c:v>
                </c:pt>
                <c:pt idx="6260">
                  <c:v>SUPORTE TEXTO</c:v>
                </c:pt>
                <c:pt idx="6261">
                  <c:v>SUPORTE TUBO ENSAIO</c:v>
                </c:pt>
                <c:pt idx="6262">
                  <c:v>SUPORTE UNIVERSAL, LABORATORIO</c:v>
                </c:pt>
                <c:pt idx="6263">
                  <c:v>SUPORTE, COMPONENTE CARRO E UTILITARIO</c:v>
                </c:pt>
                <c:pt idx="6264">
                  <c:v>SUPORTE/ESTANTE EQUIPAMENTO GINASTICA</c:v>
                </c:pt>
                <c:pt idx="6265">
                  <c:v>SURDO INSTRUMENTO MUSICAL</c:v>
                </c:pt>
                <c:pt idx="6266">
                  <c:v>SUS 1101400</c:v>
                </c:pt>
                <c:pt idx="6267">
                  <c:v>SUS 1101500</c:v>
                </c:pt>
                <c:pt idx="6268">
                  <c:v>SUTACHE/TARJETA DE IDENTIFICACAO(BORDADO)</c:v>
                </c:pt>
                <c:pt idx="6269">
                  <c:v>SUTIA</c:v>
                </c:pt>
                <c:pt idx="6270">
                  <c:v>SWAB</c:v>
                </c:pt>
                <c:pt idx="6271">
                  <c:v>SWITCH</c:v>
                </c:pt>
                <c:pt idx="6272">
                  <c:v>SWITCH SAN</c:v>
                </c:pt>
                <c:pt idx="6273">
                  <c:v>SWITCHER DE PRODUCAO</c:v>
                </c:pt>
                <c:pt idx="6274">
                  <c:v>TABELA BASQUETE</c:v>
                </c:pt>
                <c:pt idx="6275">
                  <c:v>TABELA OPTOTIPOS</c:v>
                </c:pt>
                <c:pt idx="6276">
                  <c:v>TABLET</c:v>
                </c:pt>
                <c:pt idx="6277">
                  <c:v>TABLETE DESINFECCAO / SANITIZACAO AGUA</c:v>
                </c:pt>
                <c:pt idx="6278">
                  <c:v>TABLETE PC</c:v>
                </c:pt>
                <c:pt idx="6279">
                  <c:v>TABUA CORTE (UTENSILIO CULINARO)</c:v>
                </c:pt>
                <c:pt idx="6280">
                  <c:v>TABUA MADEIRA</c:v>
                </c:pt>
                <c:pt idx="6281">
                  <c:v>TABUA PASSAR ROUPA</c:v>
                </c:pt>
                <c:pt idx="6282">
                  <c:v>TABULEIRO (UTENSILIO COZINHA), CONJUNTO</c:v>
                </c:pt>
                <c:pt idx="6283">
                  <c:v>TACA  DE BORRACHA</c:v>
                </c:pt>
                <c:pt idx="6284">
                  <c:v>TACA (UTENSILIO CULINARIO)</c:v>
                </c:pt>
                <c:pt idx="6285">
                  <c:v>TACHA</c:v>
                </c:pt>
                <c:pt idx="6286">
                  <c:v>TAG RFID</c:v>
                </c:pt>
                <c:pt idx="6287">
                  <c:v>TALA IMOBILIZACAO PROVISORIA MEMBROS/DEDO</c:v>
                </c:pt>
                <c:pt idx="6288">
                  <c:v>TALA PARA ARQUIVO MEDICO</c:v>
                </c:pt>
                <c:pt idx="6289">
                  <c:v>TALABARTE</c:v>
                </c:pt>
                <c:pt idx="6290">
                  <c:v>TALCO MAOS, HOSPITALAR</c:v>
                </c:pt>
                <c:pt idx="6291">
                  <c:v>TALCO PRODUCAO</c:v>
                </c:pt>
                <c:pt idx="6292">
                  <c:v>TALHA MANUAL</c:v>
                </c:pt>
                <c:pt idx="6293">
                  <c:v>TALHADEIRA</c:v>
                </c:pt>
                <c:pt idx="6294">
                  <c:v>TALHER DESCARTAVEL</c:v>
                </c:pt>
                <c:pt idx="6295">
                  <c:v>TALONARIO</c:v>
                </c:pt>
                <c:pt idx="6296">
                  <c:v>TALONARIO DE AUTO DE INFRACAO</c:v>
                </c:pt>
                <c:pt idx="6297">
                  <c:v>TALONARIO DE NOTIFICACAO</c:v>
                </c:pt>
                <c:pt idx="6298">
                  <c:v>TAMBOR ESTERILIZACAO</c:v>
                </c:pt>
                <c:pt idx="6299">
                  <c:v>TAMBOR IMPRESSORA, KIT</c:v>
                </c:pt>
                <c:pt idx="6300">
                  <c:v>TAMBOREL ENDODONTICO</c:v>
                </c:pt>
                <c:pt idx="6301">
                  <c:v>TAMBORIM INSTRUMENTO MUSICAL</c:v>
                </c:pt>
                <c:pt idx="6302">
                  <c:v>TAMPA ASPIRADOR SECRECAO</c:v>
                </c:pt>
                <c:pt idx="6303">
                  <c:v>TAMPA CAIXA PASSAGEM</c:v>
                </c:pt>
                <c:pt idx="6304">
                  <c:v>TAMPA CONCRETO</c:v>
                </c:pt>
                <c:pt idx="6305">
                  <c:v>TAMPA CONDULETE</c:v>
                </c:pt>
                <c:pt idx="6306">
                  <c:v>TAMPA DESCARTAVEL</c:v>
                </c:pt>
                <c:pt idx="6307">
                  <c:v>TAMPA DESSECADOR</c:v>
                </c:pt>
                <c:pt idx="6308">
                  <c:v>TAMPA ELETROCALHA, BARRA</c:v>
                </c:pt>
                <c:pt idx="6309">
                  <c:v>TAMPA INTERRUPTOR / TOMADA, CAIXA LIG ELETRODUTO</c:v>
                </c:pt>
                <c:pt idx="6310">
                  <c:v>TAMPA INTERRUPTOR / TOMADA, PAREDE</c:v>
                </c:pt>
                <c:pt idx="6311">
                  <c:v>TAMPA INTERRUPTOR / TOMADA, PISO</c:v>
                </c:pt>
                <c:pt idx="6312">
                  <c:v>TAMPA OCLUSOR INTRA VENOSO</c:v>
                </c:pt>
                <c:pt idx="6313">
                  <c:v>TAMPA PARA CALHA</c:v>
                </c:pt>
                <c:pt idx="6314">
                  <c:v>TAMPA PARA FUSIVEL</c:v>
                </c:pt>
                <c:pt idx="6315">
                  <c:v>TAMPA PARA VIAL</c:v>
                </c:pt>
                <c:pt idx="6316">
                  <c:v>TAMPA PLACA PCR</c:v>
                </c:pt>
                <c:pt idx="6317">
                  <c:v>TAMPA SISTEMA CANALETA</c:v>
                </c:pt>
                <c:pt idx="6318">
                  <c:v>TAMPA TUBO ENSAIO</c:v>
                </c:pt>
                <c:pt idx="6319">
                  <c:v>TAMPA VEDACAO, LABORATORIO</c:v>
                </c:pt>
                <c:pt idx="6320">
                  <c:v>TAMPAO ROSCA</c:v>
                </c:pt>
                <c:pt idx="6321">
                  <c:v>TAMPAO STORZ</c:v>
                </c:pt>
                <c:pt idx="6322">
                  <c:v>TAMPAO TUBO METALICO</c:v>
                </c:pt>
                <c:pt idx="6323">
                  <c:v>TAMPO</c:v>
                </c:pt>
                <c:pt idx="6324">
                  <c:v>TAMPO APARELHO RAIO X</c:v>
                </c:pt>
                <c:pt idx="6325">
                  <c:v>TAMPO BALCAO</c:v>
                </c:pt>
                <c:pt idx="6326">
                  <c:v>TAMPO PIA, LAVATORIO</c:v>
                </c:pt>
                <c:pt idx="6327">
                  <c:v>TANQUE ARMAZENAMENTO AEREO</c:v>
                </c:pt>
                <c:pt idx="6328">
                  <c:v>TANQUE DECANTACAO APICULTURA</c:v>
                </c:pt>
                <c:pt idx="6329">
                  <c:v>TANQUE EXPANSAO</c:v>
                </c:pt>
                <c:pt idx="6330">
                  <c:v>TANQUE LAVANDERIA</c:v>
                </c:pt>
                <c:pt idx="6331">
                  <c:v>TANQUE REATOR</c:v>
                </c:pt>
                <c:pt idx="6332">
                  <c:v>TANTAN</c:v>
                </c:pt>
                <c:pt idx="6333">
                  <c:v>TAPETE</c:v>
                </c:pt>
                <c:pt idx="6334">
                  <c:v>TAPETE AULA DE YOGA</c:v>
                </c:pt>
                <c:pt idx="6335">
                  <c:v>TAPETE INFANTIL PEDAGOGICO, ENCAIXE</c:v>
                </c:pt>
                <c:pt idx="6336">
                  <c:v>TARRAXA MANUAL TUBO</c:v>
                </c:pt>
                <c:pt idx="6337">
                  <c:v>TARRAXA PARA TUBOS, JOGO</c:v>
                </c:pt>
                <c:pt idx="6338">
                  <c:v>TARTARATO DE SODIO / POTASSIO</c:v>
                </c:pt>
                <c:pt idx="6339">
                  <c:v>TATAME</c:v>
                </c:pt>
                <c:pt idx="6340">
                  <c:v>TE ELETROCALHA</c:v>
                </c:pt>
                <c:pt idx="6341">
                  <c:v>TE METALICO</c:v>
                </c:pt>
                <c:pt idx="6342">
                  <c:v>TE NAO METALICO, HIDRAULICA</c:v>
                </c:pt>
                <c:pt idx="6343">
                  <c:v>TE REDUCAO METALICO</c:v>
                </c:pt>
                <c:pt idx="6344">
                  <c:v>TE REDUCAO NAO METALICO</c:v>
                </c:pt>
                <c:pt idx="6345">
                  <c:v>TECIDO TEXTIL</c:v>
                </c:pt>
                <c:pt idx="6346">
                  <c:v>TECLADO COMPUTADOR</c:v>
                </c:pt>
                <c:pt idx="6347">
                  <c:v>TECLADO COMPUTADOR EDITAR VIDEO</c:v>
                </c:pt>
                <c:pt idx="6348">
                  <c:v>TECLADO ELETRONICO INSTRUMENTO MUSICAL</c:v>
                </c:pt>
                <c:pt idx="6349">
                  <c:v>TECLADO ULTRA SOM</c:v>
                </c:pt>
                <c:pt idx="6350">
                  <c:v>TELA  CRANIOPLASTIA</c:v>
                </c:pt>
                <c:pt idx="6351">
                  <c:v>TELA / PAINEL PROJECAO PARA RETROPROJETOR</c:v>
                </c:pt>
                <c:pt idx="6352">
                  <c:v>TELA ARAME DISCO REFRATARIO LABORATORIO</c:v>
                </c:pt>
                <c:pt idx="6353">
                  <c:v>TELA CIRURGICA</c:v>
                </c:pt>
                <c:pt idx="6354">
                  <c:v>TELA CIRURGICA CRANIOFACIAL</c:v>
                </c:pt>
                <c:pt idx="6355">
                  <c:v>TELA DESODORANTE PARA MICTORIO</c:v>
                </c:pt>
                <c:pt idx="6356">
                  <c:v>TELA METALICA</c:v>
                </c:pt>
                <c:pt idx="6357">
                  <c:v>TELA NAO METALICA</c:v>
                </c:pt>
                <c:pt idx="6358">
                  <c:v>TELA NOTEBOOK</c:v>
                </c:pt>
                <c:pt idx="6359">
                  <c:v>TELA PROJECAO TENSIONADA</c:v>
                </c:pt>
                <c:pt idx="6360">
                  <c:v>TELA PROJECAO, CONVENCIONAL</c:v>
                </c:pt>
                <c:pt idx="6361">
                  <c:v>TELA PROJETOR MULTIMIDIA</c:v>
                </c:pt>
                <c:pt idx="6362">
                  <c:v>TELA PROTECAO / SINALIZACAO DE OBRA</c:v>
                </c:pt>
                <c:pt idx="6363">
                  <c:v>TELA PROTETORA</c:v>
                </c:pt>
                <c:pt idx="6364">
                  <c:v>TELA SERIGRAFIA MONTADA SEM GRAVURA</c:v>
                </c:pt>
                <c:pt idx="6365">
                  <c:v>TELA TORACOLOMBAR</c:v>
                </c:pt>
                <c:pt idx="6366">
                  <c:v>TELECURSO</c:v>
                </c:pt>
                <c:pt idx="6367">
                  <c:v>TELEFONE COM FIO</c:v>
                </c:pt>
                <c:pt idx="6368">
                  <c:v>TELEVISOR / TV / TELEVISAO</c:v>
                </c:pt>
                <c:pt idx="6369">
                  <c:v>TELHA CERAMICA / VIDRO</c:v>
                </c:pt>
                <c:pt idx="6370">
                  <c:v>TELHA CUMEEIRA CERAMICA / VIDRO</c:v>
                </c:pt>
                <c:pt idx="6371">
                  <c:v>TELHA CUMEEIRA FIBROCIMENTO / SIMILAR</c:v>
                </c:pt>
                <c:pt idx="6372">
                  <c:v>TELHA CUMEEIRA METALICA</c:v>
                </c:pt>
                <c:pt idx="6373">
                  <c:v>TELHA ONDULADA / TRAPEZOIDAL</c:v>
                </c:pt>
                <c:pt idx="6374">
                  <c:v>TELHA TERMICA/TERMOACUSTICA</c:v>
                </c:pt>
                <c:pt idx="6375">
                  <c:v>TELHA TIPO CANALETA</c:v>
                </c:pt>
                <c:pt idx="6376">
                  <c:v>TELHADO MONTAVEL / DESMONTAVEL</c:v>
                </c:pt>
                <c:pt idx="6377">
                  <c:v>TEMPORIZADOR DIGITAL/ANALOGICO</c:v>
                </c:pt>
                <c:pt idx="6378">
                  <c:v>TENDA</c:v>
                </c:pt>
                <c:pt idx="6379">
                  <c:v>TENIS</c:v>
                </c:pt>
                <c:pt idx="6380">
                  <c:v>TENSIOMETRO ORTODONTICO</c:v>
                </c:pt>
                <c:pt idx="6381">
                  <c:v>TENSOR, COMPONENTE CARRO E UTILITARIO</c:v>
                </c:pt>
                <c:pt idx="6382">
                  <c:v>TENTACANULA</c:v>
                </c:pt>
                <c:pt idx="6383">
                  <c:v>TEODOLITO</c:v>
                </c:pt>
                <c:pt idx="6384">
                  <c:v>TERAPIA RENAL SUBSTITUTIVA</c:v>
                </c:pt>
                <c:pt idx="6385">
                  <c:v>TEREBENTINA</c:v>
                </c:pt>
                <c:pt idx="6386">
                  <c:v>TERMINADOR OPTICO</c:v>
                </c:pt>
                <c:pt idx="6387">
                  <c:v>TERMINAL ANEL / OLHAL, CABO ELETRICO</c:v>
                </c:pt>
                <c:pt idx="6388">
                  <c:v>TERMINAL ANEL TUBULAR COMPRESSAO</c:v>
                </c:pt>
                <c:pt idx="6389">
                  <c:v>TERMINAL AUTO ATENDIMENTO</c:v>
                </c:pt>
                <c:pt idx="6390">
                  <c:v>TERMINAL DE VENTILACAO</c:v>
                </c:pt>
                <c:pt idx="6391">
                  <c:v>TERMINAL ELETRICO PRESSAO</c:v>
                </c:pt>
                <c:pt idx="6392">
                  <c:v>TERMINAL FECHAMENTO ELETROCALHA</c:v>
                </c:pt>
                <c:pt idx="6393">
                  <c:v>TERMINAL FEMEA / FAST</c:v>
                </c:pt>
                <c:pt idx="6394">
                  <c:v>TERMINAL FORQUILHA / GARFO, CABO ELETRICO</c:v>
                </c:pt>
                <c:pt idx="6395">
                  <c:v>TERMINAL MULTI USUARIO</c:v>
                </c:pt>
                <c:pt idx="6396">
                  <c:v>TERMINAL PINO / AGULHA, CABO ELETRICO</c:v>
                </c:pt>
                <c:pt idx="6397">
                  <c:v>TERMINAL, COMPONENTE CARRO E UTILITARIO</c:v>
                </c:pt>
                <c:pt idx="6398">
                  <c:v>TERMISTOR</c:v>
                </c:pt>
                <c:pt idx="6399">
                  <c:v>TERMOBLOCO</c:v>
                </c:pt>
                <c:pt idx="6400">
                  <c:v>TERMOCICLADOR (MAQUINA DE PCR)</c:v>
                </c:pt>
                <c:pt idx="6401">
                  <c:v>TERMOFORMADORA</c:v>
                </c:pt>
                <c:pt idx="6402">
                  <c:v>TERMOHIGROMETRO (REGISTRADOR TEMPERATURA/UMIDADE)</c:v>
                </c:pt>
                <c:pt idx="6403">
                  <c:v>TERMOMETRO BANHO MARIA</c:v>
                </c:pt>
                <c:pt idx="6404">
                  <c:v>TERMOMETRO CLINICO</c:v>
                </c:pt>
                <c:pt idx="6405">
                  <c:v>TERMOMETRO DIGITAL CLINICO/LABORATORIO</c:v>
                </c:pt>
                <c:pt idx="6406">
                  <c:v>TERMOMETRO INCUBADORA</c:v>
                </c:pt>
                <c:pt idx="6407">
                  <c:v>TERMOMETRO INDUSTRIAL</c:v>
                </c:pt>
                <c:pt idx="6408">
                  <c:v>TERMOMETRO INFRAVERMELHO</c:v>
                </c:pt>
                <c:pt idx="6409">
                  <c:v>TERMOMETRO LABORATORIO</c:v>
                </c:pt>
                <c:pt idx="6410">
                  <c:v>TERMOMETRO MERCURIO</c:v>
                </c:pt>
                <c:pt idx="6411">
                  <c:v>TERMOMETRO PORTATIL</c:v>
                </c:pt>
                <c:pt idx="6412">
                  <c:v>TERMONEBULIZADOR</c:v>
                </c:pt>
                <c:pt idx="6413">
                  <c:v>TERMOPAR</c:v>
                </c:pt>
                <c:pt idx="6414">
                  <c:v>TERMOSTATO REFRIGERACAO / CONDICIONADOR AR</c:v>
                </c:pt>
                <c:pt idx="6415">
                  <c:v>TERMOSTATO, COMPONENTE CARRO E UTILITARIO</c:v>
                </c:pt>
                <c:pt idx="6416">
                  <c:v>TERNO</c:v>
                </c:pt>
                <c:pt idx="6417">
                  <c:v>TERNO MASCULINO</c:v>
                </c:pt>
                <c:pt idx="6418">
                  <c:v>TERRA</c:v>
                </c:pt>
                <c:pt idx="6419">
                  <c:v>TERRA DIATOMACEA</c:v>
                </c:pt>
                <c:pt idx="6420">
                  <c:v>TERRAPLANAGEM</c:v>
                </c:pt>
                <c:pt idx="6421">
                  <c:v>TESOURA ARREMATE/TECELAO</c:v>
                </c:pt>
                <c:pt idx="6422">
                  <c:v>TESOURA CIRURGICA</c:v>
                </c:pt>
                <c:pt idx="6423">
                  <c:v>TESOURA CIRURGICA VETERINARIA</c:v>
                </c:pt>
                <c:pt idx="6424">
                  <c:v>TESOURA COAGULADORA</c:v>
                </c:pt>
                <c:pt idx="6425">
                  <c:v>TESOURA ESPECIAL RESGATE</c:v>
                </c:pt>
                <c:pt idx="6426">
                  <c:v>TESOURA FUNILEIRO / CORTA CHAPA</c:v>
                </c:pt>
                <c:pt idx="6427">
                  <c:v>TESOURA JARDINAGEM PODA</c:v>
                </c:pt>
                <c:pt idx="6428">
                  <c:v>TESOURA MECANICA BANCADA CORTAR CHAPA</c:v>
                </c:pt>
                <c:pt idx="6429">
                  <c:v>TESOURA MULTIUSO COMUM</c:v>
                </c:pt>
                <c:pt idx="6430">
                  <c:v>TESOURA PARA CABELO</c:v>
                </c:pt>
                <c:pt idx="6431">
                  <c:v>TESOURA TRINCHAR AVES</c:v>
                </c:pt>
                <c:pt idx="6432">
                  <c:v>TESOURA UNHA</c:v>
                </c:pt>
                <c:pt idx="6433">
                  <c:v>TESTADOR AUTOMATICO FILTROS</c:v>
                </c:pt>
                <c:pt idx="6434">
                  <c:v>TESTADOR CABO MONTADO</c:v>
                </c:pt>
                <c:pt idx="6435">
                  <c:v>TESTADOR MULTIFUNCIONAL PORTATIL, KIT</c:v>
                </c:pt>
                <c:pt idx="6436">
                  <c:v>TESTADOR REDE</c:v>
                </c:pt>
                <c:pt idx="6437">
                  <c:v>TESTE  ANTIGLOBULINA</c:v>
                </c:pt>
                <c:pt idx="6438">
                  <c:v>TESTE 17 HIDROXIPROGESTERONA</c:v>
                </c:pt>
                <c:pt idx="6439">
                  <c:v>TESTE ALERGICO</c:v>
                </c:pt>
                <c:pt idx="6440">
                  <c:v>TESTE ANDROSTENEDIONA</c:v>
                </c:pt>
                <c:pt idx="6441">
                  <c:v>TESTE ANEMIA INFECCIOSA EQUINA</c:v>
                </c:pt>
                <c:pt idx="6442">
                  <c:v>TESTE ANTI</c:v>
                </c:pt>
                <c:pt idx="6443">
                  <c:v>TESTE ANTI  HBSAG</c:v>
                </c:pt>
                <c:pt idx="6444">
                  <c:v>TESTE ANTI HAV</c:v>
                </c:pt>
                <c:pt idx="6445">
                  <c:v>TESTE ANTI HBC</c:v>
                </c:pt>
                <c:pt idx="6446">
                  <c:v>TESTE ANTI HBE</c:v>
                </c:pt>
                <c:pt idx="6447">
                  <c:v>TESTE ANTI HBS</c:v>
                </c:pt>
                <c:pt idx="6448">
                  <c:v>TESTE ANTI HCV</c:v>
                </c:pt>
                <c:pt idx="6449">
                  <c:v>TESTE ANTI HIV</c:v>
                </c:pt>
                <c:pt idx="6450">
                  <c:v>TESTE ANTICORPOS ANTI</c:v>
                </c:pt>
                <c:pt idx="6451">
                  <c:v>TESTE ANTICORPOS NUCLEARES</c:v>
                </c:pt>
                <c:pt idx="6452">
                  <c:v>TESTE CITOMEGALOVIRUS</c:v>
                </c:pt>
                <c:pt idx="6453">
                  <c:v>TESTE CROMOGENICO</c:v>
                </c:pt>
                <c:pt idx="6454">
                  <c:v>TESTE CRYPTOCOCCUS</c:v>
                </c:pt>
                <c:pt idx="6455">
                  <c:v>TESTE DE SENSIBILIDADE</c:v>
                </c:pt>
                <c:pt idx="6456">
                  <c:v>TESTE DETECCAO CONTAMINACAO MICROBIOLOGICA</c:v>
                </c:pt>
                <c:pt idx="6457">
                  <c:v>TESTE DETECCAO VESTIGIOS SANGUE</c:v>
                </c:pt>
                <c:pt idx="6458">
                  <c:v>TESTE DROGA</c:v>
                </c:pt>
                <c:pt idx="6459">
                  <c:v>TESTE ELISA</c:v>
                </c:pt>
                <c:pt idx="6460">
                  <c:v>TESTE ERITROPOETINA</c:v>
                </c:pt>
                <c:pt idx="6461">
                  <c:v>TESTE FATOR REUMATOIDE</c:v>
                </c:pt>
                <c:pt idx="6462">
                  <c:v>TESTE FATOR VON WILLEBRAND</c:v>
                </c:pt>
                <c:pt idx="6463">
                  <c:v>TESTE FERRITINA</c:v>
                </c:pt>
                <c:pt idx="6464">
                  <c:v>TESTE FOLATO</c:v>
                </c:pt>
                <c:pt idx="6465">
                  <c:v>TESTE FUNGOS LEVEDURIFORMES</c:v>
                </c:pt>
                <c:pt idx="6466">
                  <c:v>TESTE GALACTOMANNAN ASPERGILLUS</c:v>
                </c:pt>
                <c:pt idx="6467">
                  <c:v>TESTE GLOBULINA LIGANTE</c:v>
                </c:pt>
                <c:pt idx="6468">
                  <c:v>TESTE HBEAG</c:v>
                </c:pt>
                <c:pt idx="6469">
                  <c:v>TESTE HBSAG</c:v>
                </c:pt>
                <c:pt idx="6470">
                  <c:v>TESTE HCG</c:v>
                </c:pt>
                <c:pt idx="6471">
                  <c:v>TESTE HEPATITE</c:v>
                </c:pt>
                <c:pt idx="6472">
                  <c:v>TESTE HIV1</c:v>
                </c:pt>
                <c:pt idx="6473">
                  <c:v>TESTE HORMONIO CRESCIMENTO</c:v>
                </c:pt>
                <c:pt idx="6474">
                  <c:v>TESTE HTLV I</c:v>
                </c:pt>
                <c:pt idx="6475">
                  <c:v>TESTE IGF 1</c:v>
                </c:pt>
                <c:pt idx="6476">
                  <c:v>TESTE INSULINA</c:v>
                </c:pt>
                <c:pt idx="6477">
                  <c:v>TESTE PARA ISOLAMENTO</c:v>
                </c:pt>
                <c:pt idx="6478">
                  <c:v>TESTE PARATORMONIO</c:v>
                </c:pt>
                <c:pt idx="6479">
                  <c:v>TESTE PSICOLOGICO</c:v>
                </c:pt>
                <c:pt idx="6480">
                  <c:v>TESTE REACAO CITRATO</c:v>
                </c:pt>
                <c:pt idx="6481">
                  <c:v>TESTE REACAO MASTER</c:v>
                </c:pt>
                <c:pt idx="6482">
                  <c:v>TESTE RUBEOLA</c:v>
                </c:pt>
                <c:pt idx="6483">
                  <c:v>TESTE SANGUE OCULTO FEZES</c:v>
                </c:pt>
                <c:pt idx="6484">
                  <c:v>TESTE SULFATO DE DHEA</c:v>
                </c:pt>
                <c:pt idx="6485">
                  <c:v>TESTE TEMPO COAGULACAO</c:v>
                </c:pt>
                <c:pt idx="6486">
                  <c:v>TESTE TIREOGLOBULINA</c:v>
                </c:pt>
                <c:pt idx="6487">
                  <c:v>TESTE TIROXINA</c:v>
                </c:pt>
                <c:pt idx="6488">
                  <c:v>TESTE TOXOPLASMOSE HUMANA</c:v>
                </c:pt>
                <c:pt idx="6489">
                  <c:v>TESTE TRAB</c:v>
                </c:pt>
                <c:pt idx="6490">
                  <c:v>TESTE TRYPANOSOMA CRUZY</c:v>
                </c:pt>
                <c:pt idx="6491">
                  <c:v>TESTE VHS</c:v>
                </c:pt>
                <c:pt idx="6492">
                  <c:v>TESTE VITALIDADE PULPAR ODONTOLOGICO</c:v>
                </c:pt>
                <c:pt idx="6493">
                  <c:v>TESTE VITAMINA B12</c:v>
                </c:pt>
                <c:pt idx="6494">
                  <c:v>TETRABORATO DE SODIO DECAHIDRATADO</c:v>
                </c:pt>
                <c:pt idx="6495">
                  <c:v>TETRACLORETO DE CARBONO</c:v>
                </c:pt>
                <c:pt idx="6496">
                  <c:v>TETRAHIDROFURANO</c:v>
                </c:pt>
                <c:pt idx="6497">
                  <c:v>TIGELA (UTENSILIO CULINARIO)</c:v>
                </c:pt>
                <c:pt idx="6498">
                  <c:v>TIJOLO / BLOCO BAIANO</c:v>
                </c:pt>
                <c:pt idx="6499">
                  <c:v>TIJOLO / ELEMENTO VAZADO</c:v>
                </c:pt>
                <c:pt idx="6500">
                  <c:v>TIJOLO COMUM / APARENTE PARALELO</c:v>
                </c:pt>
                <c:pt idx="6501">
                  <c:v>TIMER ELETROMECANICO</c:v>
                </c:pt>
                <c:pt idx="6502">
                  <c:v>TIMPANO INSTRUMENTO MUSICAL, CONJUNTO</c:v>
                </c:pt>
                <c:pt idx="6503">
                  <c:v>TINTA ARTISTICA / ARTESANATO</c:v>
                </c:pt>
                <c:pt idx="6504">
                  <c:v>TINTA AUTOMOTIVA</c:v>
                </c:pt>
                <c:pt idx="6505">
                  <c:v>TINTA CABELO</c:v>
                </c:pt>
                <c:pt idx="6506">
                  <c:v>TINTA CARIMBO</c:v>
                </c:pt>
                <c:pt idx="6507">
                  <c:v>TINTA IMOBILIARIA</c:v>
                </c:pt>
                <c:pt idx="6508">
                  <c:v>TINTA IMPRESSAO GRAFICA</c:v>
                </c:pt>
                <c:pt idx="6509">
                  <c:v>TINTA IMPRESSORA INDUSTRIAL</c:v>
                </c:pt>
                <c:pt idx="6510">
                  <c:v>TINTA MANUTENCAO INDUSTRIAL</c:v>
                </c:pt>
                <c:pt idx="6511">
                  <c:v>TINTA MARCADOR QUADRO BRANCO</c:v>
                </c:pt>
                <c:pt idx="6512">
                  <c:v>TINTA NANQUIM</c:v>
                </c:pt>
                <c:pt idx="6513">
                  <c:v>TINTA NUMERADOR AUTENTICADOR/DATADOR</c:v>
                </c:pt>
                <c:pt idx="6514">
                  <c:v>TINTA PARA DEMARCACAO RODOVIARIA</c:v>
                </c:pt>
                <c:pt idx="6515">
                  <c:v>TINTA PIGMENTADA</c:v>
                </c:pt>
                <c:pt idx="6516">
                  <c:v>TINTA PINCEL ATOMICO</c:v>
                </c:pt>
                <c:pt idx="6517">
                  <c:v>TINTA PO</c:v>
                </c:pt>
                <c:pt idx="6518">
                  <c:v>TINTA PRIMER (FUNDO)</c:v>
                </c:pt>
                <c:pt idx="6519">
                  <c:v>TINTA SPRAY, MULTIUSO</c:v>
                </c:pt>
                <c:pt idx="6520">
                  <c:v>TINTA TECIDO</c:v>
                </c:pt>
                <c:pt idx="6521">
                  <c:v>TIOSSULFATO SODIO PENTAHIDRATO</c:v>
                </c:pt>
                <c:pt idx="6522">
                  <c:v>TIRA LIXA ODONTOLOGICA</c:v>
                </c:pt>
                <c:pt idx="6523">
                  <c:v>TIRA ODONTOLOGICA</c:v>
                </c:pt>
                <c:pt idx="6524">
                  <c:v>TIRA REAGENTE HOSPITALAR</c:v>
                </c:pt>
                <c:pt idx="6525">
                  <c:v>TITULADOR AUTOMATICO DIGITAL</c:v>
                </c:pt>
                <c:pt idx="6526">
                  <c:v>TOALHA BANDEJA</c:v>
                </c:pt>
                <c:pt idx="6527">
                  <c:v>TOALHA DESCARTAVEL</c:v>
                </c:pt>
                <c:pt idx="6528">
                  <c:v>TOALHA HIGIENE PESSOAL</c:v>
                </c:pt>
                <c:pt idx="6529">
                  <c:v>TOALHA LIMPEZA</c:v>
                </c:pt>
                <c:pt idx="6530">
                  <c:v>TOALHA MESA</c:v>
                </c:pt>
                <c:pt idx="6531">
                  <c:v>TOALHA PISO</c:v>
                </c:pt>
                <c:pt idx="6532">
                  <c:v>TOALHA, JOGO</c:v>
                </c:pt>
                <c:pt idx="6533">
                  <c:v>TOCHA SOLDA / CORTE</c:v>
                </c:pt>
                <c:pt idx="6534">
                  <c:v>TOKEN, DISPOSITIVO CRIPTOGRAFICO</c:v>
                </c:pt>
                <c:pt idx="6535">
                  <c:v>TOLDO</c:v>
                </c:pt>
                <c:pt idx="6536">
                  <c:v>TOMADA ELETRICA BLINDADA, INDUSTRIAL</c:v>
                </c:pt>
                <c:pt idx="6537">
                  <c:v>TOMADA ELETRICA, PREDIAL</c:v>
                </c:pt>
                <c:pt idx="6538">
                  <c:v>TOMADA GASES MEDICINAIS</c:v>
                </c:pt>
                <c:pt idx="6539">
                  <c:v>TOMADA REDE, INFORMATICA</c:v>
                </c:pt>
                <c:pt idx="6540">
                  <c:v>TOMADA TELEFONE</c:v>
                </c:pt>
                <c:pt idx="6541">
                  <c:v>TOMOGRAFIA</c:v>
                </c:pt>
                <c:pt idx="6542">
                  <c:v>TOMOGRAFO</c:v>
                </c:pt>
                <c:pt idx="6543">
                  <c:v>TOMOGRAFO COERENCIA OPTICA</c:v>
                </c:pt>
                <c:pt idx="6544">
                  <c:v>TOMOGRAFO CONE BEAM</c:v>
                </c:pt>
                <c:pt idx="6545">
                  <c:v>TONER PARA APARELHO DE FAX</c:v>
                </c:pt>
                <c:pt idx="6546">
                  <c:v>TONER REFIL MAQUINA IMPRESSORA/COPIADORA/LEITOR</c:v>
                </c:pt>
                <c:pt idx="6547">
                  <c:v>TONOMETRO</c:v>
                </c:pt>
                <c:pt idx="6548">
                  <c:v>TOPOGRAFO CORNEA</c:v>
                </c:pt>
                <c:pt idx="6549">
                  <c:v>TORNEIRA BEBEDOURO</c:v>
                </c:pt>
                <c:pt idx="6550">
                  <c:v>TORNEIRA BOIA (CAIXA DAGUA)</c:v>
                </c:pt>
                <c:pt idx="6551">
                  <c:v>TORNEIRA CIRURGICA</c:v>
                </c:pt>
                <c:pt idx="6552">
                  <c:v>TORNEIRA CLINICA</c:v>
                </c:pt>
                <c:pt idx="6553">
                  <c:v>TORNEIRA ELETRICA</c:v>
                </c:pt>
                <c:pt idx="6554">
                  <c:v>TORNEIRA JARDIM / TANQUE</c:v>
                </c:pt>
                <c:pt idx="6555">
                  <c:v>TORNEIRA LABORATORIO</c:v>
                </c:pt>
                <c:pt idx="6556">
                  <c:v>TORNEIRA LAVATORIO / PIA</c:v>
                </c:pt>
                <c:pt idx="6557">
                  <c:v>TORNIQUETE MANGUITO</c:v>
                </c:pt>
                <c:pt idx="6558">
                  <c:v>TORNIQUETE TATICO</c:v>
                </c:pt>
                <c:pt idx="6559">
                  <c:v>TORNO CNC</c:v>
                </c:pt>
                <c:pt idx="6560">
                  <c:v>TORNO FUSO BANCADA</c:v>
                </c:pt>
                <c:pt idx="6561">
                  <c:v>TORNO MECANICO / PARALELO BANCADA (MORSA)</c:v>
                </c:pt>
                <c:pt idx="6562">
                  <c:v>TORNO UNIVERSAL</c:v>
                </c:pt>
                <c:pt idx="6563">
                  <c:v>TORQUES</c:v>
                </c:pt>
                <c:pt idx="6564">
                  <c:v>TORQUIMETRO</c:v>
                </c:pt>
                <c:pt idx="6565">
                  <c:v>TORRADA</c:v>
                </c:pt>
                <c:pt idx="6566">
                  <c:v>TORRADOR MOEDOR CAFE</c:v>
                </c:pt>
                <c:pt idx="6567">
                  <c:v>TORRE CROSS OVER</c:v>
                </c:pt>
                <c:pt idx="6568">
                  <c:v>TORRE DE TELECOMUNICACAO</c:v>
                </c:pt>
                <c:pt idx="6569">
                  <c:v>TORRE ILUMINACAO</c:v>
                </c:pt>
                <c:pt idx="6570">
                  <c:v>TORRE PARA FORMAR ARCOS ODONTOLOGICOS</c:v>
                </c:pt>
                <c:pt idx="6571">
                  <c:v>TORRE REFRIGERACAO</c:v>
                </c:pt>
                <c:pt idx="6572">
                  <c:v>TOTEM MULTIMIDIA</c:v>
                </c:pt>
                <c:pt idx="6573">
                  <c:v>TOUCA CIRURGICA, HOSPITALAR</c:v>
                </c:pt>
                <c:pt idx="6574">
                  <c:v>TOUCA DESCARTAVEL COPEIRA, COZINHA</c:v>
                </c:pt>
                <c:pt idx="6575">
                  <c:v>TOUCA NATACAO</c:v>
                </c:pt>
                <c:pt idx="6576">
                  <c:v>TOUCA PROTECAO CAPILAR</c:v>
                </c:pt>
                <c:pt idx="6577">
                  <c:v>TOUCA SOLDADOR</c:v>
                </c:pt>
                <c:pt idx="6578">
                  <c:v>TRABALHO EM TERRA</c:v>
                </c:pt>
                <c:pt idx="6579">
                  <c:v>TRACADO</c:v>
                </c:pt>
                <c:pt idx="6580">
                  <c:v>TRADO MANUAL, SOLO</c:v>
                </c:pt>
                <c:pt idx="6581">
                  <c:v>TRADUCAO</c:v>
                </c:pt>
                <c:pt idx="6582">
                  <c:v>TRAILER</c:v>
                </c:pt>
                <c:pt idx="6583">
                  <c:v>TRAJE COMPLETO ANTI</c:v>
                </c:pt>
                <c:pt idx="6584">
                  <c:v>TRAJE DE VOO, CONJUNTO</c:v>
                </c:pt>
                <c:pt idx="6585">
                  <c:v>TRAJE/ROUPA PROTECAO EXPLOSIVOS</c:v>
                </c:pt>
                <c:pt idx="6586">
                  <c:v>TRANSCEIVER</c:v>
                </c:pt>
                <c:pt idx="6587">
                  <c:v>TRANSCRIPTASE REVERSA</c:v>
                </c:pt>
                <c:pt idx="6588">
                  <c:v>TRANSDUTOR APARELHO PROFILAXIA</c:v>
                </c:pt>
                <c:pt idx="6589">
                  <c:v>TRANSDUTOR APARELHO ULTRASSONOGRAFIA</c:v>
                </c:pt>
                <c:pt idx="6590">
                  <c:v>TRANSDUTOR PRESSAO, KIT</c:v>
                </c:pt>
                <c:pt idx="6591">
                  <c:v>TRANSFERENCIA DE PROPRIEDADE</c:v>
                </c:pt>
                <c:pt idx="6592">
                  <c:v>TRANSFERIDOR</c:v>
                </c:pt>
                <c:pt idx="6593">
                  <c:v>TRANSFERIDOR PACIENTES</c:v>
                </c:pt>
                <c:pt idx="6594">
                  <c:v>TRANSFORMADOR CORRENTE</c:v>
                </c:pt>
                <c:pt idx="6595">
                  <c:v>TRANSFORMADOR ELETRONICO</c:v>
                </c:pt>
                <c:pt idx="6596">
                  <c:v>TRANSFORMADOR POTENCIAL</c:v>
                </c:pt>
                <c:pt idx="6597">
                  <c:v>TRANSFORMADOR TENSAO</c:v>
                </c:pt>
                <c:pt idx="6598">
                  <c:v>TRANSILUMINADOR UV</c:v>
                </c:pt>
                <c:pt idx="6599">
                  <c:v>TRANSISTOR</c:v>
                </c:pt>
                <c:pt idx="6600">
                  <c:v>TRANSMISSAO ROCADEIRA</c:v>
                </c:pt>
                <c:pt idx="6601">
                  <c:v>TRANSMISSOR CORPO</c:v>
                </c:pt>
                <c:pt idx="6602">
                  <c:v>TRANSMISSOR DADOS LEITURA SENSOR</c:v>
                </c:pt>
                <c:pt idx="6603">
                  <c:v>TRANSMISSOR PARA RETORNO SEM FIO</c:v>
                </c:pt>
                <c:pt idx="6604">
                  <c:v>TRANSMISSOR/RECEPTOR ENLACE UHF,CONJUNTO</c:v>
                </c:pt>
                <c:pt idx="6605">
                  <c:v>TRANSPARENCIA</c:v>
                </c:pt>
                <c:pt idx="6606">
                  <c:v>TRANSPONDER</c:v>
                </c:pt>
                <c:pt idx="6607">
                  <c:v>TRANSPORTADOR  EMBRIOES</c:v>
                </c:pt>
                <c:pt idx="6608">
                  <c:v>TRAQUEIA CORRUGADA</c:v>
                </c:pt>
                <c:pt idx="6609">
                  <c:v>TRATAMENTO DE ACERVOS</c:v>
                </c:pt>
                <c:pt idx="6610">
                  <c:v>TRATAMENTO DE AGUA</c:v>
                </c:pt>
                <c:pt idx="6611">
                  <c:v>TRATOR</c:v>
                </c:pt>
                <c:pt idx="6612">
                  <c:v>TRATOR CARREGADEIRA E RETRO</c:v>
                </c:pt>
                <c:pt idx="6613">
                  <c:v>TRAVA ENCAIXE TELESCOPIO</c:v>
                </c:pt>
                <c:pt idx="6614">
                  <c:v>TRAVA QUEDA</c:v>
                </c:pt>
                <c:pt idx="6615">
                  <c:v>TRAVA SEGURANCA NOTEBOOK</c:v>
                </c:pt>
                <c:pt idx="6616">
                  <c:v>TRAVA, COMPONENTE MOTONIVELADORA</c:v>
                </c:pt>
                <c:pt idx="6617">
                  <c:v>TRAVESSA (UTENSILIO CULINARIO)</c:v>
                </c:pt>
                <c:pt idx="6618">
                  <c:v>TRAVESSA (UTENSILIO CULINARIO), CONJUNTO</c:v>
                </c:pt>
                <c:pt idx="6619">
                  <c:v>TRAVESSEIRO</c:v>
                </c:pt>
                <c:pt idx="6620">
                  <c:v>TREM ELETRICO</c:v>
                </c:pt>
                <c:pt idx="6621">
                  <c:v>TRENA DIGITAL LASER</c:v>
                </c:pt>
                <c:pt idx="6622">
                  <c:v>TRENA FITA PRECISAO</c:v>
                </c:pt>
                <c:pt idx="6623">
                  <c:v>TREPANO CIRURGICO</c:v>
                </c:pt>
                <c:pt idx="6624">
                  <c:v>TRIANGULO EVACUACAO</c:v>
                </c:pt>
                <c:pt idx="6625">
                  <c:v>TRIANGULO TRIPE CADINHO</c:v>
                </c:pt>
                <c:pt idx="6626">
                  <c:v>TRIETANOLAMINA</c:v>
                </c:pt>
                <c:pt idx="6627">
                  <c:v>TRIETILAMINA</c:v>
                </c:pt>
                <c:pt idx="6628">
                  <c:v>TRIIODOTIRONINA, KIT</c:v>
                </c:pt>
                <c:pt idx="6629">
                  <c:v>TRILHO FIXACAO BORNE / RELE, DIN</c:v>
                </c:pt>
                <c:pt idx="6630">
                  <c:v>TRILHO PARA LUMINARIA</c:v>
                </c:pt>
                <c:pt idx="6631">
                  <c:v>TRILHO SISTEMA PORTA DE CORRER (PERFIL)</c:v>
                </c:pt>
                <c:pt idx="6632">
                  <c:v>TRIMPOT</c:v>
                </c:pt>
                <c:pt idx="6633">
                  <c:v>TRINCHA CONFEITAR</c:v>
                </c:pt>
                <c:pt idx="6634">
                  <c:v>TRINCHA, PINCEL</c:v>
                </c:pt>
                <c:pt idx="6635">
                  <c:v>TRINCO</c:v>
                </c:pt>
                <c:pt idx="6636">
                  <c:v>TRIPE</c:v>
                </c:pt>
                <c:pt idx="6637">
                  <c:v>TRIPE ANCORAGEM MOVEL</c:v>
                </c:pt>
                <c:pt idx="6638">
                  <c:v>TRIPE COM CABEÇA HIDRAULICA</c:v>
                </c:pt>
                <c:pt idx="6639">
                  <c:v>TRIPE PARA BANNER</c:v>
                </c:pt>
                <c:pt idx="6640">
                  <c:v>TRIPE PARA CAMERA</c:v>
                </c:pt>
                <c:pt idx="6641">
                  <c:v>TRIPTOFANO</c:v>
                </c:pt>
                <c:pt idx="6642">
                  <c:v>TRIS</c:v>
                </c:pt>
                <c:pt idx="6643">
                  <c:v>TRIS BASE HIDROXIMETIL AMINOMETANO</c:v>
                </c:pt>
                <c:pt idx="6644">
                  <c:v>TRIS HIDROXIMETILAMINOMETANO CLORIDRATO</c:v>
                </c:pt>
                <c:pt idx="6645">
                  <c:v>TRITURADOR</c:v>
                </c:pt>
                <c:pt idx="6646">
                  <c:v>TRITURADOR RESIDUOS</c:v>
                </c:pt>
                <c:pt idx="6647">
                  <c:v>TRIZETA, COMPONENTE CARRO E UTILITARIO</c:v>
                </c:pt>
                <c:pt idx="6648">
                  <c:v>TROCA DE LONA</c:v>
                </c:pt>
                <c:pt idx="6649">
                  <c:v>TROCADOR CALOR AQUECIMENTO PISCINAS</c:v>
                </c:pt>
                <c:pt idx="6650">
                  <c:v>TROCADOR CALOR INDUSTRIAL</c:v>
                </c:pt>
                <c:pt idx="6651">
                  <c:v>TROCATER</c:v>
                </c:pt>
                <c:pt idx="6652">
                  <c:v>TROFEU</c:v>
                </c:pt>
                <c:pt idx="6653">
                  <c:v>TROQUELIZADOR</c:v>
                </c:pt>
                <c:pt idx="6654">
                  <c:v>TUBO  PROTECAO FIO ORTODONTICO</c:v>
                </c:pt>
                <c:pt idx="6655">
                  <c:v>TUBO ANALISADOR</c:v>
                </c:pt>
                <c:pt idx="6656">
                  <c:v>TUBO APARELHO RAIO X</c:v>
                </c:pt>
                <c:pt idx="6657">
                  <c:v>TUBO ASPIRACAO</c:v>
                </c:pt>
                <c:pt idx="6658">
                  <c:v>TUBO CAPILAR</c:v>
                </c:pt>
                <c:pt idx="6659">
                  <c:v>TUBO CENTRIFUGA</c:v>
                </c:pt>
                <c:pt idx="6660">
                  <c:v>TUBO COBRE</c:v>
                </c:pt>
                <c:pt idx="6661">
                  <c:v>TUBO COLETA (UTENSILIO LABORATORIO)</c:v>
                </c:pt>
                <c:pt idx="6662">
                  <c:v>TUBO CONCRETO</c:v>
                </c:pt>
                <c:pt idx="6663">
                  <c:v>TUBO CRIOGENICO (UTENSILIO LABORATORIO)</c:v>
                </c:pt>
                <c:pt idx="6664">
                  <c:v>TUBO CROMATOGRAFIA</c:v>
                </c:pt>
                <c:pt idx="6665">
                  <c:v>TUBO DESCIDA DESCARGA</c:v>
                </c:pt>
                <c:pt idx="6666">
                  <c:v>TUBO ENSAIO</c:v>
                </c:pt>
                <c:pt idx="6667">
                  <c:v>TUBO ENSAIO DURHAN</c:v>
                </c:pt>
                <c:pt idx="6668">
                  <c:v>TUBO ESPECTROFOTOMETRIA</c:v>
                </c:pt>
                <c:pt idx="6669">
                  <c:v>TUBO ESPIRAL ORGANIZADOR CABO (SPIRADUTO)</c:v>
                </c:pt>
                <c:pt idx="6670">
                  <c:v>TUBO ESPUMA ELASTOMERICO</c:v>
                </c:pt>
                <c:pt idx="6671">
                  <c:v>TUBO EXTENSOR ASPIRACAO</c:v>
                </c:pt>
                <c:pt idx="6672">
                  <c:v>TUBO EXTENSOR CATETER</c:v>
                </c:pt>
                <c:pt idx="6673">
                  <c:v>TUBO EXTENSOR CHUVEIRO/DUCHA</c:v>
                </c:pt>
                <c:pt idx="6674">
                  <c:v>TUBO EXTENSOR EQUIPO MEDICO CIRURGICO</c:v>
                </c:pt>
                <c:pt idx="6675">
                  <c:v>TUBO ISOLANTE TERMICO (REVESTIMENTO DE TUBULACOES)</c:v>
                </c:pt>
                <c:pt idx="6676">
                  <c:v>TUBO LABORATORIO</c:v>
                </c:pt>
                <c:pt idx="6677">
                  <c:v>TUBO LIGACAO VASO SANITARIO</c:v>
                </c:pt>
                <c:pt idx="6678">
                  <c:v>TUBO METALICO</c:v>
                </c:pt>
                <c:pt idx="6679">
                  <c:v>TUBO NAO METALICO AGUA / ESGOTO</c:v>
                </c:pt>
                <c:pt idx="6680">
                  <c:v>TUBO NESSLER (UTENSILIO LABORATORIO)</c:v>
                </c:pt>
                <c:pt idx="6681">
                  <c:v>TUBO ORTODONTICO</c:v>
                </c:pt>
                <c:pt idx="6682">
                  <c:v>TUBO PARA EQUIPAMENTO LABORATORIO</c:v>
                </c:pt>
                <c:pt idx="6683">
                  <c:v>TUBO PARA MICROCENTRIFUGA</c:v>
                </c:pt>
                <c:pt idx="6684">
                  <c:v>TUBO PROLONGADOR</c:v>
                </c:pt>
                <c:pt idx="6685">
                  <c:v>TUBO RETOSSIGMOIDOSCOPIO</c:v>
                </c:pt>
                <c:pt idx="6686">
                  <c:v>TUBO TOMOGRAFO</c:v>
                </c:pt>
                <c:pt idx="6687">
                  <c:v>TUBO VENTILACAO MEMBRANA TIMPANICA</c:v>
                </c:pt>
                <c:pt idx="6688">
                  <c:v>TUBO VOZ PARA HEADSET</c:v>
                </c:pt>
                <c:pt idx="6689">
                  <c:v>TUNICA</c:v>
                </c:pt>
                <c:pt idx="6690">
                  <c:v>TUPIA (SERRA BANCADA)</c:v>
                </c:pt>
                <c:pt idx="6691">
                  <c:v>TURBIDIMETRO</c:v>
                </c:pt>
                <c:pt idx="6692">
                  <c:v>TURBILHAO FISIOTERAPIA</c:v>
                </c:pt>
                <c:pt idx="6693">
                  <c:v>ULTRABOOK</c:v>
                </c:pt>
                <c:pt idx="6694">
                  <c:v>ULTRACONGELADOR RESFRIADOR RAPIDO</c:v>
                </c:pt>
                <c:pt idx="6695">
                  <c:v>ULTRAMICROTOMO</c:v>
                </c:pt>
                <c:pt idx="6696">
                  <c:v>ULTRASSOM ODONTOLOGICO</c:v>
                </c:pt>
                <c:pt idx="6697">
                  <c:v>UMEDECEDOR DEDOS</c:v>
                </c:pt>
                <c:pt idx="6698">
                  <c:v>UMIDIFICADOR</c:v>
                </c:pt>
                <c:pt idx="6699">
                  <c:v>UMIDIFICADOR INDUSTRIAL/COMERCIAL</c:v>
                </c:pt>
                <c:pt idx="6700">
                  <c:v>UNHA DESTILACAO</c:v>
                </c:pt>
                <c:pt idx="6701">
                  <c:v>UNHA POSTICA</c:v>
                </c:pt>
                <c:pt idx="6702">
                  <c:v>UNIAO</c:v>
                </c:pt>
                <c:pt idx="6703">
                  <c:v>UNIAO METALICA</c:v>
                </c:pt>
                <c:pt idx="6704">
                  <c:v>UNIAO NAO METALICA</c:v>
                </c:pt>
                <c:pt idx="6705">
                  <c:v>UNIDADE / CONTAINER SANITARIO</c:v>
                </c:pt>
                <c:pt idx="6706">
                  <c:v>UNIDADE AUXILAR PARA BOMBA DE VACUO ODONTOLOGICA</c:v>
                </c:pt>
                <c:pt idx="6707">
                  <c:v>UNIDADE CONDENSADORA</c:v>
                </c:pt>
                <c:pt idx="6708">
                  <c:v>UNIDADE CUIDADOS INTENSIVO</c:v>
                </c:pt>
                <c:pt idx="6709">
                  <c:v>UNIDADE DE RESPOSTA AUDIVEL</c:v>
                </c:pt>
                <c:pt idx="6710">
                  <c:v>UNIDADE FILTRANTE</c:v>
                </c:pt>
                <c:pt idx="6711">
                  <c:v>UNIDADE FILTRANTE HV</c:v>
                </c:pt>
                <c:pt idx="6712">
                  <c:v>UNIDADE FILTRO VACUO</c:v>
                </c:pt>
                <c:pt idx="6713">
                  <c:v>UNIDADE FITA BACKUP</c:v>
                </c:pt>
                <c:pt idx="6714">
                  <c:v>UNIDADE FOTOTERAPIA</c:v>
                </c:pt>
                <c:pt idx="6715">
                  <c:v>UNIDADE IMAGEM IMPRESSORA</c:v>
                </c:pt>
                <c:pt idx="6716">
                  <c:v>UNIDADE LIMPEZA IMPRESSORA</c:v>
                </c:pt>
                <c:pt idx="6717">
                  <c:v>UNIDADE MODULAR HABITACIONAL</c:v>
                </c:pt>
                <c:pt idx="6718">
                  <c:v>UNIDADE VENTILACAO</c:v>
                </c:pt>
                <c:pt idx="6719">
                  <c:v>UNIFORME BOMBEIRO ANTI CHAMA</c:v>
                </c:pt>
                <c:pt idx="6720">
                  <c:v>UNIFORME ESPORTIVO</c:v>
                </c:pt>
                <c:pt idx="6721">
                  <c:v>UNIFORME IMPERMEAVEL SEGURANCA</c:v>
                </c:pt>
                <c:pt idx="6722">
                  <c:v>UNIFORME INSTRUCAO</c:v>
                </c:pt>
                <c:pt idx="6723">
                  <c:v>UNIFORME OPERACIONAL</c:v>
                </c:pt>
                <c:pt idx="6724">
                  <c:v>UREIA</c:v>
                </c:pt>
                <c:pt idx="6725">
                  <c:v>URETERORRENOSCOPIO</c:v>
                </c:pt>
                <c:pt idx="6726">
                  <c:v>USINA ASFALTO</c:v>
                </c:pt>
                <c:pt idx="6727">
                  <c:v>UTENSILIO COZINHA, JOGO</c:v>
                </c:pt>
                <c:pt idx="6728">
                  <c:v>VACUOMETRO OXIGENOTERAPIA</c:v>
                </c:pt>
                <c:pt idx="6729">
                  <c:v>VALVULA AMOSTRAGEM PRECISAO</c:v>
                </c:pt>
                <c:pt idx="6730">
                  <c:v>VALVULA APARELHO MERGULHO</c:v>
                </c:pt>
                <c:pt idx="6731">
                  <c:v>VALVULA APARELHO PRESSAO</c:v>
                </c:pt>
                <c:pt idx="6732">
                  <c:v>VALVULA COMPRESSOR FARMACEUTICA</c:v>
                </c:pt>
                <c:pt idx="6733">
                  <c:v>VALVULA CROMATOGRAFIA</c:v>
                </c:pt>
                <c:pt idx="6734">
                  <c:v>VALVULA DESCARGA MICTORIO</c:v>
                </c:pt>
                <c:pt idx="6735">
                  <c:v>VALVULA DESCARGA SANITARIA</c:v>
                </c:pt>
                <c:pt idx="6736">
                  <c:v>VALVULA DOYEN</c:v>
                </c:pt>
                <c:pt idx="6737">
                  <c:v>VALVULA DRENO / EXPURGADOR PARA COMPRESSOR</c:v>
                </c:pt>
                <c:pt idx="6738">
                  <c:v>VALVULA ELETRONICA TRANSMISSAO</c:v>
                </c:pt>
                <c:pt idx="6739">
                  <c:v>VALVULA ESCOAMENTO LAVATORIO</c:v>
                </c:pt>
                <c:pt idx="6740">
                  <c:v>VALVULA ESCOAMENTO PIA</c:v>
                </c:pt>
                <c:pt idx="6741">
                  <c:v>VALVULA FALA</c:v>
                </c:pt>
                <c:pt idx="6742">
                  <c:v>VALVULA HEMOSTATICA, KIT</c:v>
                </c:pt>
                <c:pt idx="6743">
                  <c:v>VALVULA HIDROCEFALIA A FLUXO</c:v>
                </c:pt>
                <c:pt idx="6744">
                  <c:v>VALVULA PARA COMPRESSOR</c:v>
                </c:pt>
                <c:pt idx="6745">
                  <c:v>VALVULA PARA VIDEO GASTOSCOPIO</c:v>
                </c:pt>
                <c:pt idx="6746">
                  <c:v>VALVULA PNEU, SCHRADER</c:v>
                </c:pt>
                <c:pt idx="6747">
                  <c:v>VALVULA REDUTORA PRESSAO</c:v>
                </c:pt>
                <c:pt idx="6748">
                  <c:v>VALVULA REDUTORA REDE CANALIZADA</c:v>
                </c:pt>
                <c:pt idx="6749">
                  <c:v>VALVULA REGULADORA CILINDRO ALTA PRESSAO</c:v>
                </c:pt>
                <c:pt idx="6750">
                  <c:v>VALVULA REGULADORA PRESSAO</c:v>
                </c:pt>
                <c:pt idx="6751">
                  <c:v>VALVULA RETENCAO (DESATIVADO)</c:v>
                </c:pt>
                <c:pt idx="6752">
                  <c:v>VALVULA SISTEMA PURIFICACAO AGUA</c:v>
                </c:pt>
                <c:pt idx="6753">
                  <c:v>VALVULA SOLENOIDE</c:v>
                </c:pt>
                <c:pt idx="6754">
                  <c:v>VALVULA SUCCAO TUBULACAO</c:v>
                </c:pt>
                <c:pt idx="6755">
                  <c:v>VALVULA TRANSCATETER</c:v>
                </c:pt>
                <c:pt idx="6756">
                  <c:v>VALVULA UNIDIRECIONAL EXPIRATORIA</c:v>
                </c:pt>
                <c:pt idx="6757">
                  <c:v>VALVULA, COMPONENTE CARRO E UTILITARIO</c:v>
                </c:pt>
                <c:pt idx="6758">
                  <c:v>VAN</c:v>
                </c:pt>
                <c:pt idx="6759">
                  <c:v>VAPORIZADOR/UMIDIFICADOR</c:v>
                </c:pt>
                <c:pt idx="6760">
                  <c:v>VARA MANOBRA</c:v>
                </c:pt>
                <c:pt idx="6761">
                  <c:v>VARA MICROFONE DIRECIONAL</c:v>
                </c:pt>
                <c:pt idx="6762">
                  <c:v>VARA RETIRAR BARRA MAGNETICA</c:v>
                </c:pt>
                <c:pt idx="6763">
                  <c:v>VARETA SOLDA</c:v>
                </c:pt>
                <c:pt idx="6764">
                  <c:v>VARIADOR TENSAO (DIMMER)</c:v>
                </c:pt>
                <c:pt idx="6765">
                  <c:v>VASELINA</c:v>
                </c:pt>
                <c:pt idx="6766">
                  <c:v>VASILHA PLASTICA</c:v>
                </c:pt>
                <c:pt idx="6767">
                  <c:v>VASO PLANTA</c:v>
                </c:pt>
                <c:pt idx="6768">
                  <c:v>VASSOURA COM CABO, UTENSILIO DOMESTICO</c:v>
                </c:pt>
                <c:pt idx="6769">
                  <c:v>VASSOURA GRAMA / FOLHAS</c:v>
                </c:pt>
                <c:pt idx="6770">
                  <c:v>VASSOURA LIMPEZA</c:v>
                </c:pt>
                <c:pt idx="6771">
                  <c:v>VASSOURA LIMPEZA (DESATIVADO)</c:v>
                </c:pt>
                <c:pt idx="6772">
                  <c:v>VASSOURA MAGICA</c:v>
                </c:pt>
                <c:pt idx="6773">
                  <c:v>VEDA ROSCA LIQUIDO</c:v>
                </c:pt>
                <c:pt idx="6774">
                  <c:v>VEDANTE ESCAPAMENTO VEICULAR</c:v>
                </c:pt>
                <c:pt idx="6775">
                  <c:v>VEDANTE TORNEIRA METALICA (CARRAPETA)</c:v>
                </c:pt>
                <c:pt idx="6776">
                  <c:v>VEICULO AMBULANCIA</c:v>
                </c:pt>
                <c:pt idx="6777">
                  <c:v>VEICULO COM ESTACAO REPETIDORA EMBARCADA</c:v>
                </c:pt>
                <c:pt idx="6778">
                  <c:v>VEICULO COMBATE A INCENDIO E SALVAMENTO</c:v>
                </c:pt>
                <c:pt idx="6779">
                  <c:v>VEICULO ELETRICO</c:v>
                </c:pt>
                <c:pt idx="6780">
                  <c:v>VEICULO ESPECIAL</c:v>
                </c:pt>
                <c:pt idx="6781">
                  <c:v>VEICULO PASSEIO</c:v>
                </c:pt>
                <c:pt idx="6782">
                  <c:v>VEICULO PASSEIO PADRAO</c:v>
                </c:pt>
                <c:pt idx="6783">
                  <c:v>VEICULO PLATAFORMA/ESCADA BOMBEIRO</c:v>
                </c:pt>
                <c:pt idx="6784">
                  <c:v>VEICULO POLICIAL BLINDADO</c:v>
                </c:pt>
                <c:pt idx="6785">
                  <c:v>VEICULO SERVICOS TRANSPORTE PRESOS</c:v>
                </c:pt>
                <c:pt idx="6786">
                  <c:v>VEICULO TRANSPORTE ANIMAL</c:v>
                </c:pt>
                <c:pt idx="6787">
                  <c:v>VEICULO TRANSPORTE CADAVER</c:v>
                </c:pt>
                <c:pt idx="6788">
                  <c:v>VEICULO TRANSPORTE COLETIVO PASSAGEIROS</c:v>
                </c:pt>
                <c:pt idx="6789">
                  <c:v>VEICULO UTILITARIO</c:v>
                </c:pt>
                <c:pt idx="6790">
                  <c:v>VEICULO UTILITARIO PADRAO</c:v>
                </c:pt>
                <c:pt idx="6791">
                  <c:v>VELA FILTRO DAGUA</c:v>
                </c:pt>
                <c:pt idx="6792">
                  <c:v>VELA MOTOSSERRA</c:v>
                </c:pt>
                <c:pt idx="6793">
                  <c:v>VELCRO</c:v>
                </c:pt>
                <c:pt idx="6794">
                  <c:v>VELOCIMETRO, COMPONENTE MOTOCICLETA</c:v>
                </c:pt>
                <c:pt idx="6795">
                  <c:v>VENOSCOPIO</c:v>
                </c:pt>
                <c:pt idx="6796">
                  <c:v>VENTAROLA</c:v>
                </c:pt>
                <c:pt idx="6797">
                  <c:v>VENTILADOR</c:v>
                </c:pt>
                <c:pt idx="6798">
                  <c:v>VENTILADOR INDUSTRIAL</c:v>
                </c:pt>
                <c:pt idx="6799">
                  <c:v>VENTILADOR PULMONAR</c:v>
                </c:pt>
                <c:pt idx="6800">
                  <c:v>VENTILADOR RACK</c:v>
                </c:pt>
                <c:pt idx="6801">
                  <c:v>VENTILADOR TETO</c:v>
                </c:pt>
                <c:pt idx="6802">
                  <c:v>VERDURAS HORTALICAS</c:v>
                </c:pt>
                <c:pt idx="6803">
                  <c:v>VERGALHAO (CONSTRUCAO CIVIL)</c:v>
                </c:pt>
                <c:pt idx="6804">
                  <c:v>VERNIZ ACABAMENTO</c:v>
                </c:pt>
                <c:pt idx="6805">
                  <c:v>VERNIZ ODONTOLOGICO</c:v>
                </c:pt>
                <c:pt idx="6806">
                  <c:v>VESTIA</c:v>
                </c:pt>
                <c:pt idx="6807">
                  <c:v>VESTIDO</c:v>
                </c:pt>
                <c:pt idx="6808">
                  <c:v>VESTUARIO CONJUNTO</c:v>
                </c:pt>
                <c:pt idx="6809">
                  <c:v>VESUVINA</c:v>
                </c:pt>
                <c:pt idx="6810">
                  <c:v>VIBRADOR PARA GESSO</c:v>
                </c:pt>
                <c:pt idx="6811">
                  <c:v>VIDEO CONFERENCIA</c:v>
                </c:pt>
                <c:pt idx="6812">
                  <c:v>VIDEO EDITOR</c:v>
                </c:pt>
                <c:pt idx="6813">
                  <c:v>VIDEO ELETROENCEFALOGRAFO</c:v>
                </c:pt>
                <c:pt idx="6814">
                  <c:v>VIDEO IMPRESSORA</c:v>
                </c:pt>
                <c:pt idx="6815">
                  <c:v>VIDEOBRONCOSCOPIO</c:v>
                </c:pt>
                <c:pt idx="6816">
                  <c:v>VIDEOCOLONOSCOPIO</c:v>
                </c:pt>
                <c:pt idx="6817">
                  <c:v>VIDEOCOLONOSCOPIO, PECA REPOSICAO</c:v>
                </c:pt>
                <c:pt idx="6818">
                  <c:v>VIDEODUODENOSCOPIO</c:v>
                </c:pt>
                <c:pt idx="6819">
                  <c:v>VIDEOGAME</c:v>
                </c:pt>
                <c:pt idx="6820">
                  <c:v>VIDEOGASTROSCOPIO</c:v>
                </c:pt>
                <c:pt idx="6821">
                  <c:v>VIDEOLAPAROSCOPIO</c:v>
                </c:pt>
                <c:pt idx="6822">
                  <c:v>VIDEOLARINGOESTROBOSCOPIO</c:v>
                </c:pt>
                <c:pt idx="6823">
                  <c:v>VIDEOLARINGOSCOPIO PORTATIL</c:v>
                </c:pt>
                <c:pt idx="6824">
                  <c:v>VIDEONISTAGMOGRAFO CAMERA BINOCULAR</c:v>
                </c:pt>
                <c:pt idx="6825">
                  <c:v>VIDRO PLANO</c:v>
                </c:pt>
                <c:pt idx="6826">
                  <c:v>VIDRO RELOGIO</c:v>
                </c:pt>
                <c:pt idx="6827">
                  <c:v>VIES TEXTIL</c:v>
                </c:pt>
                <c:pt idx="6828">
                  <c:v>VIGA MADEIRA</c:v>
                </c:pt>
                <c:pt idx="6829">
                  <c:v>VINHO</c:v>
                </c:pt>
                <c:pt idx="6830">
                  <c:v>VIOLAO ELETRICO INSTRUMENTO MUSICAL</c:v>
                </c:pt>
                <c:pt idx="6831">
                  <c:v>VIOLAO INSTRUMENTO MUSICAL</c:v>
                </c:pt>
                <c:pt idx="6832">
                  <c:v>VISCOSIMETRO SAY BOLT</c:v>
                </c:pt>
                <c:pt idx="6833">
                  <c:v>VISOR PASTA SUSPENSA</c:v>
                </c:pt>
                <c:pt idx="6834">
                  <c:v>VITAMINA CAPILAR</c:v>
                </c:pt>
                <c:pt idx="6835">
                  <c:v>VITREOFAGO</c:v>
                </c:pt>
                <c:pt idx="6836">
                  <c:v>VITRINE REFRIGERADOR</c:v>
                </c:pt>
                <c:pt idx="6837">
                  <c:v>VOADOR</c:v>
                </c:pt>
                <c:pt idx="6838">
                  <c:v>VOICE PANEL / PAINEL CONEXAO TRAFEGO VOZ</c:v>
                </c:pt>
                <c:pt idx="6839">
                  <c:v>WAFLEIRA ELETRICA</c:v>
                </c:pt>
                <c:pt idx="6840">
                  <c:v>WEBCAM</c:v>
                </c:pt>
                <c:pt idx="6841">
                  <c:v>XICARA (UTENSILIO CULINARIO)</c:v>
                </c:pt>
                <c:pt idx="6842">
                  <c:v>XICARA, CONJUNTO</c:v>
                </c:pt>
                <c:pt idx="6843">
                  <c:v>XILOFONE INSTRUMENTO MUSICAL</c:v>
                </c:pt>
                <c:pt idx="6844">
                  <c:v>XILOL</c:v>
                </c:pt>
                <c:pt idx="6845">
                  <c:v>ZARAGATOA</c:v>
                </c:pt>
                <c:pt idx="6846">
                  <c:v>ZIPER</c:v>
                </c:pt>
              </c:strCache>
            </c:strRef>
          </c:cat>
          <c:val>
            <c:numRef>
              <c:f>ANALISE_2!$C$4:$C$6851</c:f>
              <c:numCache>
                <c:formatCode>"R$"\ #,##0.00</c:formatCode>
                <c:ptCount val="6847"/>
                <c:pt idx="0">
                  <c:v>11.98</c:v>
                </c:pt>
                <c:pt idx="1">
                  <c:v>67.608599999999996</c:v>
                </c:pt>
                <c:pt idx="2">
                  <c:v>46.9251</c:v>
                </c:pt>
                <c:pt idx="3">
                  <c:v>31.53</c:v>
                </c:pt>
                <c:pt idx="4">
                  <c:v>17.149999999999999</c:v>
                </c:pt>
                <c:pt idx="5">
                  <c:v>12.148899999999999</c:v>
                </c:pt>
                <c:pt idx="6">
                  <c:v>57.47</c:v>
                </c:pt>
                <c:pt idx="7">
                  <c:v>96.52000000000001</c:v>
                </c:pt>
                <c:pt idx="8">
                  <c:v>18</c:v>
                </c:pt>
                <c:pt idx="9">
                  <c:v>189.3</c:v>
                </c:pt>
                <c:pt idx="10">
                  <c:v>438.65</c:v>
                </c:pt>
                <c:pt idx="11">
                  <c:v>278.47000000000003</c:v>
                </c:pt>
                <c:pt idx="12">
                  <c:v>561.73670000000004</c:v>
                </c:pt>
                <c:pt idx="13">
                  <c:v>439.2</c:v>
                </c:pt>
                <c:pt idx="14">
                  <c:v>172.39800000000002</c:v>
                </c:pt>
                <c:pt idx="15">
                  <c:v>2.1</c:v>
                </c:pt>
                <c:pt idx="16">
                  <c:v>4940.4014000000006</c:v>
                </c:pt>
                <c:pt idx="17">
                  <c:v>229.14460000000005</c:v>
                </c:pt>
                <c:pt idx="18">
                  <c:v>25.17</c:v>
                </c:pt>
                <c:pt idx="19">
                  <c:v>815</c:v>
                </c:pt>
                <c:pt idx="20">
                  <c:v>75.06</c:v>
                </c:pt>
                <c:pt idx="21">
                  <c:v>34.65</c:v>
                </c:pt>
                <c:pt idx="22">
                  <c:v>10.016</c:v>
                </c:pt>
                <c:pt idx="23">
                  <c:v>62.0486</c:v>
                </c:pt>
                <c:pt idx="24">
                  <c:v>22</c:v>
                </c:pt>
                <c:pt idx="25">
                  <c:v>61</c:v>
                </c:pt>
                <c:pt idx="26">
                  <c:v>440</c:v>
                </c:pt>
                <c:pt idx="27">
                  <c:v>1035.5</c:v>
                </c:pt>
                <c:pt idx="28">
                  <c:v>694</c:v>
                </c:pt>
                <c:pt idx="29">
                  <c:v>73.400000000000006</c:v>
                </c:pt>
                <c:pt idx="30">
                  <c:v>140.0782999999999</c:v>
                </c:pt>
                <c:pt idx="31">
                  <c:v>345.35</c:v>
                </c:pt>
                <c:pt idx="32">
                  <c:v>3504815.3846</c:v>
                </c:pt>
                <c:pt idx="33">
                  <c:v>22.237000000000002</c:v>
                </c:pt>
                <c:pt idx="34">
                  <c:v>1348423.9323</c:v>
                </c:pt>
                <c:pt idx="35">
                  <c:v>10150000</c:v>
                </c:pt>
                <c:pt idx="36">
                  <c:v>35.020000000000003</c:v>
                </c:pt>
                <c:pt idx="37">
                  <c:v>512.41309999999999</c:v>
                </c:pt>
                <c:pt idx="38">
                  <c:v>874171.70750000002</c:v>
                </c:pt>
                <c:pt idx="39">
                  <c:v>52820.910000000011</c:v>
                </c:pt>
                <c:pt idx="40">
                  <c:v>327076</c:v>
                </c:pt>
                <c:pt idx="41">
                  <c:v>211.3</c:v>
                </c:pt>
                <c:pt idx="42">
                  <c:v>598</c:v>
                </c:pt>
                <c:pt idx="43">
                  <c:v>1129.2898</c:v>
                </c:pt>
                <c:pt idx="44">
                  <c:v>62.379999999999995</c:v>
                </c:pt>
                <c:pt idx="45">
                  <c:v>2562.6944000000008</c:v>
                </c:pt>
                <c:pt idx="46">
                  <c:v>1115.3465000000001</c:v>
                </c:pt>
                <c:pt idx="47">
                  <c:v>346.69839999999999</c:v>
                </c:pt>
                <c:pt idx="48">
                  <c:v>8</c:v>
                </c:pt>
                <c:pt idx="49">
                  <c:v>1150.3309999999999</c:v>
                </c:pt>
                <c:pt idx="50">
                  <c:v>60.31</c:v>
                </c:pt>
                <c:pt idx="51">
                  <c:v>1749.1300000000006</c:v>
                </c:pt>
                <c:pt idx="52">
                  <c:v>356.03229999999996</c:v>
                </c:pt>
                <c:pt idx="53">
                  <c:v>555.35</c:v>
                </c:pt>
                <c:pt idx="54">
                  <c:v>555.35</c:v>
                </c:pt>
                <c:pt idx="55">
                  <c:v>200</c:v>
                </c:pt>
                <c:pt idx="56">
                  <c:v>4986.2760000000007</c:v>
                </c:pt>
                <c:pt idx="57">
                  <c:v>52.9</c:v>
                </c:pt>
                <c:pt idx="58">
                  <c:v>2446.5500000000002</c:v>
                </c:pt>
                <c:pt idx="59">
                  <c:v>1152.0800000000002</c:v>
                </c:pt>
                <c:pt idx="60">
                  <c:v>60</c:v>
                </c:pt>
                <c:pt idx="61">
                  <c:v>250.05</c:v>
                </c:pt>
                <c:pt idx="62">
                  <c:v>188.93190000000001</c:v>
                </c:pt>
                <c:pt idx="63">
                  <c:v>70</c:v>
                </c:pt>
                <c:pt idx="64">
                  <c:v>1781.1599999999999</c:v>
                </c:pt>
                <c:pt idx="65">
                  <c:v>176.8845</c:v>
                </c:pt>
                <c:pt idx="66">
                  <c:v>3358.46</c:v>
                </c:pt>
                <c:pt idx="67">
                  <c:v>1643.4464999999998</c:v>
                </c:pt>
                <c:pt idx="68">
                  <c:v>4412.9498000000003</c:v>
                </c:pt>
                <c:pt idx="69">
                  <c:v>1033.97</c:v>
                </c:pt>
                <c:pt idx="70">
                  <c:v>635.26059999999984</c:v>
                </c:pt>
                <c:pt idx="71">
                  <c:v>320</c:v>
                </c:pt>
                <c:pt idx="72">
                  <c:v>3809.9699999999993</c:v>
                </c:pt>
                <c:pt idx="73">
                  <c:v>26.509999999999998</c:v>
                </c:pt>
                <c:pt idx="74">
                  <c:v>721.5659999999998</c:v>
                </c:pt>
                <c:pt idx="75">
                  <c:v>650</c:v>
                </c:pt>
                <c:pt idx="76">
                  <c:v>300</c:v>
                </c:pt>
                <c:pt idx="77">
                  <c:v>35043.910000000003</c:v>
                </c:pt>
                <c:pt idx="78">
                  <c:v>11.094799999999999</c:v>
                </c:pt>
                <c:pt idx="79">
                  <c:v>28.712499999999999</c:v>
                </c:pt>
                <c:pt idx="80">
                  <c:v>498.31999999999988</c:v>
                </c:pt>
                <c:pt idx="81">
                  <c:v>450.21</c:v>
                </c:pt>
                <c:pt idx="82">
                  <c:v>39</c:v>
                </c:pt>
                <c:pt idx="83">
                  <c:v>176.12</c:v>
                </c:pt>
                <c:pt idx="84">
                  <c:v>322</c:v>
                </c:pt>
                <c:pt idx="85">
                  <c:v>889.12999999999988</c:v>
                </c:pt>
                <c:pt idx="86">
                  <c:v>159.65789999999998</c:v>
                </c:pt>
                <c:pt idx="87">
                  <c:v>347.25999999999993</c:v>
                </c:pt>
                <c:pt idx="88">
                  <c:v>12.620000000000001</c:v>
                </c:pt>
                <c:pt idx="89">
                  <c:v>0.68</c:v>
                </c:pt>
                <c:pt idx="90">
                  <c:v>100207.46830000001</c:v>
                </c:pt>
                <c:pt idx="91">
                  <c:v>1404.9647</c:v>
                </c:pt>
                <c:pt idx="92">
                  <c:v>4590.99</c:v>
                </c:pt>
                <c:pt idx="93">
                  <c:v>609200.43999999936</c:v>
                </c:pt>
                <c:pt idx="94">
                  <c:v>906.31</c:v>
                </c:pt>
                <c:pt idx="95">
                  <c:v>546.93999999999994</c:v>
                </c:pt>
                <c:pt idx="96">
                  <c:v>236.87400000000002</c:v>
                </c:pt>
                <c:pt idx="97">
                  <c:v>5223.8281999999999</c:v>
                </c:pt>
                <c:pt idx="98">
                  <c:v>1153.9299999999998</c:v>
                </c:pt>
                <c:pt idx="99">
                  <c:v>290</c:v>
                </c:pt>
                <c:pt idx="100">
                  <c:v>96.56</c:v>
                </c:pt>
                <c:pt idx="101">
                  <c:v>141.1626</c:v>
                </c:pt>
                <c:pt idx="102">
                  <c:v>1271.44</c:v>
                </c:pt>
                <c:pt idx="103">
                  <c:v>848.31</c:v>
                </c:pt>
                <c:pt idx="104">
                  <c:v>50.23</c:v>
                </c:pt>
                <c:pt idx="105">
                  <c:v>89734</c:v>
                </c:pt>
                <c:pt idx="106">
                  <c:v>4955.5273000000016</c:v>
                </c:pt>
                <c:pt idx="107">
                  <c:v>358.43079999999998</c:v>
                </c:pt>
                <c:pt idx="108">
                  <c:v>10372.603500000001</c:v>
                </c:pt>
                <c:pt idx="109">
                  <c:v>441.18700000000001</c:v>
                </c:pt>
                <c:pt idx="110">
                  <c:v>272.43719999999996</c:v>
                </c:pt>
                <c:pt idx="111">
                  <c:v>2.5999999999999996</c:v>
                </c:pt>
                <c:pt idx="112">
                  <c:v>65460.919600000008</c:v>
                </c:pt>
                <c:pt idx="113">
                  <c:v>6300</c:v>
                </c:pt>
                <c:pt idx="114">
                  <c:v>774</c:v>
                </c:pt>
                <c:pt idx="115">
                  <c:v>3135.3307</c:v>
                </c:pt>
                <c:pt idx="116">
                  <c:v>3135.3307</c:v>
                </c:pt>
                <c:pt idx="117">
                  <c:v>10420.1726</c:v>
                </c:pt>
                <c:pt idx="118">
                  <c:v>29452.893400000001</c:v>
                </c:pt>
                <c:pt idx="119">
                  <c:v>212.46999999999997</c:v>
                </c:pt>
                <c:pt idx="120">
                  <c:v>3117.98</c:v>
                </c:pt>
                <c:pt idx="121">
                  <c:v>4470.2725</c:v>
                </c:pt>
                <c:pt idx="122">
                  <c:v>298.69</c:v>
                </c:pt>
                <c:pt idx="123">
                  <c:v>3258.3506000000002</c:v>
                </c:pt>
                <c:pt idx="124">
                  <c:v>1633.1686999999997</c:v>
                </c:pt>
                <c:pt idx="125">
                  <c:v>137.71</c:v>
                </c:pt>
                <c:pt idx="126">
                  <c:v>997.55</c:v>
                </c:pt>
                <c:pt idx="127">
                  <c:v>190</c:v>
                </c:pt>
                <c:pt idx="128">
                  <c:v>542.78</c:v>
                </c:pt>
                <c:pt idx="129">
                  <c:v>2212.0830000000001</c:v>
                </c:pt>
                <c:pt idx="130">
                  <c:v>6612.9265999999989</c:v>
                </c:pt>
                <c:pt idx="131">
                  <c:v>322.62</c:v>
                </c:pt>
                <c:pt idx="132">
                  <c:v>11619.8637</c:v>
                </c:pt>
                <c:pt idx="133">
                  <c:v>79</c:v>
                </c:pt>
                <c:pt idx="134">
                  <c:v>120.4</c:v>
                </c:pt>
                <c:pt idx="135">
                  <c:v>34401.912900000039</c:v>
                </c:pt>
                <c:pt idx="136">
                  <c:v>13191.628400000001</c:v>
                </c:pt>
                <c:pt idx="137">
                  <c:v>1702.6999999999996</c:v>
                </c:pt>
                <c:pt idx="138">
                  <c:v>489.77</c:v>
                </c:pt>
                <c:pt idx="139">
                  <c:v>8700</c:v>
                </c:pt>
                <c:pt idx="140">
                  <c:v>70390.95</c:v>
                </c:pt>
                <c:pt idx="141">
                  <c:v>64.41</c:v>
                </c:pt>
                <c:pt idx="142">
                  <c:v>32524.257700000002</c:v>
                </c:pt>
                <c:pt idx="143">
                  <c:v>32261.051899999999</c:v>
                </c:pt>
                <c:pt idx="144">
                  <c:v>13570</c:v>
                </c:pt>
                <c:pt idx="145">
                  <c:v>3580</c:v>
                </c:pt>
                <c:pt idx="146">
                  <c:v>18090</c:v>
                </c:pt>
                <c:pt idx="147">
                  <c:v>48000</c:v>
                </c:pt>
                <c:pt idx="148">
                  <c:v>21492.826499999999</c:v>
                </c:pt>
                <c:pt idx="149">
                  <c:v>33279</c:v>
                </c:pt>
                <c:pt idx="150">
                  <c:v>5058.2098999999871</c:v>
                </c:pt>
                <c:pt idx="151">
                  <c:v>397</c:v>
                </c:pt>
                <c:pt idx="152">
                  <c:v>754.66</c:v>
                </c:pt>
                <c:pt idx="153">
                  <c:v>433.59000000000003</c:v>
                </c:pt>
                <c:pt idx="154">
                  <c:v>315.3048</c:v>
                </c:pt>
                <c:pt idx="155">
                  <c:v>562.77600000000007</c:v>
                </c:pt>
                <c:pt idx="156">
                  <c:v>765.66210000000001</c:v>
                </c:pt>
                <c:pt idx="157">
                  <c:v>1101.5</c:v>
                </c:pt>
                <c:pt idx="158">
                  <c:v>1623.49</c:v>
                </c:pt>
                <c:pt idx="159">
                  <c:v>2.2930000000000001</c:v>
                </c:pt>
                <c:pt idx="160">
                  <c:v>372.89</c:v>
                </c:pt>
                <c:pt idx="161">
                  <c:v>1474.2793999999992</c:v>
                </c:pt>
                <c:pt idx="162">
                  <c:v>136.05000000000001</c:v>
                </c:pt>
                <c:pt idx="163">
                  <c:v>311.8</c:v>
                </c:pt>
                <c:pt idx="164">
                  <c:v>0.09</c:v>
                </c:pt>
                <c:pt idx="165">
                  <c:v>973.88</c:v>
                </c:pt>
                <c:pt idx="166">
                  <c:v>54519.978099999978</c:v>
                </c:pt>
                <c:pt idx="167">
                  <c:v>800</c:v>
                </c:pt>
                <c:pt idx="168">
                  <c:v>1100</c:v>
                </c:pt>
                <c:pt idx="169">
                  <c:v>243.6499</c:v>
                </c:pt>
                <c:pt idx="170">
                  <c:v>4.79</c:v>
                </c:pt>
                <c:pt idx="171">
                  <c:v>4.2595000000000001</c:v>
                </c:pt>
                <c:pt idx="172">
                  <c:v>790.84620000000007</c:v>
                </c:pt>
                <c:pt idx="173">
                  <c:v>211.23670000000001</c:v>
                </c:pt>
                <c:pt idx="174">
                  <c:v>110</c:v>
                </c:pt>
                <c:pt idx="175">
                  <c:v>18.600000000000001</c:v>
                </c:pt>
                <c:pt idx="176">
                  <c:v>284.99</c:v>
                </c:pt>
                <c:pt idx="177">
                  <c:v>1802.0105000000003</c:v>
                </c:pt>
                <c:pt idx="178">
                  <c:v>41.84</c:v>
                </c:pt>
                <c:pt idx="179">
                  <c:v>1797.1100000000006</c:v>
                </c:pt>
                <c:pt idx="180">
                  <c:v>1920.5</c:v>
                </c:pt>
                <c:pt idx="181">
                  <c:v>77.83</c:v>
                </c:pt>
                <c:pt idx="182">
                  <c:v>265.99760000000015</c:v>
                </c:pt>
                <c:pt idx="183">
                  <c:v>100.18560000000001</c:v>
                </c:pt>
                <c:pt idx="184">
                  <c:v>5.8800000000000008</c:v>
                </c:pt>
                <c:pt idx="185">
                  <c:v>4.7077999999999998</c:v>
                </c:pt>
                <c:pt idx="186">
                  <c:v>0.89</c:v>
                </c:pt>
                <c:pt idx="187">
                  <c:v>214.5</c:v>
                </c:pt>
                <c:pt idx="188">
                  <c:v>135.59</c:v>
                </c:pt>
                <c:pt idx="189">
                  <c:v>289.57</c:v>
                </c:pt>
                <c:pt idx="190">
                  <c:v>5586.6186999999991</c:v>
                </c:pt>
                <c:pt idx="191">
                  <c:v>25678.986900000004</c:v>
                </c:pt>
                <c:pt idx="192">
                  <c:v>8539.6</c:v>
                </c:pt>
                <c:pt idx="193">
                  <c:v>3412.6400000000003</c:v>
                </c:pt>
                <c:pt idx="194">
                  <c:v>1.19</c:v>
                </c:pt>
                <c:pt idx="195">
                  <c:v>1823.7900000000002</c:v>
                </c:pt>
                <c:pt idx="196">
                  <c:v>168.85</c:v>
                </c:pt>
                <c:pt idx="197">
                  <c:v>304.5</c:v>
                </c:pt>
                <c:pt idx="198">
                  <c:v>144.5</c:v>
                </c:pt>
                <c:pt idx="199">
                  <c:v>138</c:v>
                </c:pt>
                <c:pt idx="200">
                  <c:v>61.45</c:v>
                </c:pt>
                <c:pt idx="201">
                  <c:v>52.959999999999994</c:v>
                </c:pt>
                <c:pt idx="202">
                  <c:v>1832.5806000000007</c:v>
                </c:pt>
                <c:pt idx="203">
                  <c:v>379</c:v>
                </c:pt>
                <c:pt idx="204">
                  <c:v>197.63470000000001</c:v>
                </c:pt>
                <c:pt idx="205">
                  <c:v>4616.4900000000016</c:v>
                </c:pt>
                <c:pt idx="206">
                  <c:v>2.92</c:v>
                </c:pt>
                <c:pt idx="207">
                  <c:v>200000</c:v>
                </c:pt>
                <c:pt idx="208">
                  <c:v>12040.30459999999</c:v>
                </c:pt>
                <c:pt idx="209">
                  <c:v>297.78670000000005</c:v>
                </c:pt>
                <c:pt idx="210">
                  <c:v>4394.1949000000022</c:v>
                </c:pt>
                <c:pt idx="211">
                  <c:v>59.179999999999993</c:v>
                </c:pt>
                <c:pt idx="212">
                  <c:v>188.06730000000002</c:v>
                </c:pt>
                <c:pt idx="213">
                  <c:v>2.5</c:v>
                </c:pt>
                <c:pt idx="214">
                  <c:v>297</c:v>
                </c:pt>
                <c:pt idx="215">
                  <c:v>1721.4299999999998</c:v>
                </c:pt>
                <c:pt idx="216">
                  <c:v>87.4</c:v>
                </c:pt>
                <c:pt idx="217">
                  <c:v>546.24189999999999</c:v>
                </c:pt>
                <c:pt idx="218">
                  <c:v>1911.331900000001</c:v>
                </c:pt>
                <c:pt idx="219">
                  <c:v>47.91</c:v>
                </c:pt>
                <c:pt idx="220">
                  <c:v>509.28</c:v>
                </c:pt>
                <c:pt idx="221">
                  <c:v>4297.6232999999993</c:v>
                </c:pt>
                <c:pt idx="222">
                  <c:v>23.05</c:v>
                </c:pt>
                <c:pt idx="223">
                  <c:v>1767.6912999999995</c:v>
                </c:pt>
                <c:pt idx="224">
                  <c:v>506.67319999999995</c:v>
                </c:pt>
                <c:pt idx="225">
                  <c:v>3014.8859000000002</c:v>
                </c:pt>
                <c:pt idx="226">
                  <c:v>432.16</c:v>
                </c:pt>
                <c:pt idx="227">
                  <c:v>87</c:v>
                </c:pt>
                <c:pt idx="228">
                  <c:v>274.58</c:v>
                </c:pt>
                <c:pt idx="229">
                  <c:v>211.55369999999999</c:v>
                </c:pt>
                <c:pt idx="230">
                  <c:v>192.73</c:v>
                </c:pt>
                <c:pt idx="231">
                  <c:v>498.5</c:v>
                </c:pt>
                <c:pt idx="232">
                  <c:v>12509.117699999999</c:v>
                </c:pt>
                <c:pt idx="233">
                  <c:v>13075</c:v>
                </c:pt>
                <c:pt idx="234">
                  <c:v>436.05799999999999</c:v>
                </c:pt>
                <c:pt idx="235">
                  <c:v>5904.2650000000003</c:v>
                </c:pt>
                <c:pt idx="236">
                  <c:v>1330.4981999999998</c:v>
                </c:pt>
                <c:pt idx="237">
                  <c:v>324.86</c:v>
                </c:pt>
                <c:pt idx="238">
                  <c:v>183.26079999999999</c:v>
                </c:pt>
                <c:pt idx="239">
                  <c:v>1977.9613000000004</c:v>
                </c:pt>
                <c:pt idx="240">
                  <c:v>1629</c:v>
                </c:pt>
                <c:pt idx="241">
                  <c:v>1718.0885000000003</c:v>
                </c:pt>
                <c:pt idx="242">
                  <c:v>101.2629</c:v>
                </c:pt>
                <c:pt idx="243">
                  <c:v>3849</c:v>
                </c:pt>
                <c:pt idx="244">
                  <c:v>690.03499999999929</c:v>
                </c:pt>
                <c:pt idx="245">
                  <c:v>176.78</c:v>
                </c:pt>
                <c:pt idx="246">
                  <c:v>32.200000000000003</c:v>
                </c:pt>
                <c:pt idx="247">
                  <c:v>11.04</c:v>
                </c:pt>
                <c:pt idx="248">
                  <c:v>367.9</c:v>
                </c:pt>
                <c:pt idx="249">
                  <c:v>1992.7999999999997</c:v>
                </c:pt>
                <c:pt idx="250">
                  <c:v>178.79769999999999</c:v>
                </c:pt>
                <c:pt idx="251">
                  <c:v>12.4</c:v>
                </c:pt>
                <c:pt idx="252">
                  <c:v>308.47000000000003</c:v>
                </c:pt>
                <c:pt idx="253">
                  <c:v>406.1</c:v>
                </c:pt>
                <c:pt idx="254">
                  <c:v>1140</c:v>
                </c:pt>
                <c:pt idx="255">
                  <c:v>410.84109999999998</c:v>
                </c:pt>
                <c:pt idx="256">
                  <c:v>284.7</c:v>
                </c:pt>
                <c:pt idx="257">
                  <c:v>78.8</c:v>
                </c:pt>
                <c:pt idx="258">
                  <c:v>2230</c:v>
                </c:pt>
                <c:pt idx="259">
                  <c:v>716.18</c:v>
                </c:pt>
                <c:pt idx="260">
                  <c:v>195.12</c:v>
                </c:pt>
                <c:pt idx="261">
                  <c:v>2709.64</c:v>
                </c:pt>
                <c:pt idx="262">
                  <c:v>12088</c:v>
                </c:pt>
                <c:pt idx="263">
                  <c:v>7569.7698999999984</c:v>
                </c:pt>
                <c:pt idx="264">
                  <c:v>125.39999999999998</c:v>
                </c:pt>
                <c:pt idx="265">
                  <c:v>2780.98</c:v>
                </c:pt>
                <c:pt idx="266">
                  <c:v>36810</c:v>
                </c:pt>
                <c:pt idx="267">
                  <c:v>29000</c:v>
                </c:pt>
                <c:pt idx="268">
                  <c:v>24658.5</c:v>
                </c:pt>
                <c:pt idx="269">
                  <c:v>1282446.1299999999</c:v>
                </c:pt>
                <c:pt idx="270">
                  <c:v>44700</c:v>
                </c:pt>
                <c:pt idx="271">
                  <c:v>1222.9745</c:v>
                </c:pt>
                <c:pt idx="272">
                  <c:v>79379.87999999999</c:v>
                </c:pt>
                <c:pt idx="273">
                  <c:v>14700.01</c:v>
                </c:pt>
                <c:pt idx="274">
                  <c:v>550</c:v>
                </c:pt>
                <c:pt idx="275">
                  <c:v>31392.55</c:v>
                </c:pt>
                <c:pt idx="276">
                  <c:v>1200</c:v>
                </c:pt>
                <c:pt idx="277">
                  <c:v>0.73160000000000003</c:v>
                </c:pt>
                <c:pt idx="278">
                  <c:v>572655</c:v>
                </c:pt>
                <c:pt idx="279">
                  <c:v>484669.39</c:v>
                </c:pt>
                <c:pt idx="280">
                  <c:v>17560</c:v>
                </c:pt>
                <c:pt idx="281">
                  <c:v>340611.55</c:v>
                </c:pt>
                <c:pt idx="282">
                  <c:v>473999</c:v>
                </c:pt>
                <c:pt idx="283">
                  <c:v>527715.11</c:v>
                </c:pt>
                <c:pt idx="284">
                  <c:v>15650</c:v>
                </c:pt>
                <c:pt idx="285">
                  <c:v>1150000</c:v>
                </c:pt>
                <c:pt idx="286">
                  <c:v>4150</c:v>
                </c:pt>
                <c:pt idx="287">
                  <c:v>285248.01</c:v>
                </c:pt>
                <c:pt idx="288">
                  <c:v>5136.9300000000012</c:v>
                </c:pt>
                <c:pt idx="289">
                  <c:v>66</c:v>
                </c:pt>
                <c:pt idx="290">
                  <c:v>79467.05</c:v>
                </c:pt>
                <c:pt idx="291">
                  <c:v>56546.64</c:v>
                </c:pt>
                <c:pt idx="292">
                  <c:v>36596.839999999997</c:v>
                </c:pt>
                <c:pt idx="293">
                  <c:v>1422.4892000000002</c:v>
                </c:pt>
                <c:pt idx="294">
                  <c:v>6728.96</c:v>
                </c:pt>
                <c:pt idx="295">
                  <c:v>11561.15</c:v>
                </c:pt>
                <c:pt idx="296">
                  <c:v>1775.3799999999999</c:v>
                </c:pt>
                <c:pt idx="297">
                  <c:v>24900</c:v>
                </c:pt>
                <c:pt idx="298">
                  <c:v>284.8</c:v>
                </c:pt>
                <c:pt idx="299">
                  <c:v>68</c:v>
                </c:pt>
                <c:pt idx="300">
                  <c:v>8.3000000000000007</c:v>
                </c:pt>
                <c:pt idx="301">
                  <c:v>12</c:v>
                </c:pt>
                <c:pt idx="302">
                  <c:v>5.9</c:v>
                </c:pt>
                <c:pt idx="303">
                  <c:v>57.3</c:v>
                </c:pt>
                <c:pt idx="304">
                  <c:v>99.05</c:v>
                </c:pt>
                <c:pt idx="305">
                  <c:v>318.02499999999992</c:v>
                </c:pt>
                <c:pt idx="306">
                  <c:v>85.513799999999989</c:v>
                </c:pt>
                <c:pt idx="307">
                  <c:v>126.3</c:v>
                </c:pt>
                <c:pt idx="308">
                  <c:v>1975.35</c:v>
                </c:pt>
                <c:pt idx="309">
                  <c:v>1072.28</c:v>
                </c:pt>
                <c:pt idx="310">
                  <c:v>6407.1799999999994</c:v>
                </c:pt>
                <c:pt idx="311">
                  <c:v>3718.83</c:v>
                </c:pt>
                <c:pt idx="312">
                  <c:v>3240</c:v>
                </c:pt>
                <c:pt idx="313">
                  <c:v>1041</c:v>
                </c:pt>
                <c:pt idx="314">
                  <c:v>15.3</c:v>
                </c:pt>
                <c:pt idx="315">
                  <c:v>868986.64</c:v>
                </c:pt>
                <c:pt idx="316">
                  <c:v>953</c:v>
                </c:pt>
                <c:pt idx="317">
                  <c:v>680</c:v>
                </c:pt>
                <c:pt idx="318">
                  <c:v>688.83</c:v>
                </c:pt>
                <c:pt idx="319">
                  <c:v>334.15</c:v>
                </c:pt>
                <c:pt idx="320">
                  <c:v>31200</c:v>
                </c:pt>
                <c:pt idx="321">
                  <c:v>895.65999999999985</c:v>
                </c:pt>
                <c:pt idx="322">
                  <c:v>5438.9</c:v>
                </c:pt>
                <c:pt idx="323">
                  <c:v>123121.65169999996</c:v>
                </c:pt>
                <c:pt idx="324">
                  <c:v>30</c:v>
                </c:pt>
                <c:pt idx="325">
                  <c:v>1147850.7973000002</c:v>
                </c:pt>
                <c:pt idx="326">
                  <c:v>55497.334299999966</c:v>
                </c:pt>
                <c:pt idx="327">
                  <c:v>9.7200000000000006</c:v>
                </c:pt>
                <c:pt idx="328">
                  <c:v>497.51240000000001</c:v>
                </c:pt>
                <c:pt idx="329">
                  <c:v>29.209999999999997</c:v>
                </c:pt>
                <c:pt idx="330">
                  <c:v>658.42000000000041</c:v>
                </c:pt>
                <c:pt idx="331">
                  <c:v>909.69999999999993</c:v>
                </c:pt>
                <c:pt idx="332">
                  <c:v>1498</c:v>
                </c:pt>
                <c:pt idx="333">
                  <c:v>1302360.81</c:v>
                </c:pt>
                <c:pt idx="334">
                  <c:v>8060</c:v>
                </c:pt>
                <c:pt idx="335">
                  <c:v>16320</c:v>
                </c:pt>
                <c:pt idx="336">
                  <c:v>56.8752</c:v>
                </c:pt>
                <c:pt idx="337">
                  <c:v>59620.85</c:v>
                </c:pt>
                <c:pt idx="338">
                  <c:v>3100</c:v>
                </c:pt>
                <c:pt idx="339">
                  <c:v>57200</c:v>
                </c:pt>
                <c:pt idx="340">
                  <c:v>1230</c:v>
                </c:pt>
                <c:pt idx="341">
                  <c:v>2723.2201</c:v>
                </c:pt>
                <c:pt idx="342">
                  <c:v>2850</c:v>
                </c:pt>
                <c:pt idx="343">
                  <c:v>3100</c:v>
                </c:pt>
                <c:pt idx="344">
                  <c:v>843804.67999999993</c:v>
                </c:pt>
                <c:pt idx="345">
                  <c:v>161820.96109999999</c:v>
                </c:pt>
                <c:pt idx="346">
                  <c:v>21391.58</c:v>
                </c:pt>
                <c:pt idx="347">
                  <c:v>7585</c:v>
                </c:pt>
                <c:pt idx="348">
                  <c:v>17732</c:v>
                </c:pt>
                <c:pt idx="349">
                  <c:v>165562.0135</c:v>
                </c:pt>
                <c:pt idx="350">
                  <c:v>6260.5</c:v>
                </c:pt>
                <c:pt idx="351">
                  <c:v>144080</c:v>
                </c:pt>
                <c:pt idx="352">
                  <c:v>1452.1</c:v>
                </c:pt>
                <c:pt idx="353">
                  <c:v>1410</c:v>
                </c:pt>
                <c:pt idx="354">
                  <c:v>4600</c:v>
                </c:pt>
                <c:pt idx="355">
                  <c:v>21230</c:v>
                </c:pt>
                <c:pt idx="356">
                  <c:v>9790</c:v>
                </c:pt>
                <c:pt idx="357">
                  <c:v>2042.0669</c:v>
                </c:pt>
                <c:pt idx="358">
                  <c:v>49280</c:v>
                </c:pt>
                <c:pt idx="359">
                  <c:v>533702.23</c:v>
                </c:pt>
                <c:pt idx="360">
                  <c:v>261389.96000000002</c:v>
                </c:pt>
                <c:pt idx="361">
                  <c:v>1800</c:v>
                </c:pt>
                <c:pt idx="362">
                  <c:v>29966.61</c:v>
                </c:pt>
                <c:pt idx="363">
                  <c:v>4425</c:v>
                </c:pt>
                <c:pt idx="364">
                  <c:v>6140025</c:v>
                </c:pt>
                <c:pt idx="365">
                  <c:v>144547.12589999998</c:v>
                </c:pt>
                <c:pt idx="366">
                  <c:v>15386</c:v>
                </c:pt>
                <c:pt idx="367">
                  <c:v>35000</c:v>
                </c:pt>
                <c:pt idx="368">
                  <c:v>15003333.33</c:v>
                </c:pt>
                <c:pt idx="369">
                  <c:v>538</c:v>
                </c:pt>
                <c:pt idx="370">
                  <c:v>1755.6836000000001</c:v>
                </c:pt>
                <c:pt idx="371">
                  <c:v>10545.485099999996</c:v>
                </c:pt>
                <c:pt idx="372">
                  <c:v>3690500</c:v>
                </c:pt>
                <c:pt idx="373">
                  <c:v>266</c:v>
                </c:pt>
                <c:pt idx="374">
                  <c:v>6003.2719999999999</c:v>
                </c:pt>
                <c:pt idx="375">
                  <c:v>112030.9</c:v>
                </c:pt>
                <c:pt idx="376">
                  <c:v>1452600</c:v>
                </c:pt>
                <c:pt idx="377">
                  <c:v>24000</c:v>
                </c:pt>
                <c:pt idx="378">
                  <c:v>11800</c:v>
                </c:pt>
                <c:pt idx="379">
                  <c:v>369173.15</c:v>
                </c:pt>
                <c:pt idx="380">
                  <c:v>537.91000000000008</c:v>
                </c:pt>
                <c:pt idx="381">
                  <c:v>450.65009999999995</c:v>
                </c:pt>
                <c:pt idx="382">
                  <c:v>1456.27</c:v>
                </c:pt>
                <c:pt idx="383">
                  <c:v>4255.45</c:v>
                </c:pt>
                <c:pt idx="384">
                  <c:v>32.208399999999997</c:v>
                </c:pt>
                <c:pt idx="385">
                  <c:v>233.09620000000001</c:v>
                </c:pt>
                <c:pt idx="386">
                  <c:v>38.090000000000003</c:v>
                </c:pt>
                <c:pt idx="387">
                  <c:v>42.85</c:v>
                </c:pt>
                <c:pt idx="388">
                  <c:v>180</c:v>
                </c:pt>
                <c:pt idx="389">
                  <c:v>141.9</c:v>
                </c:pt>
                <c:pt idx="390">
                  <c:v>625.66999999999996</c:v>
                </c:pt>
                <c:pt idx="391">
                  <c:v>2503</c:v>
                </c:pt>
                <c:pt idx="392">
                  <c:v>5484</c:v>
                </c:pt>
                <c:pt idx="393">
                  <c:v>1095.07</c:v>
                </c:pt>
                <c:pt idx="394">
                  <c:v>312.21999999999997</c:v>
                </c:pt>
                <c:pt idx="395">
                  <c:v>313.73260000000028</c:v>
                </c:pt>
                <c:pt idx="396">
                  <c:v>13852022.9056</c:v>
                </c:pt>
                <c:pt idx="397">
                  <c:v>11361.955900000001</c:v>
                </c:pt>
                <c:pt idx="398">
                  <c:v>13800</c:v>
                </c:pt>
                <c:pt idx="399">
                  <c:v>34813416.117500007</c:v>
                </c:pt>
                <c:pt idx="400">
                  <c:v>29984</c:v>
                </c:pt>
                <c:pt idx="401">
                  <c:v>5380</c:v>
                </c:pt>
                <c:pt idx="402">
                  <c:v>574.80759999999998</c:v>
                </c:pt>
                <c:pt idx="403">
                  <c:v>884.47</c:v>
                </c:pt>
                <c:pt idx="404">
                  <c:v>107.59</c:v>
                </c:pt>
                <c:pt idx="405">
                  <c:v>336.5</c:v>
                </c:pt>
                <c:pt idx="406">
                  <c:v>1655.4900000000007</c:v>
                </c:pt>
                <c:pt idx="407">
                  <c:v>548.1</c:v>
                </c:pt>
                <c:pt idx="408">
                  <c:v>366.78000000000003</c:v>
                </c:pt>
                <c:pt idx="409">
                  <c:v>1049.49</c:v>
                </c:pt>
                <c:pt idx="410">
                  <c:v>160</c:v>
                </c:pt>
                <c:pt idx="411">
                  <c:v>7781613</c:v>
                </c:pt>
                <c:pt idx="412">
                  <c:v>69.87</c:v>
                </c:pt>
                <c:pt idx="413">
                  <c:v>4054.0168000000021</c:v>
                </c:pt>
                <c:pt idx="414">
                  <c:v>952.47079999999994</c:v>
                </c:pt>
                <c:pt idx="415">
                  <c:v>119.61</c:v>
                </c:pt>
                <c:pt idx="416">
                  <c:v>2700</c:v>
                </c:pt>
                <c:pt idx="417">
                  <c:v>9350.1705999999995</c:v>
                </c:pt>
                <c:pt idx="418">
                  <c:v>731.08999999999992</c:v>
                </c:pt>
                <c:pt idx="419">
                  <c:v>430.55999999999995</c:v>
                </c:pt>
                <c:pt idx="420">
                  <c:v>1082.54</c:v>
                </c:pt>
                <c:pt idx="421">
                  <c:v>242.9</c:v>
                </c:pt>
                <c:pt idx="422">
                  <c:v>5.2</c:v>
                </c:pt>
                <c:pt idx="423">
                  <c:v>30.081499999999998</c:v>
                </c:pt>
                <c:pt idx="424">
                  <c:v>308.89999999999998</c:v>
                </c:pt>
                <c:pt idx="425">
                  <c:v>110.45</c:v>
                </c:pt>
                <c:pt idx="426">
                  <c:v>370972.3983</c:v>
                </c:pt>
                <c:pt idx="427">
                  <c:v>13613.97</c:v>
                </c:pt>
                <c:pt idx="428">
                  <c:v>14360.8</c:v>
                </c:pt>
                <c:pt idx="429">
                  <c:v>5119</c:v>
                </c:pt>
                <c:pt idx="430">
                  <c:v>699889.82</c:v>
                </c:pt>
                <c:pt idx="431">
                  <c:v>664066.81460000039</c:v>
                </c:pt>
                <c:pt idx="432">
                  <c:v>6005.25</c:v>
                </c:pt>
                <c:pt idx="433">
                  <c:v>3480</c:v>
                </c:pt>
                <c:pt idx="434">
                  <c:v>14893.654500000001</c:v>
                </c:pt>
                <c:pt idx="435">
                  <c:v>3.6143000000000005</c:v>
                </c:pt>
                <c:pt idx="436">
                  <c:v>348</c:v>
                </c:pt>
                <c:pt idx="437">
                  <c:v>9327.4</c:v>
                </c:pt>
                <c:pt idx="438">
                  <c:v>3270</c:v>
                </c:pt>
                <c:pt idx="439">
                  <c:v>2795</c:v>
                </c:pt>
                <c:pt idx="440">
                  <c:v>68160.417999999991</c:v>
                </c:pt>
                <c:pt idx="441">
                  <c:v>48257.30000000001</c:v>
                </c:pt>
                <c:pt idx="442">
                  <c:v>98263.665000000008</c:v>
                </c:pt>
                <c:pt idx="443">
                  <c:v>3470</c:v>
                </c:pt>
                <c:pt idx="444">
                  <c:v>10366.558799999995</c:v>
                </c:pt>
                <c:pt idx="445">
                  <c:v>70.739400000000003</c:v>
                </c:pt>
                <c:pt idx="446">
                  <c:v>18.183399999999999</c:v>
                </c:pt>
                <c:pt idx="447">
                  <c:v>8.0782999999999987</c:v>
                </c:pt>
                <c:pt idx="448">
                  <c:v>225.94839999999999</c:v>
                </c:pt>
                <c:pt idx="449">
                  <c:v>100.47</c:v>
                </c:pt>
                <c:pt idx="450">
                  <c:v>1850</c:v>
                </c:pt>
                <c:pt idx="451">
                  <c:v>487.86</c:v>
                </c:pt>
                <c:pt idx="452">
                  <c:v>33</c:v>
                </c:pt>
                <c:pt idx="453">
                  <c:v>310</c:v>
                </c:pt>
                <c:pt idx="454">
                  <c:v>2949.7447999999999</c:v>
                </c:pt>
                <c:pt idx="455">
                  <c:v>198803.34390000001</c:v>
                </c:pt>
                <c:pt idx="456">
                  <c:v>4164.5</c:v>
                </c:pt>
                <c:pt idx="457">
                  <c:v>781.93999999999983</c:v>
                </c:pt>
                <c:pt idx="458">
                  <c:v>31425.58</c:v>
                </c:pt>
                <c:pt idx="459">
                  <c:v>18804.480000000003</c:v>
                </c:pt>
                <c:pt idx="460">
                  <c:v>2304.83</c:v>
                </c:pt>
                <c:pt idx="461">
                  <c:v>2329.19</c:v>
                </c:pt>
                <c:pt idx="462">
                  <c:v>240299111.16240004</c:v>
                </c:pt>
                <c:pt idx="463">
                  <c:v>4868.065999999998</c:v>
                </c:pt>
                <c:pt idx="464">
                  <c:v>3326182.1885999972</c:v>
                </c:pt>
                <c:pt idx="465">
                  <c:v>2645900.5333000007</c:v>
                </c:pt>
                <c:pt idx="466">
                  <c:v>1514364.7815999999</c:v>
                </c:pt>
                <c:pt idx="467">
                  <c:v>6441427.8266000003</c:v>
                </c:pt>
                <c:pt idx="468">
                  <c:v>1844156.9301</c:v>
                </c:pt>
                <c:pt idx="469">
                  <c:v>448</c:v>
                </c:pt>
                <c:pt idx="470">
                  <c:v>1396.8899999999999</c:v>
                </c:pt>
                <c:pt idx="471">
                  <c:v>156.41070000000008</c:v>
                </c:pt>
                <c:pt idx="472">
                  <c:v>219.50420000000003</c:v>
                </c:pt>
                <c:pt idx="473">
                  <c:v>779.79740000000061</c:v>
                </c:pt>
                <c:pt idx="474">
                  <c:v>74865.313200000004</c:v>
                </c:pt>
                <c:pt idx="475">
                  <c:v>17.950000000000003</c:v>
                </c:pt>
                <c:pt idx="476">
                  <c:v>22999</c:v>
                </c:pt>
                <c:pt idx="477">
                  <c:v>1427700</c:v>
                </c:pt>
                <c:pt idx="478">
                  <c:v>95600</c:v>
                </c:pt>
                <c:pt idx="479">
                  <c:v>5141396.5589000005</c:v>
                </c:pt>
                <c:pt idx="480">
                  <c:v>45499.360000000001</c:v>
                </c:pt>
                <c:pt idx="481">
                  <c:v>19103.752100000002</c:v>
                </c:pt>
                <c:pt idx="482">
                  <c:v>1352.7422000000004</c:v>
                </c:pt>
                <c:pt idx="483">
                  <c:v>2582.5852</c:v>
                </c:pt>
                <c:pt idx="484">
                  <c:v>24.3</c:v>
                </c:pt>
                <c:pt idx="485">
                  <c:v>15162.3228</c:v>
                </c:pt>
                <c:pt idx="486">
                  <c:v>129.90279999999998</c:v>
                </c:pt>
                <c:pt idx="487">
                  <c:v>159.00819999999999</c:v>
                </c:pt>
                <c:pt idx="488">
                  <c:v>127.56000000000003</c:v>
                </c:pt>
                <c:pt idx="489">
                  <c:v>2875.8302000000017</c:v>
                </c:pt>
                <c:pt idx="490">
                  <c:v>2401.3508000000011</c:v>
                </c:pt>
                <c:pt idx="491">
                  <c:v>6877.9407000000001</c:v>
                </c:pt>
                <c:pt idx="492">
                  <c:v>1122.3600000000001</c:v>
                </c:pt>
                <c:pt idx="493">
                  <c:v>25.599999999999998</c:v>
                </c:pt>
                <c:pt idx="494">
                  <c:v>298.85999999999996</c:v>
                </c:pt>
                <c:pt idx="495">
                  <c:v>676.0453</c:v>
                </c:pt>
                <c:pt idx="496">
                  <c:v>10</c:v>
                </c:pt>
                <c:pt idx="497">
                  <c:v>7944.731600000001</c:v>
                </c:pt>
                <c:pt idx="498">
                  <c:v>260.88</c:v>
                </c:pt>
                <c:pt idx="499">
                  <c:v>278.3</c:v>
                </c:pt>
                <c:pt idx="500">
                  <c:v>270.39999999999998</c:v>
                </c:pt>
                <c:pt idx="501">
                  <c:v>6128.0499999999993</c:v>
                </c:pt>
                <c:pt idx="502">
                  <c:v>7624</c:v>
                </c:pt>
                <c:pt idx="503">
                  <c:v>347.64</c:v>
                </c:pt>
                <c:pt idx="504">
                  <c:v>123093.46</c:v>
                </c:pt>
                <c:pt idx="505">
                  <c:v>37107.32</c:v>
                </c:pt>
                <c:pt idx="506">
                  <c:v>3317.48</c:v>
                </c:pt>
                <c:pt idx="507">
                  <c:v>148000</c:v>
                </c:pt>
                <c:pt idx="508">
                  <c:v>58684.32</c:v>
                </c:pt>
                <c:pt idx="509">
                  <c:v>31815.68</c:v>
                </c:pt>
                <c:pt idx="510">
                  <c:v>178579.88</c:v>
                </c:pt>
                <c:pt idx="511">
                  <c:v>4992.63</c:v>
                </c:pt>
                <c:pt idx="512">
                  <c:v>4282.6100000000006</c:v>
                </c:pt>
                <c:pt idx="513">
                  <c:v>2390</c:v>
                </c:pt>
                <c:pt idx="514">
                  <c:v>26428.989999999998</c:v>
                </c:pt>
                <c:pt idx="515">
                  <c:v>12900</c:v>
                </c:pt>
                <c:pt idx="516">
                  <c:v>40426.85</c:v>
                </c:pt>
                <c:pt idx="517">
                  <c:v>1451.2619000000004</c:v>
                </c:pt>
                <c:pt idx="518">
                  <c:v>90316.439999999973</c:v>
                </c:pt>
                <c:pt idx="519">
                  <c:v>3535.0456999999992</c:v>
                </c:pt>
                <c:pt idx="520">
                  <c:v>64875.020000000004</c:v>
                </c:pt>
                <c:pt idx="521">
                  <c:v>42703.14</c:v>
                </c:pt>
                <c:pt idx="522">
                  <c:v>52095</c:v>
                </c:pt>
                <c:pt idx="523">
                  <c:v>226.28</c:v>
                </c:pt>
                <c:pt idx="524">
                  <c:v>1327</c:v>
                </c:pt>
                <c:pt idx="525">
                  <c:v>3152.5282000000002</c:v>
                </c:pt>
                <c:pt idx="526">
                  <c:v>205</c:v>
                </c:pt>
                <c:pt idx="527">
                  <c:v>1812.0957000000003</c:v>
                </c:pt>
                <c:pt idx="528">
                  <c:v>653486.98389999999</c:v>
                </c:pt>
                <c:pt idx="529">
                  <c:v>1954.05</c:v>
                </c:pt>
                <c:pt idx="530">
                  <c:v>673.57999999999993</c:v>
                </c:pt>
                <c:pt idx="531">
                  <c:v>291.7901</c:v>
                </c:pt>
                <c:pt idx="532">
                  <c:v>1316.05</c:v>
                </c:pt>
                <c:pt idx="533">
                  <c:v>311.3852</c:v>
                </c:pt>
                <c:pt idx="534">
                  <c:v>302.25</c:v>
                </c:pt>
                <c:pt idx="535">
                  <c:v>35.049999999999997</c:v>
                </c:pt>
                <c:pt idx="536">
                  <c:v>419377.09019999998</c:v>
                </c:pt>
                <c:pt idx="537">
                  <c:v>17675.523800000003</c:v>
                </c:pt>
                <c:pt idx="538">
                  <c:v>6865</c:v>
                </c:pt>
                <c:pt idx="539">
                  <c:v>2497.5</c:v>
                </c:pt>
                <c:pt idx="540">
                  <c:v>2889</c:v>
                </c:pt>
                <c:pt idx="541">
                  <c:v>2370</c:v>
                </c:pt>
                <c:pt idx="542">
                  <c:v>3388</c:v>
                </c:pt>
                <c:pt idx="543">
                  <c:v>653</c:v>
                </c:pt>
                <c:pt idx="544">
                  <c:v>410.3811</c:v>
                </c:pt>
                <c:pt idx="545">
                  <c:v>3838.2869999999971</c:v>
                </c:pt>
                <c:pt idx="546">
                  <c:v>26.847899999999999</c:v>
                </c:pt>
                <c:pt idx="547">
                  <c:v>1180.5900000000001</c:v>
                </c:pt>
                <c:pt idx="548">
                  <c:v>1013.7899999999998</c:v>
                </c:pt>
                <c:pt idx="549">
                  <c:v>12545.343200000001</c:v>
                </c:pt>
                <c:pt idx="550">
                  <c:v>2005.6579999999994</c:v>
                </c:pt>
                <c:pt idx="551">
                  <c:v>2528.971</c:v>
                </c:pt>
                <c:pt idx="552">
                  <c:v>110</c:v>
                </c:pt>
                <c:pt idx="553">
                  <c:v>82.53</c:v>
                </c:pt>
                <c:pt idx="554">
                  <c:v>519.05100000000004</c:v>
                </c:pt>
                <c:pt idx="555">
                  <c:v>4.9000000000000004</c:v>
                </c:pt>
                <c:pt idx="556">
                  <c:v>296.5</c:v>
                </c:pt>
                <c:pt idx="557">
                  <c:v>1034.03</c:v>
                </c:pt>
                <c:pt idx="558">
                  <c:v>234.39460000000003</c:v>
                </c:pt>
                <c:pt idx="559">
                  <c:v>3266.212</c:v>
                </c:pt>
                <c:pt idx="560">
                  <c:v>274.12639999999988</c:v>
                </c:pt>
                <c:pt idx="561">
                  <c:v>97</c:v>
                </c:pt>
                <c:pt idx="562">
                  <c:v>174.71</c:v>
                </c:pt>
                <c:pt idx="563">
                  <c:v>53000</c:v>
                </c:pt>
                <c:pt idx="564">
                  <c:v>60846.748299999992</c:v>
                </c:pt>
                <c:pt idx="565">
                  <c:v>11587.43</c:v>
                </c:pt>
                <c:pt idx="566">
                  <c:v>58760.124300000003</c:v>
                </c:pt>
                <c:pt idx="567">
                  <c:v>64187.437299999976</c:v>
                </c:pt>
                <c:pt idx="568">
                  <c:v>6808.8099999999995</c:v>
                </c:pt>
                <c:pt idx="569">
                  <c:v>2688.9</c:v>
                </c:pt>
                <c:pt idx="570">
                  <c:v>35</c:v>
                </c:pt>
                <c:pt idx="571">
                  <c:v>691.62630000000001</c:v>
                </c:pt>
                <c:pt idx="572">
                  <c:v>262.96699999999998</c:v>
                </c:pt>
                <c:pt idx="573">
                  <c:v>516.70279999999957</c:v>
                </c:pt>
                <c:pt idx="574">
                  <c:v>101.5878</c:v>
                </c:pt>
                <c:pt idx="575">
                  <c:v>235446.38</c:v>
                </c:pt>
                <c:pt idx="576">
                  <c:v>60858046</c:v>
                </c:pt>
                <c:pt idx="577">
                  <c:v>2334.6369999999997</c:v>
                </c:pt>
                <c:pt idx="578">
                  <c:v>402</c:v>
                </c:pt>
                <c:pt idx="579">
                  <c:v>548.11</c:v>
                </c:pt>
                <c:pt idx="580">
                  <c:v>8662.9807999999975</c:v>
                </c:pt>
                <c:pt idx="581">
                  <c:v>174.34639999999999</c:v>
                </c:pt>
                <c:pt idx="582">
                  <c:v>3858.5041000000001</c:v>
                </c:pt>
                <c:pt idx="583">
                  <c:v>94.219100000000012</c:v>
                </c:pt>
                <c:pt idx="584">
                  <c:v>17745.724199999997</c:v>
                </c:pt>
                <c:pt idx="585">
                  <c:v>47.87</c:v>
                </c:pt>
                <c:pt idx="586">
                  <c:v>48.36</c:v>
                </c:pt>
                <c:pt idx="587">
                  <c:v>983.66</c:v>
                </c:pt>
                <c:pt idx="588">
                  <c:v>382.44499999999999</c:v>
                </c:pt>
                <c:pt idx="589">
                  <c:v>10</c:v>
                </c:pt>
                <c:pt idx="590">
                  <c:v>3424.7</c:v>
                </c:pt>
                <c:pt idx="591">
                  <c:v>253.58999999999997</c:v>
                </c:pt>
                <c:pt idx="592">
                  <c:v>11000</c:v>
                </c:pt>
                <c:pt idx="593">
                  <c:v>547.79999999999995</c:v>
                </c:pt>
                <c:pt idx="594">
                  <c:v>13020</c:v>
                </c:pt>
                <c:pt idx="595">
                  <c:v>609.42289999999991</c:v>
                </c:pt>
                <c:pt idx="596">
                  <c:v>2956.01</c:v>
                </c:pt>
                <c:pt idx="597">
                  <c:v>5.8</c:v>
                </c:pt>
                <c:pt idx="598">
                  <c:v>730.5</c:v>
                </c:pt>
                <c:pt idx="599">
                  <c:v>84</c:v>
                </c:pt>
                <c:pt idx="600">
                  <c:v>5.28</c:v>
                </c:pt>
                <c:pt idx="601">
                  <c:v>137.69999999999999</c:v>
                </c:pt>
                <c:pt idx="602">
                  <c:v>1760.04</c:v>
                </c:pt>
                <c:pt idx="603">
                  <c:v>96.9</c:v>
                </c:pt>
                <c:pt idx="604">
                  <c:v>41.4236</c:v>
                </c:pt>
                <c:pt idx="605">
                  <c:v>1109</c:v>
                </c:pt>
                <c:pt idx="606">
                  <c:v>123.65</c:v>
                </c:pt>
                <c:pt idx="607">
                  <c:v>6252.25</c:v>
                </c:pt>
                <c:pt idx="608">
                  <c:v>29.33</c:v>
                </c:pt>
                <c:pt idx="609">
                  <c:v>9.4</c:v>
                </c:pt>
                <c:pt idx="610">
                  <c:v>84.11</c:v>
                </c:pt>
                <c:pt idx="611">
                  <c:v>2849</c:v>
                </c:pt>
                <c:pt idx="612">
                  <c:v>41.748299999999986</c:v>
                </c:pt>
                <c:pt idx="613">
                  <c:v>252.94</c:v>
                </c:pt>
                <c:pt idx="614">
                  <c:v>19.899999999999999</c:v>
                </c:pt>
                <c:pt idx="615">
                  <c:v>41.096699999999998</c:v>
                </c:pt>
                <c:pt idx="616">
                  <c:v>286</c:v>
                </c:pt>
                <c:pt idx="617">
                  <c:v>1288.1100000000001</c:v>
                </c:pt>
                <c:pt idx="618">
                  <c:v>43.31</c:v>
                </c:pt>
                <c:pt idx="619">
                  <c:v>89.88</c:v>
                </c:pt>
                <c:pt idx="620">
                  <c:v>256998</c:v>
                </c:pt>
                <c:pt idx="621">
                  <c:v>1457</c:v>
                </c:pt>
                <c:pt idx="622">
                  <c:v>912.43099999999993</c:v>
                </c:pt>
                <c:pt idx="623">
                  <c:v>474.2965999999999</c:v>
                </c:pt>
                <c:pt idx="624">
                  <c:v>8259.4</c:v>
                </c:pt>
                <c:pt idx="625">
                  <c:v>39319</c:v>
                </c:pt>
                <c:pt idx="626">
                  <c:v>637.26</c:v>
                </c:pt>
                <c:pt idx="627">
                  <c:v>298.89999999999998</c:v>
                </c:pt>
                <c:pt idx="628">
                  <c:v>446.86610000000002</c:v>
                </c:pt>
                <c:pt idx="629">
                  <c:v>1529.2800000000002</c:v>
                </c:pt>
                <c:pt idx="630">
                  <c:v>50</c:v>
                </c:pt>
                <c:pt idx="631">
                  <c:v>1300.8</c:v>
                </c:pt>
                <c:pt idx="632">
                  <c:v>3724.38</c:v>
                </c:pt>
                <c:pt idx="633">
                  <c:v>83992.018200000006</c:v>
                </c:pt>
                <c:pt idx="634">
                  <c:v>6295.9926999999998</c:v>
                </c:pt>
                <c:pt idx="635">
                  <c:v>12</c:v>
                </c:pt>
                <c:pt idx="636">
                  <c:v>35839.465500000006</c:v>
                </c:pt>
                <c:pt idx="637">
                  <c:v>103567.53189999999</c:v>
                </c:pt>
                <c:pt idx="638">
                  <c:v>15803.549899999998</c:v>
                </c:pt>
                <c:pt idx="639">
                  <c:v>2683.75</c:v>
                </c:pt>
                <c:pt idx="640">
                  <c:v>750.06</c:v>
                </c:pt>
                <c:pt idx="641">
                  <c:v>3999.48</c:v>
                </c:pt>
                <c:pt idx="642">
                  <c:v>8551.630000000001</c:v>
                </c:pt>
                <c:pt idx="643">
                  <c:v>5513.6081000000004</c:v>
                </c:pt>
                <c:pt idx="644">
                  <c:v>7845.13</c:v>
                </c:pt>
                <c:pt idx="645">
                  <c:v>8740.5399999999991</c:v>
                </c:pt>
                <c:pt idx="646">
                  <c:v>1.9E-2</c:v>
                </c:pt>
                <c:pt idx="647">
                  <c:v>395.4507000000001</c:v>
                </c:pt>
                <c:pt idx="648">
                  <c:v>1135.7637</c:v>
                </c:pt>
                <c:pt idx="649">
                  <c:v>398.4</c:v>
                </c:pt>
                <c:pt idx="650">
                  <c:v>178984.58859999999</c:v>
                </c:pt>
                <c:pt idx="651">
                  <c:v>1973.28</c:v>
                </c:pt>
                <c:pt idx="652">
                  <c:v>72340.900000000009</c:v>
                </c:pt>
                <c:pt idx="653">
                  <c:v>246.66000000000014</c:v>
                </c:pt>
                <c:pt idx="654">
                  <c:v>532.57979999999986</c:v>
                </c:pt>
                <c:pt idx="655">
                  <c:v>208.59910000000002</c:v>
                </c:pt>
                <c:pt idx="656">
                  <c:v>2034.2752000000007</c:v>
                </c:pt>
                <c:pt idx="657">
                  <c:v>69.599999999999994</c:v>
                </c:pt>
                <c:pt idx="658">
                  <c:v>187766713.59110001</c:v>
                </c:pt>
                <c:pt idx="659">
                  <c:v>51.8</c:v>
                </c:pt>
                <c:pt idx="660">
                  <c:v>69.202500000000001</c:v>
                </c:pt>
                <c:pt idx="661">
                  <c:v>305.89999999999998</c:v>
                </c:pt>
                <c:pt idx="662">
                  <c:v>936</c:v>
                </c:pt>
                <c:pt idx="663">
                  <c:v>9890</c:v>
                </c:pt>
                <c:pt idx="664">
                  <c:v>7887.48</c:v>
                </c:pt>
                <c:pt idx="665">
                  <c:v>659.79</c:v>
                </c:pt>
                <c:pt idx="666">
                  <c:v>2232.2324000000003</c:v>
                </c:pt>
                <c:pt idx="667">
                  <c:v>8306.9</c:v>
                </c:pt>
                <c:pt idx="668">
                  <c:v>101.27999999999999</c:v>
                </c:pt>
                <c:pt idx="669">
                  <c:v>12815.750000000002</c:v>
                </c:pt>
                <c:pt idx="670">
                  <c:v>99088.169599999994</c:v>
                </c:pt>
                <c:pt idx="671">
                  <c:v>316</c:v>
                </c:pt>
                <c:pt idx="672">
                  <c:v>6845.2</c:v>
                </c:pt>
                <c:pt idx="673">
                  <c:v>35359.976199999997</c:v>
                </c:pt>
                <c:pt idx="674">
                  <c:v>22.26</c:v>
                </c:pt>
                <c:pt idx="675">
                  <c:v>167.15</c:v>
                </c:pt>
                <c:pt idx="676">
                  <c:v>34.688399999999994</c:v>
                </c:pt>
                <c:pt idx="677">
                  <c:v>7.5</c:v>
                </c:pt>
                <c:pt idx="678">
                  <c:v>87.9</c:v>
                </c:pt>
                <c:pt idx="679">
                  <c:v>226.13</c:v>
                </c:pt>
                <c:pt idx="680">
                  <c:v>219.59</c:v>
                </c:pt>
                <c:pt idx="681">
                  <c:v>30.49</c:v>
                </c:pt>
                <c:pt idx="682">
                  <c:v>19.2</c:v>
                </c:pt>
                <c:pt idx="683">
                  <c:v>14.8</c:v>
                </c:pt>
                <c:pt idx="684">
                  <c:v>37</c:v>
                </c:pt>
                <c:pt idx="685">
                  <c:v>490</c:v>
                </c:pt>
                <c:pt idx="686">
                  <c:v>64.349999999999994</c:v>
                </c:pt>
                <c:pt idx="687">
                  <c:v>314139.71240000002</c:v>
                </c:pt>
                <c:pt idx="688">
                  <c:v>6162.2222000000002</c:v>
                </c:pt>
                <c:pt idx="689">
                  <c:v>94555.745300000039</c:v>
                </c:pt>
                <c:pt idx="690">
                  <c:v>173650</c:v>
                </c:pt>
                <c:pt idx="691">
                  <c:v>1581.99</c:v>
                </c:pt>
                <c:pt idx="692">
                  <c:v>3808.6800000000035</c:v>
                </c:pt>
                <c:pt idx="693">
                  <c:v>1923.3000000000015</c:v>
                </c:pt>
                <c:pt idx="694">
                  <c:v>2204185.63</c:v>
                </c:pt>
                <c:pt idx="695">
                  <c:v>6404</c:v>
                </c:pt>
                <c:pt idx="696">
                  <c:v>84.1</c:v>
                </c:pt>
                <c:pt idx="697">
                  <c:v>139.80000000000001</c:v>
                </c:pt>
                <c:pt idx="698">
                  <c:v>3078.23</c:v>
                </c:pt>
                <c:pt idx="699">
                  <c:v>1008.2</c:v>
                </c:pt>
                <c:pt idx="700">
                  <c:v>2162.6767</c:v>
                </c:pt>
                <c:pt idx="701">
                  <c:v>85</c:v>
                </c:pt>
                <c:pt idx="702">
                  <c:v>625</c:v>
                </c:pt>
                <c:pt idx="703">
                  <c:v>13.9</c:v>
                </c:pt>
                <c:pt idx="704">
                  <c:v>103.88</c:v>
                </c:pt>
                <c:pt idx="705">
                  <c:v>101.92000000000002</c:v>
                </c:pt>
                <c:pt idx="706">
                  <c:v>46</c:v>
                </c:pt>
                <c:pt idx="707">
                  <c:v>52201</c:v>
                </c:pt>
                <c:pt idx="708">
                  <c:v>10615.380000000001</c:v>
                </c:pt>
                <c:pt idx="709">
                  <c:v>339.38</c:v>
                </c:pt>
                <c:pt idx="710">
                  <c:v>50.63</c:v>
                </c:pt>
                <c:pt idx="711">
                  <c:v>112.81</c:v>
                </c:pt>
                <c:pt idx="712">
                  <c:v>206.26820000000001</c:v>
                </c:pt>
                <c:pt idx="713">
                  <c:v>61.92</c:v>
                </c:pt>
                <c:pt idx="714">
                  <c:v>372.5</c:v>
                </c:pt>
                <c:pt idx="715">
                  <c:v>794.56209999999987</c:v>
                </c:pt>
                <c:pt idx="716">
                  <c:v>76.928899999999985</c:v>
                </c:pt>
                <c:pt idx="717">
                  <c:v>56.83</c:v>
                </c:pt>
                <c:pt idx="718">
                  <c:v>9040</c:v>
                </c:pt>
                <c:pt idx="719">
                  <c:v>501274.62</c:v>
                </c:pt>
                <c:pt idx="720">
                  <c:v>133.30000000000001</c:v>
                </c:pt>
                <c:pt idx="721">
                  <c:v>865</c:v>
                </c:pt>
                <c:pt idx="722">
                  <c:v>2888.6699999999983</c:v>
                </c:pt>
                <c:pt idx="723">
                  <c:v>66</c:v>
                </c:pt>
                <c:pt idx="724">
                  <c:v>473.5707000000001</c:v>
                </c:pt>
                <c:pt idx="725">
                  <c:v>15.489999999999998</c:v>
                </c:pt>
                <c:pt idx="726">
                  <c:v>2643.2799999999997</c:v>
                </c:pt>
                <c:pt idx="727">
                  <c:v>267.00999999999993</c:v>
                </c:pt>
                <c:pt idx="728">
                  <c:v>228.81079999999997</c:v>
                </c:pt>
                <c:pt idx="729">
                  <c:v>3996</c:v>
                </c:pt>
                <c:pt idx="730">
                  <c:v>39063.433300000004</c:v>
                </c:pt>
                <c:pt idx="731">
                  <c:v>2.4500000000000002</c:v>
                </c:pt>
                <c:pt idx="732">
                  <c:v>97.16</c:v>
                </c:pt>
                <c:pt idx="733">
                  <c:v>21.759999999999998</c:v>
                </c:pt>
                <c:pt idx="734">
                  <c:v>73.5</c:v>
                </c:pt>
                <c:pt idx="735">
                  <c:v>508.64999999999992</c:v>
                </c:pt>
                <c:pt idx="736">
                  <c:v>20.23</c:v>
                </c:pt>
                <c:pt idx="737">
                  <c:v>1627284.6</c:v>
                </c:pt>
                <c:pt idx="738">
                  <c:v>450</c:v>
                </c:pt>
                <c:pt idx="739">
                  <c:v>1725.4501</c:v>
                </c:pt>
                <c:pt idx="740">
                  <c:v>133.86180000000002</c:v>
                </c:pt>
                <c:pt idx="741">
                  <c:v>5.87</c:v>
                </c:pt>
                <c:pt idx="742">
                  <c:v>3157.4249</c:v>
                </c:pt>
                <c:pt idx="743">
                  <c:v>15.504099999999999</c:v>
                </c:pt>
                <c:pt idx="744">
                  <c:v>433.31990000000002</c:v>
                </c:pt>
                <c:pt idx="745">
                  <c:v>6190.743300000001</c:v>
                </c:pt>
                <c:pt idx="746">
                  <c:v>103</c:v>
                </c:pt>
                <c:pt idx="747">
                  <c:v>3005.1219000000001</c:v>
                </c:pt>
                <c:pt idx="748">
                  <c:v>1719.6896000000002</c:v>
                </c:pt>
                <c:pt idx="749">
                  <c:v>30.107299999999999</c:v>
                </c:pt>
                <c:pt idx="750">
                  <c:v>89.213500000000025</c:v>
                </c:pt>
                <c:pt idx="751">
                  <c:v>15.24</c:v>
                </c:pt>
                <c:pt idx="752">
                  <c:v>1472</c:v>
                </c:pt>
                <c:pt idx="753">
                  <c:v>13.789899999999999</c:v>
                </c:pt>
                <c:pt idx="754">
                  <c:v>3383.7499999999968</c:v>
                </c:pt>
                <c:pt idx="755">
                  <c:v>6345.39</c:v>
                </c:pt>
                <c:pt idx="756">
                  <c:v>400</c:v>
                </c:pt>
                <c:pt idx="757">
                  <c:v>414</c:v>
                </c:pt>
                <c:pt idx="758">
                  <c:v>215.04210000000003</c:v>
                </c:pt>
                <c:pt idx="759">
                  <c:v>686.27</c:v>
                </c:pt>
                <c:pt idx="760">
                  <c:v>4609.9399999999996</c:v>
                </c:pt>
                <c:pt idx="761">
                  <c:v>9527.0999999999967</c:v>
                </c:pt>
                <c:pt idx="762">
                  <c:v>661.85419999999999</c:v>
                </c:pt>
                <c:pt idx="763">
                  <c:v>1326.3410999999999</c:v>
                </c:pt>
                <c:pt idx="764">
                  <c:v>438.66</c:v>
                </c:pt>
                <c:pt idx="765">
                  <c:v>871</c:v>
                </c:pt>
                <c:pt idx="766">
                  <c:v>7893.93</c:v>
                </c:pt>
                <c:pt idx="767">
                  <c:v>482.16999999999996</c:v>
                </c:pt>
                <c:pt idx="768">
                  <c:v>5410.2</c:v>
                </c:pt>
                <c:pt idx="769">
                  <c:v>433750</c:v>
                </c:pt>
                <c:pt idx="770">
                  <c:v>5150</c:v>
                </c:pt>
                <c:pt idx="771">
                  <c:v>2624.11</c:v>
                </c:pt>
                <c:pt idx="772">
                  <c:v>60855.9</c:v>
                </c:pt>
                <c:pt idx="773">
                  <c:v>50656.25</c:v>
                </c:pt>
                <c:pt idx="774">
                  <c:v>70070</c:v>
                </c:pt>
                <c:pt idx="775">
                  <c:v>33262.119999999995</c:v>
                </c:pt>
                <c:pt idx="776">
                  <c:v>11404</c:v>
                </c:pt>
                <c:pt idx="777">
                  <c:v>166758.04999999999</c:v>
                </c:pt>
                <c:pt idx="778">
                  <c:v>105785.33</c:v>
                </c:pt>
                <c:pt idx="779">
                  <c:v>146.41999999999999</c:v>
                </c:pt>
                <c:pt idx="780">
                  <c:v>30907.5</c:v>
                </c:pt>
                <c:pt idx="781">
                  <c:v>56286</c:v>
                </c:pt>
                <c:pt idx="782">
                  <c:v>42260.18</c:v>
                </c:pt>
                <c:pt idx="783">
                  <c:v>3916.7</c:v>
                </c:pt>
                <c:pt idx="784">
                  <c:v>12163.800000000001</c:v>
                </c:pt>
                <c:pt idx="785">
                  <c:v>84.6511</c:v>
                </c:pt>
                <c:pt idx="786">
                  <c:v>1341.8075000000001</c:v>
                </c:pt>
                <c:pt idx="787">
                  <c:v>127</c:v>
                </c:pt>
                <c:pt idx="788">
                  <c:v>4674003.57</c:v>
                </c:pt>
                <c:pt idx="789">
                  <c:v>21753.309799999999</c:v>
                </c:pt>
                <c:pt idx="790">
                  <c:v>47</c:v>
                </c:pt>
                <c:pt idx="791">
                  <c:v>765.07999999999981</c:v>
                </c:pt>
                <c:pt idx="792">
                  <c:v>1032.9918999999986</c:v>
                </c:pt>
                <c:pt idx="793">
                  <c:v>35</c:v>
                </c:pt>
                <c:pt idx="794">
                  <c:v>3888.8341999999998</c:v>
                </c:pt>
                <c:pt idx="795">
                  <c:v>3523.2400000000021</c:v>
                </c:pt>
                <c:pt idx="796">
                  <c:v>305.20999999999998</c:v>
                </c:pt>
                <c:pt idx="797">
                  <c:v>136.81</c:v>
                </c:pt>
                <c:pt idx="798">
                  <c:v>15205.000699999999</c:v>
                </c:pt>
                <c:pt idx="799">
                  <c:v>447.19060000000002</c:v>
                </c:pt>
                <c:pt idx="800">
                  <c:v>25255.299900000016</c:v>
                </c:pt>
                <c:pt idx="801">
                  <c:v>660</c:v>
                </c:pt>
                <c:pt idx="802">
                  <c:v>174.97000000000003</c:v>
                </c:pt>
                <c:pt idx="803">
                  <c:v>228.8</c:v>
                </c:pt>
                <c:pt idx="804">
                  <c:v>130.30820000000003</c:v>
                </c:pt>
                <c:pt idx="805">
                  <c:v>2139.3195999999998</c:v>
                </c:pt>
                <c:pt idx="806">
                  <c:v>1834</c:v>
                </c:pt>
                <c:pt idx="807">
                  <c:v>4231.3899999999976</c:v>
                </c:pt>
                <c:pt idx="808">
                  <c:v>14527.574200000008</c:v>
                </c:pt>
                <c:pt idx="809">
                  <c:v>55.64</c:v>
                </c:pt>
                <c:pt idx="810">
                  <c:v>37550.53</c:v>
                </c:pt>
                <c:pt idx="811">
                  <c:v>7987.95</c:v>
                </c:pt>
                <c:pt idx="812">
                  <c:v>3208.75</c:v>
                </c:pt>
                <c:pt idx="813">
                  <c:v>69.210000000000008</c:v>
                </c:pt>
                <c:pt idx="814">
                  <c:v>2137.3700000000003</c:v>
                </c:pt>
                <c:pt idx="815">
                  <c:v>303.8</c:v>
                </c:pt>
                <c:pt idx="816">
                  <c:v>383.78</c:v>
                </c:pt>
                <c:pt idx="817">
                  <c:v>5876.38</c:v>
                </c:pt>
                <c:pt idx="818">
                  <c:v>18046.349999999999</c:v>
                </c:pt>
                <c:pt idx="819">
                  <c:v>131</c:v>
                </c:pt>
                <c:pt idx="820">
                  <c:v>41976.75</c:v>
                </c:pt>
                <c:pt idx="821">
                  <c:v>2266.0299999999993</c:v>
                </c:pt>
                <c:pt idx="822">
                  <c:v>46</c:v>
                </c:pt>
                <c:pt idx="823">
                  <c:v>75</c:v>
                </c:pt>
                <c:pt idx="824">
                  <c:v>4231.5599999999995</c:v>
                </c:pt>
                <c:pt idx="825">
                  <c:v>27150.754200000003</c:v>
                </c:pt>
                <c:pt idx="826">
                  <c:v>125.8502</c:v>
                </c:pt>
                <c:pt idx="827">
                  <c:v>16217.224699999959</c:v>
                </c:pt>
                <c:pt idx="828">
                  <c:v>62086.3053</c:v>
                </c:pt>
                <c:pt idx="829">
                  <c:v>1866.6411999999996</c:v>
                </c:pt>
                <c:pt idx="830">
                  <c:v>28.95</c:v>
                </c:pt>
                <c:pt idx="831">
                  <c:v>792.33999999999992</c:v>
                </c:pt>
                <c:pt idx="832">
                  <c:v>829.69810000000007</c:v>
                </c:pt>
                <c:pt idx="833">
                  <c:v>552.74160000000006</c:v>
                </c:pt>
                <c:pt idx="834">
                  <c:v>1048.7984000000004</c:v>
                </c:pt>
                <c:pt idx="835">
                  <c:v>1973.35</c:v>
                </c:pt>
                <c:pt idx="836">
                  <c:v>7.08</c:v>
                </c:pt>
                <c:pt idx="837">
                  <c:v>200.89699999999999</c:v>
                </c:pt>
                <c:pt idx="838">
                  <c:v>7.82</c:v>
                </c:pt>
                <c:pt idx="839">
                  <c:v>10</c:v>
                </c:pt>
                <c:pt idx="840">
                  <c:v>47.088400000000007</c:v>
                </c:pt>
                <c:pt idx="841">
                  <c:v>376.07689999999997</c:v>
                </c:pt>
                <c:pt idx="842">
                  <c:v>1.9278</c:v>
                </c:pt>
                <c:pt idx="843">
                  <c:v>134.76</c:v>
                </c:pt>
                <c:pt idx="844">
                  <c:v>201.50000000000003</c:v>
                </c:pt>
                <c:pt idx="845">
                  <c:v>88</c:v>
                </c:pt>
                <c:pt idx="846">
                  <c:v>4104</c:v>
                </c:pt>
                <c:pt idx="847">
                  <c:v>21.26</c:v>
                </c:pt>
                <c:pt idx="848">
                  <c:v>10.25</c:v>
                </c:pt>
                <c:pt idx="849">
                  <c:v>1223.5241000000001</c:v>
                </c:pt>
                <c:pt idx="850">
                  <c:v>12031.5</c:v>
                </c:pt>
                <c:pt idx="851">
                  <c:v>1148.538</c:v>
                </c:pt>
                <c:pt idx="852">
                  <c:v>27359.25</c:v>
                </c:pt>
                <c:pt idx="853">
                  <c:v>2967.48</c:v>
                </c:pt>
                <c:pt idx="854">
                  <c:v>320</c:v>
                </c:pt>
                <c:pt idx="855">
                  <c:v>93.65</c:v>
                </c:pt>
                <c:pt idx="856">
                  <c:v>82</c:v>
                </c:pt>
                <c:pt idx="857">
                  <c:v>26029.524300000001</c:v>
                </c:pt>
                <c:pt idx="858">
                  <c:v>1572</c:v>
                </c:pt>
                <c:pt idx="859">
                  <c:v>223</c:v>
                </c:pt>
                <c:pt idx="860">
                  <c:v>50.5</c:v>
                </c:pt>
                <c:pt idx="861">
                  <c:v>18</c:v>
                </c:pt>
                <c:pt idx="862">
                  <c:v>18.309999999999999</c:v>
                </c:pt>
                <c:pt idx="863">
                  <c:v>57.516600000000004</c:v>
                </c:pt>
                <c:pt idx="864">
                  <c:v>99</c:v>
                </c:pt>
                <c:pt idx="865">
                  <c:v>30158.17</c:v>
                </c:pt>
                <c:pt idx="866">
                  <c:v>26477</c:v>
                </c:pt>
                <c:pt idx="867">
                  <c:v>46749.5</c:v>
                </c:pt>
                <c:pt idx="868">
                  <c:v>171700.29</c:v>
                </c:pt>
                <c:pt idx="869">
                  <c:v>15000</c:v>
                </c:pt>
                <c:pt idx="870">
                  <c:v>1209.7299999999998</c:v>
                </c:pt>
                <c:pt idx="871">
                  <c:v>477.43</c:v>
                </c:pt>
                <c:pt idx="872">
                  <c:v>1828.6</c:v>
                </c:pt>
                <c:pt idx="873">
                  <c:v>382.27000000000004</c:v>
                </c:pt>
                <c:pt idx="874">
                  <c:v>20007.995300000002</c:v>
                </c:pt>
                <c:pt idx="875">
                  <c:v>5970.5300000000007</c:v>
                </c:pt>
                <c:pt idx="876">
                  <c:v>36</c:v>
                </c:pt>
                <c:pt idx="877">
                  <c:v>1146.047</c:v>
                </c:pt>
                <c:pt idx="878">
                  <c:v>10.84</c:v>
                </c:pt>
                <c:pt idx="879">
                  <c:v>934.34</c:v>
                </c:pt>
                <c:pt idx="880">
                  <c:v>279.35000000000002</c:v>
                </c:pt>
                <c:pt idx="881">
                  <c:v>9280.26</c:v>
                </c:pt>
                <c:pt idx="882">
                  <c:v>109.959</c:v>
                </c:pt>
                <c:pt idx="883">
                  <c:v>42550.979899999998</c:v>
                </c:pt>
                <c:pt idx="884">
                  <c:v>2103.5649000000003</c:v>
                </c:pt>
                <c:pt idx="885">
                  <c:v>451.37610000000001</c:v>
                </c:pt>
                <c:pt idx="886">
                  <c:v>379.38780000000008</c:v>
                </c:pt>
                <c:pt idx="887">
                  <c:v>13008.806599999989</c:v>
                </c:pt>
                <c:pt idx="888">
                  <c:v>10681.301600000001</c:v>
                </c:pt>
                <c:pt idx="889">
                  <c:v>34366.498099999997</c:v>
                </c:pt>
                <c:pt idx="890">
                  <c:v>3259.25</c:v>
                </c:pt>
                <c:pt idx="891">
                  <c:v>4132.68</c:v>
                </c:pt>
                <c:pt idx="892">
                  <c:v>76.52000000000001</c:v>
                </c:pt>
                <c:pt idx="893">
                  <c:v>83.25</c:v>
                </c:pt>
                <c:pt idx="894">
                  <c:v>411.6</c:v>
                </c:pt>
                <c:pt idx="895">
                  <c:v>580</c:v>
                </c:pt>
                <c:pt idx="896">
                  <c:v>107.24</c:v>
                </c:pt>
                <c:pt idx="897">
                  <c:v>39629.25</c:v>
                </c:pt>
                <c:pt idx="898">
                  <c:v>51.09</c:v>
                </c:pt>
                <c:pt idx="899">
                  <c:v>35</c:v>
                </c:pt>
                <c:pt idx="900">
                  <c:v>33.36</c:v>
                </c:pt>
                <c:pt idx="901">
                  <c:v>2047.9</c:v>
                </c:pt>
                <c:pt idx="902">
                  <c:v>160.98999999999998</c:v>
                </c:pt>
                <c:pt idx="903">
                  <c:v>1315</c:v>
                </c:pt>
                <c:pt idx="904">
                  <c:v>410</c:v>
                </c:pt>
                <c:pt idx="905">
                  <c:v>40975.42</c:v>
                </c:pt>
                <c:pt idx="906">
                  <c:v>182.55799999999999</c:v>
                </c:pt>
                <c:pt idx="907">
                  <c:v>193.6</c:v>
                </c:pt>
                <c:pt idx="908">
                  <c:v>19.45</c:v>
                </c:pt>
                <c:pt idx="909">
                  <c:v>3567.5299999999997</c:v>
                </c:pt>
                <c:pt idx="910">
                  <c:v>80.41</c:v>
                </c:pt>
                <c:pt idx="911">
                  <c:v>152414.40870000006</c:v>
                </c:pt>
                <c:pt idx="912">
                  <c:v>113.49</c:v>
                </c:pt>
                <c:pt idx="913">
                  <c:v>700</c:v>
                </c:pt>
                <c:pt idx="914">
                  <c:v>9121.2075000000004</c:v>
                </c:pt>
                <c:pt idx="915">
                  <c:v>494.58739999999995</c:v>
                </c:pt>
                <c:pt idx="916">
                  <c:v>2726.0329999999994</c:v>
                </c:pt>
                <c:pt idx="917">
                  <c:v>459966.84740000009</c:v>
                </c:pt>
                <c:pt idx="918">
                  <c:v>20394.011900000001</c:v>
                </c:pt>
                <c:pt idx="919">
                  <c:v>6900</c:v>
                </c:pt>
                <c:pt idx="920">
                  <c:v>6900</c:v>
                </c:pt>
                <c:pt idx="921">
                  <c:v>4000</c:v>
                </c:pt>
                <c:pt idx="922">
                  <c:v>375.2</c:v>
                </c:pt>
                <c:pt idx="923">
                  <c:v>16240.365</c:v>
                </c:pt>
                <c:pt idx="924">
                  <c:v>4256.8</c:v>
                </c:pt>
                <c:pt idx="925">
                  <c:v>288</c:v>
                </c:pt>
                <c:pt idx="926">
                  <c:v>14141.65</c:v>
                </c:pt>
                <c:pt idx="927">
                  <c:v>4400</c:v>
                </c:pt>
                <c:pt idx="928">
                  <c:v>6795</c:v>
                </c:pt>
                <c:pt idx="929">
                  <c:v>6800</c:v>
                </c:pt>
                <c:pt idx="930">
                  <c:v>6990</c:v>
                </c:pt>
                <c:pt idx="931">
                  <c:v>18428.181799999998</c:v>
                </c:pt>
                <c:pt idx="932">
                  <c:v>32090</c:v>
                </c:pt>
                <c:pt idx="933">
                  <c:v>87247.31</c:v>
                </c:pt>
                <c:pt idx="934">
                  <c:v>45746</c:v>
                </c:pt>
                <c:pt idx="935">
                  <c:v>70.150000000000006</c:v>
                </c:pt>
                <c:pt idx="936">
                  <c:v>737.07259999999974</c:v>
                </c:pt>
                <c:pt idx="937">
                  <c:v>692.68999999999983</c:v>
                </c:pt>
                <c:pt idx="938">
                  <c:v>5.5</c:v>
                </c:pt>
                <c:pt idx="939">
                  <c:v>307</c:v>
                </c:pt>
                <c:pt idx="940">
                  <c:v>7341.0373999999947</c:v>
                </c:pt>
                <c:pt idx="941">
                  <c:v>92805.324300000022</c:v>
                </c:pt>
                <c:pt idx="942">
                  <c:v>20116.53</c:v>
                </c:pt>
                <c:pt idx="943">
                  <c:v>181.5</c:v>
                </c:pt>
                <c:pt idx="944">
                  <c:v>181.5</c:v>
                </c:pt>
                <c:pt idx="945">
                  <c:v>363</c:v>
                </c:pt>
                <c:pt idx="946">
                  <c:v>833.03000000000009</c:v>
                </c:pt>
                <c:pt idx="947">
                  <c:v>83189.8505</c:v>
                </c:pt>
                <c:pt idx="948">
                  <c:v>13269.7</c:v>
                </c:pt>
                <c:pt idx="949">
                  <c:v>78.384299999999996</c:v>
                </c:pt>
                <c:pt idx="950">
                  <c:v>1728.8439000000021</c:v>
                </c:pt>
                <c:pt idx="951">
                  <c:v>260.05</c:v>
                </c:pt>
                <c:pt idx="952">
                  <c:v>1066.2813999999998</c:v>
                </c:pt>
                <c:pt idx="953">
                  <c:v>62.379999999999995</c:v>
                </c:pt>
                <c:pt idx="954">
                  <c:v>334.52</c:v>
                </c:pt>
                <c:pt idx="955">
                  <c:v>1143.33</c:v>
                </c:pt>
                <c:pt idx="956">
                  <c:v>1106.2667999999999</c:v>
                </c:pt>
                <c:pt idx="957">
                  <c:v>984.8</c:v>
                </c:pt>
                <c:pt idx="958">
                  <c:v>108635.4727</c:v>
                </c:pt>
                <c:pt idx="959">
                  <c:v>1000</c:v>
                </c:pt>
                <c:pt idx="960">
                  <c:v>520.29</c:v>
                </c:pt>
                <c:pt idx="961">
                  <c:v>2709.8997999999997</c:v>
                </c:pt>
                <c:pt idx="962">
                  <c:v>99269.709999999992</c:v>
                </c:pt>
                <c:pt idx="963">
                  <c:v>2207.6799999999998</c:v>
                </c:pt>
                <c:pt idx="964">
                  <c:v>7710.2209999999995</c:v>
                </c:pt>
                <c:pt idx="965">
                  <c:v>674.97180000000003</c:v>
                </c:pt>
                <c:pt idx="966">
                  <c:v>1306.3491999999999</c:v>
                </c:pt>
                <c:pt idx="967">
                  <c:v>285</c:v>
                </c:pt>
                <c:pt idx="968">
                  <c:v>903.75</c:v>
                </c:pt>
                <c:pt idx="969">
                  <c:v>165.14339999999999</c:v>
                </c:pt>
                <c:pt idx="970">
                  <c:v>127.88</c:v>
                </c:pt>
                <c:pt idx="971">
                  <c:v>11675.469700000001</c:v>
                </c:pt>
                <c:pt idx="972">
                  <c:v>72</c:v>
                </c:pt>
                <c:pt idx="973">
                  <c:v>2338.1945000000005</c:v>
                </c:pt>
                <c:pt idx="974">
                  <c:v>249.38769999999997</c:v>
                </c:pt>
                <c:pt idx="975">
                  <c:v>136.38</c:v>
                </c:pt>
                <c:pt idx="976">
                  <c:v>44924.797400000003</c:v>
                </c:pt>
                <c:pt idx="977">
                  <c:v>4201.2000000000007</c:v>
                </c:pt>
                <c:pt idx="978">
                  <c:v>354.39529999999991</c:v>
                </c:pt>
                <c:pt idx="979">
                  <c:v>130</c:v>
                </c:pt>
                <c:pt idx="980">
                  <c:v>2141.8941</c:v>
                </c:pt>
                <c:pt idx="981">
                  <c:v>26.62</c:v>
                </c:pt>
                <c:pt idx="982">
                  <c:v>24280</c:v>
                </c:pt>
                <c:pt idx="983">
                  <c:v>815</c:v>
                </c:pt>
                <c:pt idx="984">
                  <c:v>441.66999999999996</c:v>
                </c:pt>
                <c:pt idx="985">
                  <c:v>35714</c:v>
                </c:pt>
                <c:pt idx="986">
                  <c:v>219.17000000000002</c:v>
                </c:pt>
                <c:pt idx="987">
                  <c:v>168.46</c:v>
                </c:pt>
                <c:pt idx="988">
                  <c:v>229.3</c:v>
                </c:pt>
                <c:pt idx="989">
                  <c:v>8702.4804999999997</c:v>
                </c:pt>
                <c:pt idx="990">
                  <c:v>9735</c:v>
                </c:pt>
                <c:pt idx="991">
                  <c:v>601.89</c:v>
                </c:pt>
                <c:pt idx="992">
                  <c:v>165996</c:v>
                </c:pt>
                <c:pt idx="993">
                  <c:v>3939.0600000000004</c:v>
                </c:pt>
                <c:pt idx="994">
                  <c:v>1879</c:v>
                </c:pt>
                <c:pt idx="995">
                  <c:v>385</c:v>
                </c:pt>
                <c:pt idx="996">
                  <c:v>256.02</c:v>
                </c:pt>
                <c:pt idx="997">
                  <c:v>3451.2391999999991</c:v>
                </c:pt>
                <c:pt idx="998">
                  <c:v>11000</c:v>
                </c:pt>
                <c:pt idx="999">
                  <c:v>26053.56589999998</c:v>
                </c:pt>
                <c:pt idx="1000">
                  <c:v>76.83</c:v>
                </c:pt>
                <c:pt idx="1001">
                  <c:v>4369.5</c:v>
                </c:pt>
                <c:pt idx="1002">
                  <c:v>14.99</c:v>
                </c:pt>
                <c:pt idx="1003">
                  <c:v>415.79999999999995</c:v>
                </c:pt>
                <c:pt idx="1004">
                  <c:v>302.90159999999997</c:v>
                </c:pt>
                <c:pt idx="1005">
                  <c:v>22.417999999999999</c:v>
                </c:pt>
                <c:pt idx="1006">
                  <c:v>125.89380000000001</c:v>
                </c:pt>
                <c:pt idx="1007">
                  <c:v>406.46</c:v>
                </c:pt>
                <c:pt idx="1008">
                  <c:v>258.64</c:v>
                </c:pt>
                <c:pt idx="1009">
                  <c:v>3038.8253</c:v>
                </c:pt>
                <c:pt idx="1010">
                  <c:v>7062.3630000000003</c:v>
                </c:pt>
                <c:pt idx="1011">
                  <c:v>202747.37</c:v>
                </c:pt>
                <c:pt idx="1012">
                  <c:v>8759.9946000000018</c:v>
                </c:pt>
                <c:pt idx="1013">
                  <c:v>51.959999999999994</c:v>
                </c:pt>
                <c:pt idx="1014">
                  <c:v>8.0300000000000011</c:v>
                </c:pt>
                <c:pt idx="1015">
                  <c:v>164</c:v>
                </c:pt>
                <c:pt idx="1016">
                  <c:v>534.99</c:v>
                </c:pt>
                <c:pt idx="1017">
                  <c:v>38.450000000000003</c:v>
                </c:pt>
                <c:pt idx="1018">
                  <c:v>1323.85</c:v>
                </c:pt>
                <c:pt idx="1019">
                  <c:v>21803.02</c:v>
                </c:pt>
                <c:pt idx="1020">
                  <c:v>1600</c:v>
                </c:pt>
                <c:pt idx="1021">
                  <c:v>113.5</c:v>
                </c:pt>
                <c:pt idx="1022">
                  <c:v>534000</c:v>
                </c:pt>
                <c:pt idx="1023">
                  <c:v>180000</c:v>
                </c:pt>
                <c:pt idx="1024">
                  <c:v>42117.584199999998</c:v>
                </c:pt>
                <c:pt idx="1025">
                  <c:v>373966.16</c:v>
                </c:pt>
                <c:pt idx="1026">
                  <c:v>11756.514200000001</c:v>
                </c:pt>
                <c:pt idx="1027">
                  <c:v>74659.399999999994</c:v>
                </c:pt>
                <c:pt idx="1028">
                  <c:v>406408</c:v>
                </c:pt>
                <c:pt idx="1029">
                  <c:v>2330.4700000000003</c:v>
                </c:pt>
                <c:pt idx="1030">
                  <c:v>4935000</c:v>
                </c:pt>
                <c:pt idx="1031">
                  <c:v>1700</c:v>
                </c:pt>
                <c:pt idx="1032">
                  <c:v>218299.59</c:v>
                </c:pt>
                <c:pt idx="1033">
                  <c:v>37390</c:v>
                </c:pt>
                <c:pt idx="1034">
                  <c:v>75000</c:v>
                </c:pt>
                <c:pt idx="1035">
                  <c:v>72895</c:v>
                </c:pt>
                <c:pt idx="1036">
                  <c:v>2462.9899999999998</c:v>
                </c:pt>
                <c:pt idx="1037">
                  <c:v>18355.43</c:v>
                </c:pt>
                <c:pt idx="1038">
                  <c:v>308921.72930000001</c:v>
                </c:pt>
                <c:pt idx="1039">
                  <c:v>16990</c:v>
                </c:pt>
                <c:pt idx="1040">
                  <c:v>421499.55679999996</c:v>
                </c:pt>
                <c:pt idx="1041">
                  <c:v>55192</c:v>
                </c:pt>
                <c:pt idx="1042">
                  <c:v>3966</c:v>
                </c:pt>
                <c:pt idx="1043">
                  <c:v>2090</c:v>
                </c:pt>
                <c:pt idx="1044">
                  <c:v>2345</c:v>
                </c:pt>
                <c:pt idx="1045">
                  <c:v>816446.24</c:v>
                </c:pt>
                <c:pt idx="1046">
                  <c:v>295641.41000000003</c:v>
                </c:pt>
                <c:pt idx="1047">
                  <c:v>9947723.370099999</c:v>
                </c:pt>
                <c:pt idx="1048">
                  <c:v>158700.56</c:v>
                </c:pt>
                <c:pt idx="1049">
                  <c:v>19933742.120000001</c:v>
                </c:pt>
                <c:pt idx="1050">
                  <c:v>63167.140200000125</c:v>
                </c:pt>
                <c:pt idx="1051">
                  <c:v>97944.603300000002</c:v>
                </c:pt>
                <c:pt idx="1052">
                  <c:v>56721.78</c:v>
                </c:pt>
                <c:pt idx="1053">
                  <c:v>716.93600000000004</c:v>
                </c:pt>
                <c:pt idx="1054">
                  <c:v>2152.0717000000004</c:v>
                </c:pt>
                <c:pt idx="1055">
                  <c:v>58.47</c:v>
                </c:pt>
                <c:pt idx="1056">
                  <c:v>5650.47</c:v>
                </c:pt>
                <c:pt idx="1057">
                  <c:v>12100</c:v>
                </c:pt>
                <c:pt idx="1058">
                  <c:v>2396.0328000000013</c:v>
                </c:pt>
                <c:pt idx="1059">
                  <c:v>150557.6692</c:v>
                </c:pt>
                <c:pt idx="1060">
                  <c:v>22.4</c:v>
                </c:pt>
                <c:pt idx="1061">
                  <c:v>26</c:v>
                </c:pt>
                <c:pt idx="1062">
                  <c:v>2591.5700000000011</c:v>
                </c:pt>
                <c:pt idx="1063">
                  <c:v>75.16</c:v>
                </c:pt>
                <c:pt idx="1064">
                  <c:v>481.9033</c:v>
                </c:pt>
                <c:pt idx="1065">
                  <c:v>102000</c:v>
                </c:pt>
                <c:pt idx="1066">
                  <c:v>4403.7068000000008</c:v>
                </c:pt>
                <c:pt idx="1067">
                  <c:v>602.55999999999995</c:v>
                </c:pt>
                <c:pt idx="1068">
                  <c:v>668.73649999999998</c:v>
                </c:pt>
                <c:pt idx="1069">
                  <c:v>1473.9091000000008</c:v>
                </c:pt>
                <c:pt idx="1070">
                  <c:v>464.87790000000001</c:v>
                </c:pt>
                <c:pt idx="1071">
                  <c:v>4770</c:v>
                </c:pt>
                <c:pt idx="1072">
                  <c:v>17377.599999999999</c:v>
                </c:pt>
                <c:pt idx="1073">
                  <c:v>45000</c:v>
                </c:pt>
                <c:pt idx="1074">
                  <c:v>702.58420000000001</c:v>
                </c:pt>
                <c:pt idx="1075">
                  <c:v>186</c:v>
                </c:pt>
                <c:pt idx="1076">
                  <c:v>1126.8</c:v>
                </c:pt>
                <c:pt idx="1077">
                  <c:v>410</c:v>
                </c:pt>
                <c:pt idx="1078">
                  <c:v>74.900000000000006</c:v>
                </c:pt>
                <c:pt idx="1079">
                  <c:v>103.06</c:v>
                </c:pt>
                <c:pt idx="1080">
                  <c:v>1242.9399999999996</c:v>
                </c:pt>
                <c:pt idx="1081">
                  <c:v>0.71</c:v>
                </c:pt>
                <c:pt idx="1082">
                  <c:v>385.48160000000001</c:v>
                </c:pt>
                <c:pt idx="1083">
                  <c:v>95.149999999999991</c:v>
                </c:pt>
                <c:pt idx="1084">
                  <c:v>89.509999999999991</c:v>
                </c:pt>
                <c:pt idx="1085">
                  <c:v>8081.9811999999747</c:v>
                </c:pt>
                <c:pt idx="1086">
                  <c:v>2268.8547999999987</c:v>
                </c:pt>
                <c:pt idx="1087">
                  <c:v>1050.2</c:v>
                </c:pt>
                <c:pt idx="1088">
                  <c:v>204.82999999999998</c:v>
                </c:pt>
                <c:pt idx="1089">
                  <c:v>1866.4145999999967</c:v>
                </c:pt>
                <c:pt idx="1090">
                  <c:v>520.43999999999994</c:v>
                </c:pt>
                <c:pt idx="1091">
                  <c:v>127.22</c:v>
                </c:pt>
                <c:pt idx="1092">
                  <c:v>3233.42</c:v>
                </c:pt>
                <c:pt idx="1093">
                  <c:v>511.80570000000012</c:v>
                </c:pt>
                <c:pt idx="1094">
                  <c:v>2.46</c:v>
                </c:pt>
                <c:pt idx="1095">
                  <c:v>1206.7547</c:v>
                </c:pt>
                <c:pt idx="1096">
                  <c:v>267.27999999999997</c:v>
                </c:pt>
                <c:pt idx="1097">
                  <c:v>7.4</c:v>
                </c:pt>
                <c:pt idx="1098">
                  <c:v>5.88</c:v>
                </c:pt>
                <c:pt idx="1099">
                  <c:v>158.9</c:v>
                </c:pt>
                <c:pt idx="1100">
                  <c:v>2300.9960999999998</c:v>
                </c:pt>
                <c:pt idx="1101">
                  <c:v>3679</c:v>
                </c:pt>
                <c:pt idx="1102">
                  <c:v>1140.2199999999998</c:v>
                </c:pt>
                <c:pt idx="1103">
                  <c:v>187.5</c:v>
                </c:pt>
                <c:pt idx="1104">
                  <c:v>958.78219999999999</c:v>
                </c:pt>
                <c:pt idx="1105">
                  <c:v>300.7106</c:v>
                </c:pt>
                <c:pt idx="1106">
                  <c:v>482.05999999999995</c:v>
                </c:pt>
                <c:pt idx="1107">
                  <c:v>99.270000000000024</c:v>
                </c:pt>
                <c:pt idx="1108">
                  <c:v>13819.9</c:v>
                </c:pt>
                <c:pt idx="1109">
                  <c:v>33736.1</c:v>
                </c:pt>
                <c:pt idx="1110">
                  <c:v>3813.01</c:v>
                </c:pt>
                <c:pt idx="1111">
                  <c:v>277.63</c:v>
                </c:pt>
                <c:pt idx="1112">
                  <c:v>25080</c:v>
                </c:pt>
                <c:pt idx="1113">
                  <c:v>158.20100000000005</c:v>
                </c:pt>
                <c:pt idx="1114">
                  <c:v>50</c:v>
                </c:pt>
                <c:pt idx="1115">
                  <c:v>357.18989999999997</c:v>
                </c:pt>
                <c:pt idx="1116">
                  <c:v>75726.638000000006</c:v>
                </c:pt>
                <c:pt idx="1117">
                  <c:v>8508</c:v>
                </c:pt>
                <c:pt idx="1118">
                  <c:v>7467.5</c:v>
                </c:pt>
                <c:pt idx="1119">
                  <c:v>3834.3100000000004</c:v>
                </c:pt>
                <c:pt idx="1120">
                  <c:v>8438.2234000000008</c:v>
                </c:pt>
                <c:pt idx="1121">
                  <c:v>1111.44</c:v>
                </c:pt>
                <c:pt idx="1122">
                  <c:v>16835.699999999997</c:v>
                </c:pt>
                <c:pt idx="1123">
                  <c:v>224.24019999999996</c:v>
                </c:pt>
                <c:pt idx="1124">
                  <c:v>10.09</c:v>
                </c:pt>
                <c:pt idx="1125">
                  <c:v>162.85</c:v>
                </c:pt>
                <c:pt idx="1126">
                  <c:v>23311.600000000002</c:v>
                </c:pt>
                <c:pt idx="1127">
                  <c:v>479.19550000000038</c:v>
                </c:pt>
                <c:pt idx="1128">
                  <c:v>2146.5922999999998</c:v>
                </c:pt>
                <c:pt idx="1129">
                  <c:v>30.799999999999997</c:v>
                </c:pt>
                <c:pt idx="1130">
                  <c:v>438.84000000000003</c:v>
                </c:pt>
                <c:pt idx="1131">
                  <c:v>1050</c:v>
                </c:pt>
                <c:pt idx="1132">
                  <c:v>55.9</c:v>
                </c:pt>
                <c:pt idx="1133">
                  <c:v>87682.392100000012</c:v>
                </c:pt>
                <c:pt idx="1134">
                  <c:v>2253.6229000000008</c:v>
                </c:pt>
                <c:pt idx="1135">
                  <c:v>10</c:v>
                </c:pt>
                <c:pt idx="1136">
                  <c:v>266.62</c:v>
                </c:pt>
                <c:pt idx="1137">
                  <c:v>1.3832</c:v>
                </c:pt>
                <c:pt idx="1138">
                  <c:v>9249.3176000000058</c:v>
                </c:pt>
                <c:pt idx="1139">
                  <c:v>1176.3899999999999</c:v>
                </c:pt>
                <c:pt idx="1140">
                  <c:v>5527.1000000000013</c:v>
                </c:pt>
                <c:pt idx="1141">
                  <c:v>29</c:v>
                </c:pt>
                <c:pt idx="1142">
                  <c:v>189</c:v>
                </c:pt>
                <c:pt idx="1143">
                  <c:v>58</c:v>
                </c:pt>
                <c:pt idx="1144">
                  <c:v>204</c:v>
                </c:pt>
                <c:pt idx="1145">
                  <c:v>447.33000000000004</c:v>
                </c:pt>
                <c:pt idx="1146">
                  <c:v>116.59</c:v>
                </c:pt>
                <c:pt idx="1147">
                  <c:v>59.68</c:v>
                </c:pt>
                <c:pt idx="1148">
                  <c:v>16</c:v>
                </c:pt>
                <c:pt idx="1149">
                  <c:v>50.260000000000005</c:v>
                </c:pt>
                <c:pt idx="1150">
                  <c:v>4853</c:v>
                </c:pt>
                <c:pt idx="1151">
                  <c:v>62216.68</c:v>
                </c:pt>
                <c:pt idx="1152">
                  <c:v>12297.285400000001</c:v>
                </c:pt>
                <c:pt idx="1153">
                  <c:v>1315.1</c:v>
                </c:pt>
                <c:pt idx="1154">
                  <c:v>7999.8780000000006</c:v>
                </c:pt>
                <c:pt idx="1155">
                  <c:v>1175</c:v>
                </c:pt>
                <c:pt idx="1156">
                  <c:v>1877.7099999999998</c:v>
                </c:pt>
                <c:pt idx="1157">
                  <c:v>43350.313100000014</c:v>
                </c:pt>
                <c:pt idx="1158">
                  <c:v>64341.708300000013</c:v>
                </c:pt>
                <c:pt idx="1159">
                  <c:v>245</c:v>
                </c:pt>
                <c:pt idx="1160">
                  <c:v>42286891.424400009</c:v>
                </c:pt>
                <c:pt idx="1161">
                  <c:v>22.719999999999985</c:v>
                </c:pt>
                <c:pt idx="1162">
                  <c:v>936.68210000000022</c:v>
                </c:pt>
                <c:pt idx="1163">
                  <c:v>227.29</c:v>
                </c:pt>
                <c:pt idx="1164">
                  <c:v>285</c:v>
                </c:pt>
                <c:pt idx="1165">
                  <c:v>62822.631500000003</c:v>
                </c:pt>
                <c:pt idx="1166">
                  <c:v>44051.166700000002</c:v>
                </c:pt>
                <c:pt idx="1167">
                  <c:v>21003.178100000001</c:v>
                </c:pt>
                <c:pt idx="1168">
                  <c:v>12950.13</c:v>
                </c:pt>
                <c:pt idx="1169">
                  <c:v>810</c:v>
                </c:pt>
                <c:pt idx="1170">
                  <c:v>2358.3860000000004</c:v>
                </c:pt>
                <c:pt idx="1171">
                  <c:v>215.13000000000002</c:v>
                </c:pt>
                <c:pt idx="1172">
                  <c:v>5600</c:v>
                </c:pt>
                <c:pt idx="1173">
                  <c:v>151.7208</c:v>
                </c:pt>
                <c:pt idx="1174">
                  <c:v>969</c:v>
                </c:pt>
                <c:pt idx="1175">
                  <c:v>685.2</c:v>
                </c:pt>
                <c:pt idx="1176">
                  <c:v>1509.2</c:v>
                </c:pt>
                <c:pt idx="1177">
                  <c:v>6335.34</c:v>
                </c:pt>
                <c:pt idx="1178">
                  <c:v>1038.9601</c:v>
                </c:pt>
                <c:pt idx="1179">
                  <c:v>9.4000000000000004E-3</c:v>
                </c:pt>
                <c:pt idx="1180">
                  <c:v>2000.9276</c:v>
                </c:pt>
                <c:pt idx="1181">
                  <c:v>90.86999999999999</c:v>
                </c:pt>
                <c:pt idx="1182">
                  <c:v>71.407899999999998</c:v>
                </c:pt>
                <c:pt idx="1183">
                  <c:v>494</c:v>
                </c:pt>
                <c:pt idx="1184">
                  <c:v>0.1754</c:v>
                </c:pt>
                <c:pt idx="1185">
                  <c:v>1254.6100000000001</c:v>
                </c:pt>
                <c:pt idx="1186">
                  <c:v>165406.46649999998</c:v>
                </c:pt>
                <c:pt idx="1187">
                  <c:v>21147.083900000005</c:v>
                </c:pt>
                <c:pt idx="1188">
                  <c:v>3537.7299999999973</c:v>
                </c:pt>
                <c:pt idx="1189">
                  <c:v>420.54</c:v>
                </c:pt>
                <c:pt idx="1190">
                  <c:v>1155</c:v>
                </c:pt>
                <c:pt idx="1191">
                  <c:v>46857.27640000001</c:v>
                </c:pt>
                <c:pt idx="1192">
                  <c:v>73.91</c:v>
                </c:pt>
                <c:pt idx="1193">
                  <c:v>16572.379999999986</c:v>
                </c:pt>
                <c:pt idx="1194">
                  <c:v>5423.67</c:v>
                </c:pt>
                <c:pt idx="1195">
                  <c:v>149</c:v>
                </c:pt>
                <c:pt idx="1196">
                  <c:v>30180</c:v>
                </c:pt>
                <c:pt idx="1197">
                  <c:v>598</c:v>
                </c:pt>
                <c:pt idx="1198">
                  <c:v>1235</c:v>
                </c:pt>
                <c:pt idx="1199">
                  <c:v>1180</c:v>
                </c:pt>
                <c:pt idx="1200">
                  <c:v>302.89</c:v>
                </c:pt>
                <c:pt idx="1201">
                  <c:v>41</c:v>
                </c:pt>
                <c:pt idx="1202">
                  <c:v>3391.9499999999994</c:v>
                </c:pt>
                <c:pt idx="1203">
                  <c:v>12200</c:v>
                </c:pt>
                <c:pt idx="1204">
                  <c:v>56329.020000000004</c:v>
                </c:pt>
                <c:pt idx="1205">
                  <c:v>22880</c:v>
                </c:pt>
                <c:pt idx="1206">
                  <c:v>5.9</c:v>
                </c:pt>
                <c:pt idx="1207">
                  <c:v>75.370900000000006</c:v>
                </c:pt>
                <c:pt idx="1208">
                  <c:v>28.119</c:v>
                </c:pt>
                <c:pt idx="1209">
                  <c:v>7938.8316000000004</c:v>
                </c:pt>
                <c:pt idx="1210">
                  <c:v>308.3</c:v>
                </c:pt>
                <c:pt idx="1211">
                  <c:v>676.61</c:v>
                </c:pt>
                <c:pt idx="1212">
                  <c:v>1768</c:v>
                </c:pt>
                <c:pt idx="1213">
                  <c:v>6536</c:v>
                </c:pt>
                <c:pt idx="1214">
                  <c:v>27374.86</c:v>
                </c:pt>
                <c:pt idx="1215">
                  <c:v>950</c:v>
                </c:pt>
                <c:pt idx="1216">
                  <c:v>4493.8755999999994</c:v>
                </c:pt>
                <c:pt idx="1217">
                  <c:v>250</c:v>
                </c:pt>
                <c:pt idx="1218">
                  <c:v>15090</c:v>
                </c:pt>
                <c:pt idx="1219">
                  <c:v>15792.52</c:v>
                </c:pt>
                <c:pt idx="1220">
                  <c:v>112136.62</c:v>
                </c:pt>
                <c:pt idx="1221">
                  <c:v>9011.9740999999995</c:v>
                </c:pt>
                <c:pt idx="1222">
                  <c:v>30793.0016</c:v>
                </c:pt>
                <c:pt idx="1223">
                  <c:v>4393</c:v>
                </c:pt>
                <c:pt idx="1224">
                  <c:v>24500</c:v>
                </c:pt>
                <c:pt idx="1225">
                  <c:v>1112.1599999999999</c:v>
                </c:pt>
                <c:pt idx="1226">
                  <c:v>1280.8600000000001</c:v>
                </c:pt>
                <c:pt idx="1227">
                  <c:v>31967.19</c:v>
                </c:pt>
                <c:pt idx="1228">
                  <c:v>899</c:v>
                </c:pt>
                <c:pt idx="1229">
                  <c:v>3342</c:v>
                </c:pt>
                <c:pt idx="1230">
                  <c:v>20365.650000000001</c:v>
                </c:pt>
                <c:pt idx="1231">
                  <c:v>933.65</c:v>
                </c:pt>
                <c:pt idx="1232">
                  <c:v>88561.316000000006</c:v>
                </c:pt>
                <c:pt idx="1233">
                  <c:v>451.25</c:v>
                </c:pt>
                <c:pt idx="1234">
                  <c:v>6372.1399999999994</c:v>
                </c:pt>
                <c:pt idx="1235">
                  <c:v>1756</c:v>
                </c:pt>
                <c:pt idx="1236">
                  <c:v>30000</c:v>
                </c:pt>
                <c:pt idx="1237">
                  <c:v>1102500</c:v>
                </c:pt>
                <c:pt idx="1238">
                  <c:v>497926.16</c:v>
                </c:pt>
                <c:pt idx="1239">
                  <c:v>737.06629999999996</c:v>
                </c:pt>
                <c:pt idx="1240">
                  <c:v>5582758.4923999999</c:v>
                </c:pt>
                <c:pt idx="1241">
                  <c:v>127.06999999999998</c:v>
                </c:pt>
                <c:pt idx="1242">
                  <c:v>60.89</c:v>
                </c:pt>
                <c:pt idx="1243">
                  <c:v>550698.13</c:v>
                </c:pt>
                <c:pt idx="1244">
                  <c:v>11485.600900000001</c:v>
                </c:pt>
                <c:pt idx="1245">
                  <c:v>2570.3501999999989</c:v>
                </c:pt>
                <c:pt idx="1246">
                  <c:v>5452.8550000000005</c:v>
                </c:pt>
                <c:pt idx="1247">
                  <c:v>192023.67169999995</c:v>
                </c:pt>
                <c:pt idx="1248">
                  <c:v>32940.338899999988</c:v>
                </c:pt>
                <c:pt idx="1249">
                  <c:v>2779.5</c:v>
                </c:pt>
                <c:pt idx="1250">
                  <c:v>9399.84</c:v>
                </c:pt>
                <c:pt idx="1251">
                  <c:v>329.32</c:v>
                </c:pt>
                <c:pt idx="1252">
                  <c:v>33830.639200000012</c:v>
                </c:pt>
                <c:pt idx="1253">
                  <c:v>1850.7655</c:v>
                </c:pt>
                <c:pt idx="1254">
                  <c:v>88.09</c:v>
                </c:pt>
                <c:pt idx="1255">
                  <c:v>13006.939999999999</c:v>
                </c:pt>
                <c:pt idx="1256">
                  <c:v>30843.86</c:v>
                </c:pt>
                <c:pt idx="1257">
                  <c:v>3437</c:v>
                </c:pt>
                <c:pt idx="1258">
                  <c:v>90</c:v>
                </c:pt>
                <c:pt idx="1259">
                  <c:v>43.26</c:v>
                </c:pt>
                <c:pt idx="1260">
                  <c:v>249512.65260000009</c:v>
                </c:pt>
                <c:pt idx="1261">
                  <c:v>820174.37610000116</c:v>
                </c:pt>
                <c:pt idx="1262">
                  <c:v>5719630.4399999995</c:v>
                </c:pt>
                <c:pt idx="1263">
                  <c:v>587.77</c:v>
                </c:pt>
                <c:pt idx="1264">
                  <c:v>690.61</c:v>
                </c:pt>
                <c:pt idx="1265">
                  <c:v>297111418.70999998</c:v>
                </c:pt>
                <c:pt idx="1266">
                  <c:v>7094.15</c:v>
                </c:pt>
                <c:pt idx="1267">
                  <c:v>997</c:v>
                </c:pt>
                <c:pt idx="1268">
                  <c:v>32.533000000000001</c:v>
                </c:pt>
                <c:pt idx="1269">
                  <c:v>267.30999999999995</c:v>
                </c:pt>
                <c:pt idx="1270">
                  <c:v>1236.0999999999999</c:v>
                </c:pt>
                <c:pt idx="1271">
                  <c:v>168.98330000000001</c:v>
                </c:pt>
                <c:pt idx="1272">
                  <c:v>43714</c:v>
                </c:pt>
                <c:pt idx="1273">
                  <c:v>18780</c:v>
                </c:pt>
                <c:pt idx="1274">
                  <c:v>59.3733</c:v>
                </c:pt>
                <c:pt idx="1275">
                  <c:v>36.299999999999997</c:v>
                </c:pt>
                <c:pt idx="1276">
                  <c:v>69.361699999999999</c:v>
                </c:pt>
                <c:pt idx="1277">
                  <c:v>466.8</c:v>
                </c:pt>
                <c:pt idx="1278">
                  <c:v>855101.13</c:v>
                </c:pt>
                <c:pt idx="1279">
                  <c:v>635734.1736000001</c:v>
                </c:pt>
                <c:pt idx="1280">
                  <c:v>730572.9259000005</c:v>
                </c:pt>
                <c:pt idx="1281">
                  <c:v>25236.58</c:v>
                </c:pt>
                <c:pt idx="1282">
                  <c:v>125124.16180000002</c:v>
                </c:pt>
                <c:pt idx="1283">
                  <c:v>14016.796100000001</c:v>
                </c:pt>
                <c:pt idx="1284">
                  <c:v>2273</c:v>
                </c:pt>
                <c:pt idx="1285">
                  <c:v>90284.269999999975</c:v>
                </c:pt>
                <c:pt idx="1286">
                  <c:v>684.92929999999967</c:v>
                </c:pt>
                <c:pt idx="1287">
                  <c:v>3999.6514999999999</c:v>
                </c:pt>
                <c:pt idx="1288">
                  <c:v>1542.3</c:v>
                </c:pt>
                <c:pt idx="1289">
                  <c:v>1977</c:v>
                </c:pt>
                <c:pt idx="1290">
                  <c:v>180.16750000000002</c:v>
                </c:pt>
                <c:pt idx="1291">
                  <c:v>11434.96</c:v>
                </c:pt>
                <c:pt idx="1292">
                  <c:v>19781.480000000003</c:v>
                </c:pt>
                <c:pt idx="1293">
                  <c:v>669</c:v>
                </c:pt>
                <c:pt idx="1294">
                  <c:v>18517.900000000001</c:v>
                </c:pt>
                <c:pt idx="1295">
                  <c:v>1308.2248999999999</c:v>
                </c:pt>
                <c:pt idx="1296">
                  <c:v>10342.419999999998</c:v>
                </c:pt>
                <c:pt idx="1297">
                  <c:v>1295</c:v>
                </c:pt>
                <c:pt idx="1298">
                  <c:v>15917.156799999984</c:v>
                </c:pt>
                <c:pt idx="1299">
                  <c:v>132352.06580000001</c:v>
                </c:pt>
                <c:pt idx="1300">
                  <c:v>1019.5488999999999</c:v>
                </c:pt>
                <c:pt idx="1301">
                  <c:v>260</c:v>
                </c:pt>
                <c:pt idx="1302">
                  <c:v>3930.3041000000003</c:v>
                </c:pt>
                <c:pt idx="1303">
                  <c:v>259.05</c:v>
                </c:pt>
                <c:pt idx="1304">
                  <c:v>306</c:v>
                </c:pt>
                <c:pt idx="1305">
                  <c:v>1479.52</c:v>
                </c:pt>
                <c:pt idx="1306">
                  <c:v>166928034.24410003</c:v>
                </c:pt>
                <c:pt idx="1307">
                  <c:v>1739.2</c:v>
                </c:pt>
                <c:pt idx="1308">
                  <c:v>650</c:v>
                </c:pt>
                <c:pt idx="1309">
                  <c:v>6850</c:v>
                </c:pt>
                <c:pt idx="1310">
                  <c:v>7275</c:v>
                </c:pt>
                <c:pt idx="1311">
                  <c:v>40000</c:v>
                </c:pt>
                <c:pt idx="1312">
                  <c:v>500000</c:v>
                </c:pt>
                <c:pt idx="1313">
                  <c:v>1955782.06</c:v>
                </c:pt>
                <c:pt idx="1314">
                  <c:v>365882.85</c:v>
                </c:pt>
                <c:pt idx="1315">
                  <c:v>93210</c:v>
                </c:pt>
                <c:pt idx="1316">
                  <c:v>14310</c:v>
                </c:pt>
                <c:pt idx="1317">
                  <c:v>1947.52</c:v>
                </c:pt>
                <c:pt idx="1318">
                  <c:v>650665</c:v>
                </c:pt>
                <c:pt idx="1319">
                  <c:v>104950.79120000001</c:v>
                </c:pt>
                <c:pt idx="1320">
                  <c:v>1388.8154000000004</c:v>
                </c:pt>
                <c:pt idx="1321">
                  <c:v>532.71</c:v>
                </c:pt>
                <c:pt idx="1322">
                  <c:v>55.34</c:v>
                </c:pt>
                <c:pt idx="1323">
                  <c:v>244.80999999999997</c:v>
                </c:pt>
                <c:pt idx="1324">
                  <c:v>105.29</c:v>
                </c:pt>
                <c:pt idx="1325">
                  <c:v>256.89049999999997</c:v>
                </c:pt>
                <c:pt idx="1326">
                  <c:v>411.74880000000002</c:v>
                </c:pt>
                <c:pt idx="1327">
                  <c:v>30072.399299999997</c:v>
                </c:pt>
                <c:pt idx="1328">
                  <c:v>314.36060000000009</c:v>
                </c:pt>
                <c:pt idx="1329">
                  <c:v>1518.6756</c:v>
                </c:pt>
                <c:pt idx="1330">
                  <c:v>13326.907899999998</c:v>
                </c:pt>
                <c:pt idx="1331">
                  <c:v>310496693.56</c:v>
                </c:pt>
                <c:pt idx="1332">
                  <c:v>56558511.229999997</c:v>
                </c:pt>
                <c:pt idx="1333">
                  <c:v>1221</c:v>
                </c:pt>
                <c:pt idx="1334">
                  <c:v>4911.5339999999997</c:v>
                </c:pt>
                <c:pt idx="1335">
                  <c:v>79</c:v>
                </c:pt>
                <c:pt idx="1336">
                  <c:v>212.30669999999998</c:v>
                </c:pt>
                <c:pt idx="1337">
                  <c:v>439.3</c:v>
                </c:pt>
                <c:pt idx="1338">
                  <c:v>2083.52</c:v>
                </c:pt>
                <c:pt idx="1339">
                  <c:v>2801.0415999999991</c:v>
                </c:pt>
                <c:pt idx="1340">
                  <c:v>306.42</c:v>
                </c:pt>
                <c:pt idx="1341">
                  <c:v>217.32400000000001</c:v>
                </c:pt>
                <c:pt idx="1342">
                  <c:v>610.75</c:v>
                </c:pt>
                <c:pt idx="1343">
                  <c:v>13155</c:v>
                </c:pt>
                <c:pt idx="1344">
                  <c:v>1262.8000000000002</c:v>
                </c:pt>
                <c:pt idx="1345">
                  <c:v>20276.599999999999</c:v>
                </c:pt>
                <c:pt idx="1346">
                  <c:v>87.68</c:v>
                </c:pt>
                <c:pt idx="1347">
                  <c:v>14353.519999999999</c:v>
                </c:pt>
                <c:pt idx="1348">
                  <c:v>3664.6299999999997</c:v>
                </c:pt>
                <c:pt idx="1349">
                  <c:v>18633.984199999999</c:v>
                </c:pt>
                <c:pt idx="1350">
                  <c:v>1020.9699999999999</c:v>
                </c:pt>
                <c:pt idx="1351">
                  <c:v>29455.344000000001</c:v>
                </c:pt>
                <c:pt idx="1352">
                  <c:v>2517.2889999999998</c:v>
                </c:pt>
                <c:pt idx="1353">
                  <c:v>545.79999999999995</c:v>
                </c:pt>
                <c:pt idx="1354">
                  <c:v>1074</c:v>
                </c:pt>
                <c:pt idx="1355">
                  <c:v>2281.6993999999995</c:v>
                </c:pt>
                <c:pt idx="1356">
                  <c:v>2087.04</c:v>
                </c:pt>
                <c:pt idx="1357">
                  <c:v>202659</c:v>
                </c:pt>
                <c:pt idx="1358">
                  <c:v>277336.73</c:v>
                </c:pt>
                <c:pt idx="1359">
                  <c:v>855000</c:v>
                </c:pt>
                <c:pt idx="1360">
                  <c:v>12034.6</c:v>
                </c:pt>
                <c:pt idx="1361">
                  <c:v>1320.0216</c:v>
                </c:pt>
                <c:pt idx="1362">
                  <c:v>366.2</c:v>
                </c:pt>
                <c:pt idx="1363">
                  <c:v>132.92000000000002</c:v>
                </c:pt>
                <c:pt idx="1364">
                  <c:v>1650.1148000000003</c:v>
                </c:pt>
                <c:pt idx="1365">
                  <c:v>271.95</c:v>
                </c:pt>
                <c:pt idx="1366">
                  <c:v>1468.4700000000007</c:v>
                </c:pt>
                <c:pt idx="1367">
                  <c:v>2897.3795999999998</c:v>
                </c:pt>
                <c:pt idx="1368">
                  <c:v>116.56</c:v>
                </c:pt>
                <c:pt idx="1369">
                  <c:v>1806.77</c:v>
                </c:pt>
                <c:pt idx="1370">
                  <c:v>4320</c:v>
                </c:pt>
                <c:pt idx="1371">
                  <c:v>1015</c:v>
                </c:pt>
                <c:pt idx="1372">
                  <c:v>915.75250000000005</c:v>
                </c:pt>
                <c:pt idx="1373">
                  <c:v>1143.1799999999998</c:v>
                </c:pt>
                <c:pt idx="1374">
                  <c:v>29.554000000000002</c:v>
                </c:pt>
                <c:pt idx="1375">
                  <c:v>1917.7700000000002</c:v>
                </c:pt>
                <c:pt idx="1376">
                  <c:v>784.59659999999997</c:v>
                </c:pt>
                <c:pt idx="1377">
                  <c:v>327.6400000000001</c:v>
                </c:pt>
                <c:pt idx="1378">
                  <c:v>666.74999999999989</c:v>
                </c:pt>
                <c:pt idx="1379">
                  <c:v>284</c:v>
                </c:pt>
                <c:pt idx="1380">
                  <c:v>4424</c:v>
                </c:pt>
                <c:pt idx="1381">
                  <c:v>1806.8177000000001</c:v>
                </c:pt>
                <c:pt idx="1382">
                  <c:v>216</c:v>
                </c:pt>
                <c:pt idx="1383">
                  <c:v>347</c:v>
                </c:pt>
                <c:pt idx="1384">
                  <c:v>73</c:v>
                </c:pt>
                <c:pt idx="1385">
                  <c:v>41.637599999999999</c:v>
                </c:pt>
                <c:pt idx="1386">
                  <c:v>1678.6000000000001</c:v>
                </c:pt>
                <c:pt idx="1387">
                  <c:v>214.32689999999999</c:v>
                </c:pt>
                <c:pt idx="1388">
                  <c:v>123.71000000000001</c:v>
                </c:pt>
                <c:pt idx="1389">
                  <c:v>1668.4375000000002</c:v>
                </c:pt>
                <c:pt idx="1390">
                  <c:v>4463.88</c:v>
                </c:pt>
                <c:pt idx="1391">
                  <c:v>188.28000000000003</c:v>
                </c:pt>
                <c:pt idx="1392">
                  <c:v>19067</c:v>
                </c:pt>
                <c:pt idx="1393">
                  <c:v>333.08679999999981</c:v>
                </c:pt>
                <c:pt idx="1394">
                  <c:v>186</c:v>
                </c:pt>
                <c:pt idx="1395">
                  <c:v>3419.8909000000003</c:v>
                </c:pt>
                <c:pt idx="1396">
                  <c:v>73.290000000000006</c:v>
                </c:pt>
                <c:pt idx="1397">
                  <c:v>78.846700000000013</c:v>
                </c:pt>
                <c:pt idx="1398">
                  <c:v>152</c:v>
                </c:pt>
                <c:pt idx="1399">
                  <c:v>15.4</c:v>
                </c:pt>
                <c:pt idx="1400">
                  <c:v>1118.9000000000001</c:v>
                </c:pt>
                <c:pt idx="1401">
                  <c:v>2291.2299999999996</c:v>
                </c:pt>
                <c:pt idx="1402">
                  <c:v>5471.4992000000002</c:v>
                </c:pt>
                <c:pt idx="1403">
                  <c:v>4953.57</c:v>
                </c:pt>
                <c:pt idx="1404">
                  <c:v>31721.420000000006</c:v>
                </c:pt>
                <c:pt idx="1405">
                  <c:v>128</c:v>
                </c:pt>
                <c:pt idx="1406">
                  <c:v>1189.8499999999999</c:v>
                </c:pt>
                <c:pt idx="1407">
                  <c:v>364.2</c:v>
                </c:pt>
                <c:pt idx="1408">
                  <c:v>29177.282200000001</c:v>
                </c:pt>
                <c:pt idx="1409">
                  <c:v>140</c:v>
                </c:pt>
                <c:pt idx="1410">
                  <c:v>19300</c:v>
                </c:pt>
                <c:pt idx="1411">
                  <c:v>714.6</c:v>
                </c:pt>
                <c:pt idx="1412">
                  <c:v>6780</c:v>
                </c:pt>
                <c:pt idx="1413">
                  <c:v>399</c:v>
                </c:pt>
                <c:pt idx="1414">
                  <c:v>38862.754800000002</c:v>
                </c:pt>
                <c:pt idx="1415">
                  <c:v>1277.5791000000002</c:v>
                </c:pt>
                <c:pt idx="1416">
                  <c:v>3710.8800000000006</c:v>
                </c:pt>
                <c:pt idx="1417">
                  <c:v>57.09</c:v>
                </c:pt>
                <c:pt idx="1418">
                  <c:v>104.8253</c:v>
                </c:pt>
                <c:pt idx="1419">
                  <c:v>3094.3272999999999</c:v>
                </c:pt>
                <c:pt idx="1420">
                  <c:v>23692.083300000009</c:v>
                </c:pt>
                <c:pt idx="1421">
                  <c:v>2919.9594000000016</c:v>
                </c:pt>
                <c:pt idx="1422">
                  <c:v>1618.5400000000002</c:v>
                </c:pt>
                <c:pt idx="1423">
                  <c:v>5270.9931000000006</c:v>
                </c:pt>
                <c:pt idx="1424">
                  <c:v>190</c:v>
                </c:pt>
                <c:pt idx="1425">
                  <c:v>1260.72</c:v>
                </c:pt>
                <c:pt idx="1426">
                  <c:v>97.43</c:v>
                </c:pt>
                <c:pt idx="1427">
                  <c:v>155.43570000000014</c:v>
                </c:pt>
                <c:pt idx="1428">
                  <c:v>13</c:v>
                </c:pt>
                <c:pt idx="1429">
                  <c:v>24.842199999999998</c:v>
                </c:pt>
                <c:pt idx="1430">
                  <c:v>52.5</c:v>
                </c:pt>
                <c:pt idx="1431">
                  <c:v>205.89480000000003</c:v>
                </c:pt>
                <c:pt idx="1432">
                  <c:v>182.33</c:v>
                </c:pt>
                <c:pt idx="1433">
                  <c:v>187.8</c:v>
                </c:pt>
                <c:pt idx="1434">
                  <c:v>511.35</c:v>
                </c:pt>
                <c:pt idx="1435">
                  <c:v>4240.3786</c:v>
                </c:pt>
                <c:pt idx="1436">
                  <c:v>307.59620000000001</c:v>
                </c:pt>
                <c:pt idx="1437">
                  <c:v>1534.4453000000001</c:v>
                </c:pt>
                <c:pt idx="1438">
                  <c:v>500.9</c:v>
                </c:pt>
                <c:pt idx="1439">
                  <c:v>718</c:v>
                </c:pt>
                <c:pt idx="1440">
                  <c:v>336.72329999999999</c:v>
                </c:pt>
                <c:pt idx="1441">
                  <c:v>2650.95</c:v>
                </c:pt>
                <c:pt idx="1442">
                  <c:v>2268.9699999999998</c:v>
                </c:pt>
                <c:pt idx="1443">
                  <c:v>1911.2250000000004</c:v>
                </c:pt>
                <c:pt idx="1444">
                  <c:v>1237.23</c:v>
                </c:pt>
                <c:pt idx="1445">
                  <c:v>5573.3104999999996</c:v>
                </c:pt>
                <c:pt idx="1446">
                  <c:v>58730.469999999994</c:v>
                </c:pt>
                <c:pt idx="1447">
                  <c:v>2573364.9500000002</c:v>
                </c:pt>
                <c:pt idx="1448">
                  <c:v>3809.7999999999997</c:v>
                </c:pt>
                <c:pt idx="1449">
                  <c:v>7965.7323999999999</c:v>
                </c:pt>
                <c:pt idx="1450">
                  <c:v>4992.9233000000004</c:v>
                </c:pt>
                <c:pt idx="1451">
                  <c:v>56.22</c:v>
                </c:pt>
                <c:pt idx="1452">
                  <c:v>340.22</c:v>
                </c:pt>
                <c:pt idx="1453">
                  <c:v>2943.65</c:v>
                </c:pt>
                <c:pt idx="1454">
                  <c:v>9396.2999999999993</c:v>
                </c:pt>
                <c:pt idx="1455">
                  <c:v>15864.7</c:v>
                </c:pt>
                <c:pt idx="1456">
                  <c:v>11</c:v>
                </c:pt>
                <c:pt idx="1457">
                  <c:v>44506.494199999986</c:v>
                </c:pt>
                <c:pt idx="1458">
                  <c:v>1454</c:v>
                </c:pt>
                <c:pt idx="1459">
                  <c:v>189801.66999999995</c:v>
                </c:pt>
                <c:pt idx="1460">
                  <c:v>10657.219999999998</c:v>
                </c:pt>
                <c:pt idx="1461">
                  <c:v>8.3000000000000007</c:v>
                </c:pt>
                <c:pt idx="1462">
                  <c:v>2518.6227000000008</c:v>
                </c:pt>
                <c:pt idx="1463">
                  <c:v>16.57</c:v>
                </c:pt>
                <c:pt idx="1464">
                  <c:v>0.7</c:v>
                </c:pt>
                <c:pt idx="1465">
                  <c:v>0.8</c:v>
                </c:pt>
                <c:pt idx="1466">
                  <c:v>323.46480000000008</c:v>
                </c:pt>
                <c:pt idx="1467">
                  <c:v>907.10629999999981</c:v>
                </c:pt>
                <c:pt idx="1468">
                  <c:v>3520.9900000000002</c:v>
                </c:pt>
                <c:pt idx="1469">
                  <c:v>914.94129999999996</c:v>
                </c:pt>
                <c:pt idx="1470">
                  <c:v>126.60000000000001</c:v>
                </c:pt>
                <c:pt idx="1471">
                  <c:v>5.45</c:v>
                </c:pt>
                <c:pt idx="1472">
                  <c:v>2370.6631000000002</c:v>
                </c:pt>
                <c:pt idx="1473">
                  <c:v>1063.74</c:v>
                </c:pt>
                <c:pt idx="1474">
                  <c:v>1200</c:v>
                </c:pt>
                <c:pt idx="1475">
                  <c:v>151.95000000000002</c:v>
                </c:pt>
                <c:pt idx="1476">
                  <c:v>56.79</c:v>
                </c:pt>
                <c:pt idx="1477">
                  <c:v>331.25</c:v>
                </c:pt>
                <c:pt idx="1478">
                  <c:v>7192</c:v>
                </c:pt>
                <c:pt idx="1479">
                  <c:v>69</c:v>
                </c:pt>
                <c:pt idx="1480">
                  <c:v>30</c:v>
                </c:pt>
                <c:pt idx="1481">
                  <c:v>260</c:v>
                </c:pt>
                <c:pt idx="1482">
                  <c:v>690.49689999999964</c:v>
                </c:pt>
                <c:pt idx="1483">
                  <c:v>67305.989999999991</c:v>
                </c:pt>
                <c:pt idx="1484">
                  <c:v>17546</c:v>
                </c:pt>
                <c:pt idx="1485">
                  <c:v>63650</c:v>
                </c:pt>
                <c:pt idx="1486">
                  <c:v>1119.585599999999</c:v>
                </c:pt>
                <c:pt idx="1487">
                  <c:v>59583.590000000004</c:v>
                </c:pt>
                <c:pt idx="1488">
                  <c:v>19.252000000000002</c:v>
                </c:pt>
                <c:pt idx="1489">
                  <c:v>95.929999999999993</c:v>
                </c:pt>
                <c:pt idx="1490">
                  <c:v>3951.6432000000004</c:v>
                </c:pt>
                <c:pt idx="1491">
                  <c:v>9048.5918000000001</c:v>
                </c:pt>
                <c:pt idx="1492">
                  <c:v>356.61580000000004</c:v>
                </c:pt>
                <c:pt idx="1493">
                  <c:v>158.1</c:v>
                </c:pt>
                <c:pt idx="1494">
                  <c:v>966.47390000000007</c:v>
                </c:pt>
                <c:pt idx="1495">
                  <c:v>223.7396</c:v>
                </c:pt>
                <c:pt idx="1496">
                  <c:v>3.7997000000000001</c:v>
                </c:pt>
                <c:pt idx="1497">
                  <c:v>529.25</c:v>
                </c:pt>
                <c:pt idx="1498">
                  <c:v>14495.544399999997</c:v>
                </c:pt>
                <c:pt idx="1499">
                  <c:v>26032.850000000002</c:v>
                </c:pt>
                <c:pt idx="1500">
                  <c:v>185</c:v>
                </c:pt>
                <c:pt idx="1501">
                  <c:v>4.4984000000000002</c:v>
                </c:pt>
                <c:pt idx="1502">
                  <c:v>1584.6800999999984</c:v>
                </c:pt>
                <c:pt idx="1503">
                  <c:v>305.20999999999998</c:v>
                </c:pt>
                <c:pt idx="1504">
                  <c:v>3698.9154000000003</c:v>
                </c:pt>
                <c:pt idx="1505">
                  <c:v>488</c:v>
                </c:pt>
                <c:pt idx="1506">
                  <c:v>91194.703300000008</c:v>
                </c:pt>
                <c:pt idx="1507">
                  <c:v>814.47739999999999</c:v>
                </c:pt>
                <c:pt idx="1508">
                  <c:v>5919</c:v>
                </c:pt>
                <c:pt idx="1509">
                  <c:v>122966.32999999999</c:v>
                </c:pt>
                <c:pt idx="1510">
                  <c:v>48</c:v>
                </c:pt>
                <c:pt idx="1511">
                  <c:v>1819.9</c:v>
                </c:pt>
                <c:pt idx="1512">
                  <c:v>2808.61</c:v>
                </c:pt>
                <c:pt idx="1513">
                  <c:v>219.0291</c:v>
                </c:pt>
                <c:pt idx="1514">
                  <c:v>1238.3</c:v>
                </c:pt>
                <c:pt idx="1515">
                  <c:v>1799.89</c:v>
                </c:pt>
                <c:pt idx="1516">
                  <c:v>3087.0856999999996</c:v>
                </c:pt>
                <c:pt idx="1517">
                  <c:v>4799.8823999999986</c:v>
                </c:pt>
                <c:pt idx="1518">
                  <c:v>34428.03</c:v>
                </c:pt>
                <c:pt idx="1519">
                  <c:v>1998.287</c:v>
                </c:pt>
                <c:pt idx="1520">
                  <c:v>754.84360000000004</c:v>
                </c:pt>
                <c:pt idx="1521">
                  <c:v>8939.23</c:v>
                </c:pt>
                <c:pt idx="1522">
                  <c:v>107.8</c:v>
                </c:pt>
                <c:pt idx="1523">
                  <c:v>9511.6400000000012</c:v>
                </c:pt>
                <c:pt idx="1524">
                  <c:v>4348.24</c:v>
                </c:pt>
                <c:pt idx="1525">
                  <c:v>78.20659999999998</c:v>
                </c:pt>
                <c:pt idx="1526">
                  <c:v>160</c:v>
                </c:pt>
                <c:pt idx="1527">
                  <c:v>109.2</c:v>
                </c:pt>
                <c:pt idx="1528">
                  <c:v>9.08</c:v>
                </c:pt>
                <c:pt idx="1529">
                  <c:v>51.431599999999996</c:v>
                </c:pt>
                <c:pt idx="1530">
                  <c:v>122.3408</c:v>
                </c:pt>
                <c:pt idx="1531">
                  <c:v>14.07</c:v>
                </c:pt>
                <c:pt idx="1532">
                  <c:v>659.07470000000001</c:v>
                </c:pt>
                <c:pt idx="1533">
                  <c:v>3.38</c:v>
                </c:pt>
                <c:pt idx="1534">
                  <c:v>283.18970000000002</c:v>
                </c:pt>
                <c:pt idx="1535">
                  <c:v>310.65050000000002</c:v>
                </c:pt>
                <c:pt idx="1536">
                  <c:v>54.425400000000003</c:v>
                </c:pt>
                <c:pt idx="1537">
                  <c:v>85.073700000000002</c:v>
                </c:pt>
                <c:pt idx="1538">
                  <c:v>120.75660000000001</c:v>
                </c:pt>
                <c:pt idx="1539">
                  <c:v>3100</c:v>
                </c:pt>
                <c:pt idx="1540">
                  <c:v>120</c:v>
                </c:pt>
                <c:pt idx="1541">
                  <c:v>2370</c:v>
                </c:pt>
                <c:pt idx="1542">
                  <c:v>4398.5</c:v>
                </c:pt>
                <c:pt idx="1543">
                  <c:v>29439</c:v>
                </c:pt>
                <c:pt idx="1544">
                  <c:v>572.9</c:v>
                </c:pt>
                <c:pt idx="1545">
                  <c:v>57493.38</c:v>
                </c:pt>
                <c:pt idx="1546">
                  <c:v>7073.07</c:v>
                </c:pt>
                <c:pt idx="1547">
                  <c:v>72462.005499999999</c:v>
                </c:pt>
                <c:pt idx="1548">
                  <c:v>778.94</c:v>
                </c:pt>
                <c:pt idx="1549">
                  <c:v>520.93000000000006</c:v>
                </c:pt>
                <c:pt idx="1550">
                  <c:v>463.61</c:v>
                </c:pt>
                <c:pt idx="1551">
                  <c:v>1044.8499999999999</c:v>
                </c:pt>
                <c:pt idx="1552">
                  <c:v>3783.3</c:v>
                </c:pt>
                <c:pt idx="1553">
                  <c:v>500.10999999999996</c:v>
                </c:pt>
                <c:pt idx="1554">
                  <c:v>3235</c:v>
                </c:pt>
                <c:pt idx="1555">
                  <c:v>437.63</c:v>
                </c:pt>
                <c:pt idx="1556">
                  <c:v>45.61</c:v>
                </c:pt>
                <c:pt idx="1557">
                  <c:v>6385.67</c:v>
                </c:pt>
                <c:pt idx="1558">
                  <c:v>8213.5970000000052</c:v>
                </c:pt>
                <c:pt idx="1559">
                  <c:v>343755.17000000004</c:v>
                </c:pt>
                <c:pt idx="1560">
                  <c:v>3301</c:v>
                </c:pt>
                <c:pt idx="1561">
                  <c:v>3339</c:v>
                </c:pt>
                <c:pt idx="1562">
                  <c:v>1630</c:v>
                </c:pt>
                <c:pt idx="1563">
                  <c:v>186989</c:v>
                </c:pt>
                <c:pt idx="1564">
                  <c:v>54800</c:v>
                </c:pt>
                <c:pt idx="1565">
                  <c:v>146.30000000000001</c:v>
                </c:pt>
                <c:pt idx="1566">
                  <c:v>154.80000000000001</c:v>
                </c:pt>
                <c:pt idx="1567">
                  <c:v>44887690.462199993</c:v>
                </c:pt>
                <c:pt idx="1568">
                  <c:v>1456.9893999999999</c:v>
                </c:pt>
                <c:pt idx="1569">
                  <c:v>3362.0376999999994</c:v>
                </c:pt>
                <c:pt idx="1570">
                  <c:v>280733.2</c:v>
                </c:pt>
                <c:pt idx="1571">
                  <c:v>355</c:v>
                </c:pt>
                <c:pt idx="1572">
                  <c:v>243489.11999999997</c:v>
                </c:pt>
                <c:pt idx="1573">
                  <c:v>527525.63</c:v>
                </c:pt>
                <c:pt idx="1574">
                  <c:v>2893585.66</c:v>
                </c:pt>
                <c:pt idx="1575">
                  <c:v>1761305.0699999996</c:v>
                </c:pt>
                <c:pt idx="1576">
                  <c:v>851276.64759999991</c:v>
                </c:pt>
                <c:pt idx="1577">
                  <c:v>4012</c:v>
                </c:pt>
                <c:pt idx="1578">
                  <c:v>60000</c:v>
                </c:pt>
                <c:pt idx="1579">
                  <c:v>755.47230000000013</c:v>
                </c:pt>
                <c:pt idx="1580">
                  <c:v>93.875</c:v>
                </c:pt>
                <c:pt idx="1581">
                  <c:v>1216.8895</c:v>
                </c:pt>
                <c:pt idx="1582">
                  <c:v>69.19</c:v>
                </c:pt>
                <c:pt idx="1583">
                  <c:v>30739514.679899998</c:v>
                </c:pt>
                <c:pt idx="1584">
                  <c:v>214.82999999999998</c:v>
                </c:pt>
                <c:pt idx="1585">
                  <c:v>140.75</c:v>
                </c:pt>
                <c:pt idx="1586">
                  <c:v>723.48249999999996</c:v>
                </c:pt>
                <c:pt idx="1587">
                  <c:v>12083368.369500007</c:v>
                </c:pt>
                <c:pt idx="1588">
                  <c:v>16202.848499999898</c:v>
                </c:pt>
                <c:pt idx="1589">
                  <c:v>277.8134</c:v>
                </c:pt>
                <c:pt idx="1590">
                  <c:v>60.849999999999994</c:v>
                </c:pt>
                <c:pt idx="1591">
                  <c:v>8083.5599999999995</c:v>
                </c:pt>
                <c:pt idx="1592">
                  <c:v>23210</c:v>
                </c:pt>
                <c:pt idx="1593">
                  <c:v>15000</c:v>
                </c:pt>
                <c:pt idx="1594">
                  <c:v>6051.7148000000007</c:v>
                </c:pt>
                <c:pt idx="1595">
                  <c:v>1090.5534</c:v>
                </c:pt>
                <c:pt idx="1596">
                  <c:v>185.83</c:v>
                </c:pt>
                <c:pt idx="1597">
                  <c:v>99.256900000000002</c:v>
                </c:pt>
                <c:pt idx="1598">
                  <c:v>19.98</c:v>
                </c:pt>
                <c:pt idx="1599">
                  <c:v>257.07</c:v>
                </c:pt>
                <c:pt idx="1600">
                  <c:v>11.288</c:v>
                </c:pt>
                <c:pt idx="1601">
                  <c:v>214.70000000000002</c:v>
                </c:pt>
                <c:pt idx="1602">
                  <c:v>45.87</c:v>
                </c:pt>
                <c:pt idx="1603">
                  <c:v>105.43</c:v>
                </c:pt>
                <c:pt idx="1604">
                  <c:v>31.24</c:v>
                </c:pt>
                <c:pt idx="1605">
                  <c:v>43.2</c:v>
                </c:pt>
                <c:pt idx="1606">
                  <c:v>84.3</c:v>
                </c:pt>
                <c:pt idx="1607">
                  <c:v>54.83</c:v>
                </c:pt>
                <c:pt idx="1608">
                  <c:v>147.73000000000002</c:v>
                </c:pt>
                <c:pt idx="1609">
                  <c:v>158.32</c:v>
                </c:pt>
                <c:pt idx="1610">
                  <c:v>4.7490000000000006</c:v>
                </c:pt>
                <c:pt idx="1611">
                  <c:v>6617.07</c:v>
                </c:pt>
                <c:pt idx="1612">
                  <c:v>85.7</c:v>
                </c:pt>
                <c:pt idx="1613">
                  <c:v>120.60999999999999</c:v>
                </c:pt>
                <c:pt idx="1614">
                  <c:v>198.79090000000002</c:v>
                </c:pt>
                <c:pt idx="1615">
                  <c:v>5.0600000000000005</c:v>
                </c:pt>
                <c:pt idx="1616">
                  <c:v>25.419999999999998</c:v>
                </c:pt>
                <c:pt idx="1617">
                  <c:v>3061.1</c:v>
                </c:pt>
                <c:pt idx="1618">
                  <c:v>84.647500000000008</c:v>
                </c:pt>
                <c:pt idx="1619">
                  <c:v>68.820000000000007</c:v>
                </c:pt>
                <c:pt idx="1620">
                  <c:v>1966.8698000000006</c:v>
                </c:pt>
                <c:pt idx="1621">
                  <c:v>49322.623299999999</c:v>
                </c:pt>
                <c:pt idx="1622">
                  <c:v>2.13</c:v>
                </c:pt>
                <c:pt idx="1623">
                  <c:v>31.666599999999999</c:v>
                </c:pt>
                <c:pt idx="1624">
                  <c:v>38.5</c:v>
                </c:pt>
                <c:pt idx="1625">
                  <c:v>34.18</c:v>
                </c:pt>
                <c:pt idx="1626">
                  <c:v>36</c:v>
                </c:pt>
                <c:pt idx="1627">
                  <c:v>3738.4</c:v>
                </c:pt>
                <c:pt idx="1628">
                  <c:v>85</c:v>
                </c:pt>
                <c:pt idx="1629">
                  <c:v>140.69999999999999</c:v>
                </c:pt>
                <c:pt idx="1630">
                  <c:v>40</c:v>
                </c:pt>
                <c:pt idx="1631">
                  <c:v>22</c:v>
                </c:pt>
                <c:pt idx="1632">
                  <c:v>5878</c:v>
                </c:pt>
                <c:pt idx="1633">
                  <c:v>9970.4428999999982</c:v>
                </c:pt>
                <c:pt idx="1634">
                  <c:v>85749.22</c:v>
                </c:pt>
                <c:pt idx="1635">
                  <c:v>7613.38</c:v>
                </c:pt>
                <c:pt idx="1636">
                  <c:v>4966.1281999999983</c:v>
                </c:pt>
                <c:pt idx="1637">
                  <c:v>20103.301299999999</c:v>
                </c:pt>
                <c:pt idx="1638">
                  <c:v>16.650400000000001</c:v>
                </c:pt>
                <c:pt idx="1639">
                  <c:v>239778.47999999998</c:v>
                </c:pt>
                <c:pt idx="1640">
                  <c:v>706428128.15870035</c:v>
                </c:pt>
                <c:pt idx="1641">
                  <c:v>67146431.620000005</c:v>
                </c:pt>
                <c:pt idx="1642">
                  <c:v>43455.577999999994</c:v>
                </c:pt>
                <c:pt idx="1643">
                  <c:v>65615.147200000007</c:v>
                </c:pt>
                <c:pt idx="1644">
                  <c:v>67.27</c:v>
                </c:pt>
                <c:pt idx="1645">
                  <c:v>1357524.9892000002</c:v>
                </c:pt>
                <c:pt idx="1646">
                  <c:v>1369.4299000000001</c:v>
                </c:pt>
                <c:pt idx="1647">
                  <c:v>3685.5</c:v>
                </c:pt>
                <c:pt idx="1648">
                  <c:v>970.19</c:v>
                </c:pt>
                <c:pt idx="1649">
                  <c:v>15542.4</c:v>
                </c:pt>
                <c:pt idx="1650">
                  <c:v>2842.65</c:v>
                </c:pt>
                <c:pt idx="1651">
                  <c:v>27</c:v>
                </c:pt>
                <c:pt idx="1652">
                  <c:v>14620</c:v>
                </c:pt>
                <c:pt idx="1653">
                  <c:v>4453</c:v>
                </c:pt>
                <c:pt idx="1654">
                  <c:v>8580.2000000000007</c:v>
                </c:pt>
                <c:pt idx="1655">
                  <c:v>435.19410000000005</c:v>
                </c:pt>
                <c:pt idx="1656">
                  <c:v>5669.86</c:v>
                </c:pt>
                <c:pt idx="1657">
                  <c:v>3551.64</c:v>
                </c:pt>
                <c:pt idx="1658">
                  <c:v>4568.0899999999983</c:v>
                </c:pt>
                <c:pt idx="1659">
                  <c:v>1274.7988</c:v>
                </c:pt>
                <c:pt idx="1660">
                  <c:v>103981</c:v>
                </c:pt>
                <c:pt idx="1661">
                  <c:v>5.7299999999999986</c:v>
                </c:pt>
                <c:pt idx="1662">
                  <c:v>3592.03</c:v>
                </c:pt>
                <c:pt idx="1663">
                  <c:v>3811.54</c:v>
                </c:pt>
                <c:pt idx="1664">
                  <c:v>11224.78</c:v>
                </c:pt>
                <c:pt idx="1665">
                  <c:v>239000</c:v>
                </c:pt>
                <c:pt idx="1666">
                  <c:v>4.5999999999999996</c:v>
                </c:pt>
                <c:pt idx="1667">
                  <c:v>199.77</c:v>
                </c:pt>
                <c:pt idx="1668">
                  <c:v>148296.82500000001</c:v>
                </c:pt>
                <c:pt idx="1669">
                  <c:v>11750</c:v>
                </c:pt>
                <c:pt idx="1670">
                  <c:v>24235.815000000002</c:v>
                </c:pt>
                <c:pt idx="1671">
                  <c:v>21472.13</c:v>
                </c:pt>
                <c:pt idx="1672">
                  <c:v>136901.38</c:v>
                </c:pt>
                <c:pt idx="1673">
                  <c:v>13746.53</c:v>
                </c:pt>
                <c:pt idx="1674">
                  <c:v>11859.9</c:v>
                </c:pt>
                <c:pt idx="1675">
                  <c:v>8750</c:v>
                </c:pt>
                <c:pt idx="1676">
                  <c:v>1359.0833000000002</c:v>
                </c:pt>
                <c:pt idx="1677">
                  <c:v>71500</c:v>
                </c:pt>
                <c:pt idx="1678">
                  <c:v>13066.377899999999</c:v>
                </c:pt>
                <c:pt idx="1679">
                  <c:v>884.75</c:v>
                </c:pt>
                <c:pt idx="1680">
                  <c:v>5400</c:v>
                </c:pt>
                <c:pt idx="1681">
                  <c:v>4412.3</c:v>
                </c:pt>
                <c:pt idx="1682">
                  <c:v>53.8</c:v>
                </c:pt>
                <c:pt idx="1683">
                  <c:v>22412.6</c:v>
                </c:pt>
                <c:pt idx="1684">
                  <c:v>8841.83</c:v>
                </c:pt>
                <c:pt idx="1685">
                  <c:v>32990</c:v>
                </c:pt>
                <c:pt idx="1686">
                  <c:v>84720</c:v>
                </c:pt>
                <c:pt idx="1687">
                  <c:v>425000</c:v>
                </c:pt>
                <c:pt idx="1688">
                  <c:v>4600</c:v>
                </c:pt>
                <c:pt idx="1689">
                  <c:v>489231.8299999999</c:v>
                </c:pt>
                <c:pt idx="1690">
                  <c:v>8623.64</c:v>
                </c:pt>
                <c:pt idx="1691">
                  <c:v>363392.25</c:v>
                </c:pt>
                <c:pt idx="1692">
                  <c:v>1290</c:v>
                </c:pt>
                <c:pt idx="1693">
                  <c:v>310</c:v>
                </c:pt>
                <c:pt idx="1694">
                  <c:v>10667.920000000002</c:v>
                </c:pt>
                <c:pt idx="1695">
                  <c:v>3410.3563000000004</c:v>
                </c:pt>
                <c:pt idx="1696">
                  <c:v>282279.95320000016</c:v>
                </c:pt>
                <c:pt idx="1697">
                  <c:v>5600</c:v>
                </c:pt>
                <c:pt idx="1698">
                  <c:v>19458.97</c:v>
                </c:pt>
                <c:pt idx="1699">
                  <c:v>2485</c:v>
                </c:pt>
                <c:pt idx="1700">
                  <c:v>238000</c:v>
                </c:pt>
                <c:pt idx="1701">
                  <c:v>97.95</c:v>
                </c:pt>
                <c:pt idx="1702">
                  <c:v>9356000</c:v>
                </c:pt>
                <c:pt idx="1703">
                  <c:v>32500</c:v>
                </c:pt>
                <c:pt idx="1704">
                  <c:v>591894.72</c:v>
                </c:pt>
                <c:pt idx="1705">
                  <c:v>10867239.34</c:v>
                </c:pt>
                <c:pt idx="1706">
                  <c:v>20000</c:v>
                </c:pt>
                <c:pt idx="1707">
                  <c:v>660</c:v>
                </c:pt>
                <c:pt idx="1708">
                  <c:v>62802086.643199995</c:v>
                </c:pt>
                <c:pt idx="1709">
                  <c:v>17051717.490000002</c:v>
                </c:pt>
                <c:pt idx="1710">
                  <c:v>78244487.709999993</c:v>
                </c:pt>
                <c:pt idx="1711">
                  <c:v>4876768.7683999995</c:v>
                </c:pt>
                <c:pt idx="1712">
                  <c:v>682750</c:v>
                </c:pt>
                <c:pt idx="1713">
                  <c:v>332917.76000000001</c:v>
                </c:pt>
                <c:pt idx="1714">
                  <c:v>62526.5</c:v>
                </c:pt>
                <c:pt idx="1715">
                  <c:v>14700</c:v>
                </c:pt>
                <c:pt idx="1716">
                  <c:v>851030.69000000006</c:v>
                </c:pt>
                <c:pt idx="1717">
                  <c:v>2716508.1300000008</c:v>
                </c:pt>
                <c:pt idx="1718">
                  <c:v>2.6</c:v>
                </c:pt>
                <c:pt idx="1719">
                  <c:v>40103.29</c:v>
                </c:pt>
                <c:pt idx="1720">
                  <c:v>1938</c:v>
                </c:pt>
                <c:pt idx="1721">
                  <c:v>93.832700000000003</c:v>
                </c:pt>
                <c:pt idx="1722">
                  <c:v>100000</c:v>
                </c:pt>
                <c:pt idx="1723">
                  <c:v>86849</c:v>
                </c:pt>
                <c:pt idx="1724">
                  <c:v>669.3</c:v>
                </c:pt>
                <c:pt idx="1725">
                  <c:v>3040</c:v>
                </c:pt>
                <c:pt idx="1726">
                  <c:v>468.46999999999997</c:v>
                </c:pt>
                <c:pt idx="1727">
                  <c:v>4301.0700000000006</c:v>
                </c:pt>
                <c:pt idx="1728">
                  <c:v>28547.75</c:v>
                </c:pt>
                <c:pt idx="1729">
                  <c:v>39.019999999999996</c:v>
                </c:pt>
                <c:pt idx="1730">
                  <c:v>284.19470000000001</c:v>
                </c:pt>
                <c:pt idx="1731">
                  <c:v>2070.1136999999999</c:v>
                </c:pt>
                <c:pt idx="1732">
                  <c:v>18686.080000000002</c:v>
                </c:pt>
                <c:pt idx="1733">
                  <c:v>1132.2</c:v>
                </c:pt>
                <c:pt idx="1734">
                  <c:v>3513601.5100000007</c:v>
                </c:pt>
                <c:pt idx="1735">
                  <c:v>23701739.149999999</c:v>
                </c:pt>
                <c:pt idx="1736">
                  <c:v>1643397</c:v>
                </c:pt>
                <c:pt idx="1737">
                  <c:v>1440085.3276</c:v>
                </c:pt>
                <c:pt idx="1738">
                  <c:v>48000</c:v>
                </c:pt>
                <c:pt idx="1739">
                  <c:v>150327.29569999999</c:v>
                </c:pt>
                <c:pt idx="1740">
                  <c:v>10014693.84</c:v>
                </c:pt>
                <c:pt idx="1741">
                  <c:v>8556.9499999999971</c:v>
                </c:pt>
                <c:pt idx="1742">
                  <c:v>7300</c:v>
                </c:pt>
                <c:pt idx="1743">
                  <c:v>249996.91999999998</c:v>
                </c:pt>
                <c:pt idx="1744">
                  <c:v>178213.28</c:v>
                </c:pt>
                <c:pt idx="1745">
                  <c:v>50714</c:v>
                </c:pt>
                <c:pt idx="1746">
                  <c:v>11780</c:v>
                </c:pt>
                <c:pt idx="1747">
                  <c:v>582292.82750000013</c:v>
                </c:pt>
                <c:pt idx="1748">
                  <c:v>2404904.1100000003</c:v>
                </c:pt>
                <c:pt idx="1749">
                  <c:v>86925349.799999997</c:v>
                </c:pt>
                <c:pt idx="1750">
                  <c:v>85403</c:v>
                </c:pt>
                <c:pt idx="1751">
                  <c:v>131265755.13409999</c:v>
                </c:pt>
                <c:pt idx="1752">
                  <c:v>370525.86000000004</c:v>
                </c:pt>
                <c:pt idx="1753">
                  <c:v>200000</c:v>
                </c:pt>
                <c:pt idx="1754">
                  <c:v>102210.6</c:v>
                </c:pt>
                <c:pt idx="1755">
                  <c:v>199079589.65329999</c:v>
                </c:pt>
                <c:pt idx="1756">
                  <c:v>2785045.37</c:v>
                </c:pt>
                <c:pt idx="1757">
                  <c:v>35604.76</c:v>
                </c:pt>
                <c:pt idx="1758">
                  <c:v>5772</c:v>
                </c:pt>
                <c:pt idx="1759">
                  <c:v>1565.43</c:v>
                </c:pt>
                <c:pt idx="1760">
                  <c:v>53506</c:v>
                </c:pt>
                <c:pt idx="1761">
                  <c:v>1110</c:v>
                </c:pt>
                <c:pt idx="1762">
                  <c:v>149.26</c:v>
                </c:pt>
                <c:pt idx="1763">
                  <c:v>29695.93</c:v>
                </c:pt>
                <c:pt idx="1764">
                  <c:v>80069.399999999994</c:v>
                </c:pt>
                <c:pt idx="1765">
                  <c:v>369</c:v>
                </c:pt>
                <c:pt idx="1766">
                  <c:v>1206.18</c:v>
                </c:pt>
                <c:pt idx="1767">
                  <c:v>156321.467</c:v>
                </c:pt>
                <c:pt idx="1768">
                  <c:v>5026.3999999999996</c:v>
                </c:pt>
                <c:pt idx="1769">
                  <c:v>526.40789999999993</c:v>
                </c:pt>
                <c:pt idx="1770">
                  <c:v>30892.267899999912</c:v>
                </c:pt>
                <c:pt idx="1771">
                  <c:v>8889.3724999999977</c:v>
                </c:pt>
                <c:pt idx="1772">
                  <c:v>94</c:v>
                </c:pt>
                <c:pt idx="1773">
                  <c:v>555.1</c:v>
                </c:pt>
                <c:pt idx="1774">
                  <c:v>7.92</c:v>
                </c:pt>
                <c:pt idx="1775">
                  <c:v>245.28</c:v>
                </c:pt>
                <c:pt idx="1776">
                  <c:v>109</c:v>
                </c:pt>
                <c:pt idx="1777">
                  <c:v>313</c:v>
                </c:pt>
                <c:pt idx="1778">
                  <c:v>263</c:v>
                </c:pt>
                <c:pt idx="1779">
                  <c:v>218</c:v>
                </c:pt>
                <c:pt idx="1780">
                  <c:v>3912.9196000000002</c:v>
                </c:pt>
                <c:pt idx="1781">
                  <c:v>29.04</c:v>
                </c:pt>
                <c:pt idx="1782">
                  <c:v>621.59</c:v>
                </c:pt>
                <c:pt idx="1783">
                  <c:v>488.26999999999992</c:v>
                </c:pt>
                <c:pt idx="1784">
                  <c:v>4.6757999999999997</c:v>
                </c:pt>
                <c:pt idx="1785">
                  <c:v>703.56729999999993</c:v>
                </c:pt>
                <c:pt idx="1786">
                  <c:v>143.11000000000001</c:v>
                </c:pt>
                <c:pt idx="1787">
                  <c:v>197.08000000000004</c:v>
                </c:pt>
                <c:pt idx="1788">
                  <c:v>1720.92</c:v>
                </c:pt>
                <c:pt idx="1789">
                  <c:v>1000</c:v>
                </c:pt>
                <c:pt idx="1790">
                  <c:v>400</c:v>
                </c:pt>
                <c:pt idx="1791">
                  <c:v>599.72</c:v>
                </c:pt>
                <c:pt idx="1792">
                  <c:v>49.163499999999999</c:v>
                </c:pt>
                <c:pt idx="1793">
                  <c:v>314.24489999999997</c:v>
                </c:pt>
                <c:pt idx="1794">
                  <c:v>56.886300000000006</c:v>
                </c:pt>
                <c:pt idx="1795">
                  <c:v>669.68</c:v>
                </c:pt>
                <c:pt idx="1796">
                  <c:v>0.60239999999999994</c:v>
                </c:pt>
                <c:pt idx="1797">
                  <c:v>16.3</c:v>
                </c:pt>
                <c:pt idx="1798">
                  <c:v>10.272</c:v>
                </c:pt>
                <c:pt idx="1799">
                  <c:v>1179.75</c:v>
                </c:pt>
                <c:pt idx="1800">
                  <c:v>29.17</c:v>
                </c:pt>
                <c:pt idx="1801">
                  <c:v>2</c:v>
                </c:pt>
                <c:pt idx="1802">
                  <c:v>5186.78</c:v>
                </c:pt>
                <c:pt idx="1803">
                  <c:v>43.17</c:v>
                </c:pt>
                <c:pt idx="1804">
                  <c:v>12</c:v>
                </c:pt>
                <c:pt idx="1805">
                  <c:v>176.19000000000003</c:v>
                </c:pt>
                <c:pt idx="1806">
                  <c:v>3.1</c:v>
                </c:pt>
                <c:pt idx="1807">
                  <c:v>172.74279999999993</c:v>
                </c:pt>
                <c:pt idx="1808">
                  <c:v>216.56</c:v>
                </c:pt>
                <c:pt idx="1809">
                  <c:v>373.06</c:v>
                </c:pt>
                <c:pt idx="1810">
                  <c:v>920.11329999999998</c:v>
                </c:pt>
                <c:pt idx="1811">
                  <c:v>37.4</c:v>
                </c:pt>
                <c:pt idx="1812">
                  <c:v>8349</c:v>
                </c:pt>
                <c:pt idx="1813">
                  <c:v>85</c:v>
                </c:pt>
                <c:pt idx="1814">
                  <c:v>284.61</c:v>
                </c:pt>
                <c:pt idx="1815">
                  <c:v>15</c:v>
                </c:pt>
                <c:pt idx="1816">
                  <c:v>179</c:v>
                </c:pt>
                <c:pt idx="1817">
                  <c:v>1620.3500000000001</c:v>
                </c:pt>
                <c:pt idx="1818">
                  <c:v>220</c:v>
                </c:pt>
                <c:pt idx="1819">
                  <c:v>1110</c:v>
                </c:pt>
                <c:pt idx="1820">
                  <c:v>442.15</c:v>
                </c:pt>
                <c:pt idx="1821">
                  <c:v>1684.24</c:v>
                </c:pt>
                <c:pt idx="1822">
                  <c:v>1550</c:v>
                </c:pt>
                <c:pt idx="1823">
                  <c:v>7665</c:v>
                </c:pt>
                <c:pt idx="1824">
                  <c:v>1169.22</c:v>
                </c:pt>
                <c:pt idx="1825">
                  <c:v>118</c:v>
                </c:pt>
                <c:pt idx="1826">
                  <c:v>1738.65</c:v>
                </c:pt>
                <c:pt idx="1827">
                  <c:v>558.2479000000003</c:v>
                </c:pt>
                <c:pt idx="1828">
                  <c:v>721.28</c:v>
                </c:pt>
                <c:pt idx="1829">
                  <c:v>24925.4</c:v>
                </c:pt>
                <c:pt idx="1830">
                  <c:v>13020</c:v>
                </c:pt>
                <c:pt idx="1831">
                  <c:v>1281.4000000000001</c:v>
                </c:pt>
                <c:pt idx="1832">
                  <c:v>1893.1299999999999</c:v>
                </c:pt>
                <c:pt idx="1833">
                  <c:v>2702.1559999999999</c:v>
                </c:pt>
                <c:pt idx="1834">
                  <c:v>1085</c:v>
                </c:pt>
                <c:pt idx="1835">
                  <c:v>2547.14</c:v>
                </c:pt>
                <c:pt idx="1836">
                  <c:v>1084.77</c:v>
                </c:pt>
                <c:pt idx="1837">
                  <c:v>107.4</c:v>
                </c:pt>
                <c:pt idx="1838">
                  <c:v>23.9</c:v>
                </c:pt>
                <c:pt idx="1839">
                  <c:v>4611.8599999999997</c:v>
                </c:pt>
                <c:pt idx="1840">
                  <c:v>79.885900000000007</c:v>
                </c:pt>
                <c:pt idx="1841">
                  <c:v>3.06</c:v>
                </c:pt>
                <c:pt idx="1842">
                  <c:v>8.5</c:v>
                </c:pt>
                <c:pt idx="1843">
                  <c:v>30.36</c:v>
                </c:pt>
                <c:pt idx="1844">
                  <c:v>21682.311000000002</c:v>
                </c:pt>
                <c:pt idx="1845">
                  <c:v>4169.99</c:v>
                </c:pt>
                <c:pt idx="1846">
                  <c:v>52447.778400000003</c:v>
                </c:pt>
                <c:pt idx="1847">
                  <c:v>1300</c:v>
                </c:pt>
                <c:pt idx="1848">
                  <c:v>63.15</c:v>
                </c:pt>
                <c:pt idx="1849">
                  <c:v>1468.6649</c:v>
                </c:pt>
                <c:pt idx="1850">
                  <c:v>795.6400000000001</c:v>
                </c:pt>
                <c:pt idx="1851">
                  <c:v>171.86</c:v>
                </c:pt>
                <c:pt idx="1852">
                  <c:v>1812.8053000000009</c:v>
                </c:pt>
                <c:pt idx="1853">
                  <c:v>16.149999999999999</c:v>
                </c:pt>
                <c:pt idx="1854">
                  <c:v>110.74</c:v>
                </c:pt>
                <c:pt idx="1855">
                  <c:v>22.4</c:v>
                </c:pt>
                <c:pt idx="1856">
                  <c:v>20114.562400000003</c:v>
                </c:pt>
                <c:pt idx="1857">
                  <c:v>4115</c:v>
                </c:pt>
                <c:pt idx="1858">
                  <c:v>35.559800000000003</c:v>
                </c:pt>
                <c:pt idx="1859">
                  <c:v>88</c:v>
                </c:pt>
                <c:pt idx="1860">
                  <c:v>2800.6199999999994</c:v>
                </c:pt>
                <c:pt idx="1861">
                  <c:v>517.82430000000022</c:v>
                </c:pt>
                <c:pt idx="1862">
                  <c:v>7501.6</c:v>
                </c:pt>
                <c:pt idx="1863">
                  <c:v>321.49</c:v>
                </c:pt>
                <c:pt idx="1864">
                  <c:v>670.62549999999953</c:v>
                </c:pt>
                <c:pt idx="1865">
                  <c:v>517.5956000000001</c:v>
                </c:pt>
                <c:pt idx="1866">
                  <c:v>50.793200000000013</c:v>
                </c:pt>
                <c:pt idx="1867">
                  <c:v>159.57</c:v>
                </c:pt>
                <c:pt idx="1868">
                  <c:v>20.100000000000001</c:v>
                </c:pt>
                <c:pt idx="1869">
                  <c:v>6.5</c:v>
                </c:pt>
                <c:pt idx="1870">
                  <c:v>71.67</c:v>
                </c:pt>
                <c:pt idx="1871">
                  <c:v>434.91000000000008</c:v>
                </c:pt>
                <c:pt idx="1872">
                  <c:v>1666.3697000000031</c:v>
                </c:pt>
                <c:pt idx="1873">
                  <c:v>23.19</c:v>
                </c:pt>
                <c:pt idx="1874">
                  <c:v>375.81</c:v>
                </c:pt>
                <c:pt idx="1875">
                  <c:v>48</c:v>
                </c:pt>
                <c:pt idx="1876">
                  <c:v>117.31810000000002</c:v>
                </c:pt>
                <c:pt idx="1877">
                  <c:v>716.7</c:v>
                </c:pt>
                <c:pt idx="1878">
                  <c:v>1358.7883000000002</c:v>
                </c:pt>
                <c:pt idx="1879">
                  <c:v>474063.24</c:v>
                </c:pt>
                <c:pt idx="1880">
                  <c:v>67.422399999999996</c:v>
                </c:pt>
                <c:pt idx="1881">
                  <c:v>4761.12</c:v>
                </c:pt>
                <c:pt idx="1882">
                  <c:v>3803060.67</c:v>
                </c:pt>
                <c:pt idx="1883">
                  <c:v>1482369.26</c:v>
                </c:pt>
                <c:pt idx="1884">
                  <c:v>43.22</c:v>
                </c:pt>
                <c:pt idx="1885">
                  <c:v>1465</c:v>
                </c:pt>
                <c:pt idx="1886">
                  <c:v>1182.77</c:v>
                </c:pt>
                <c:pt idx="1887">
                  <c:v>420.36</c:v>
                </c:pt>
                <c:pt idx="1888">
                  <c:v>57.82</c:v>
                </c:pt>
                <c:pt idx="1889">
                  <c:v>69.5</c:v>
                </c:pt>
                <c:pt idx="1890">
                  <c:v>550.53</c:v>
                </c:pt>
                <c:pt idx="1891">
                  <c:v>143.4</c:v>
                </c:pt>
                <c:pt idx="1892">
                  <c:v>208.52</c:v>
                </c:pt>
                <c:pt idx="1893">
                  <c:v>11426.46</c:v>
                </c:pt>
                <c:pt idx="1894">
                  <c:v>1398</c:v>
                </c:pt>
                <c:pt idx="1895">
                  <c:v>857.13999999999987</c:v>
                </c:pt>
                <c:pt idx="1896">
                  <c:v>4820.12</c:v>
                </c:pt>
                <c:pt idx="1897">
                  <c:v>6609.2999999999993</c:v>
                </c:pt>
                <c:pt idx="1898">
                  <c:v>10153.9267</c:v>
                </c:pt>
                <c:pt idx="1899">
                  <c:v>4060</c:v>
                </c:pt>
                <c:pt idx="1900">
                  <c:v>68.107200000000006</c:v>
                </c:pt>
                <c:pt idx="1901">
                  <c:v>12782</c:v>
                </c:pt>
                <c:pt idx="1902">
                  <c:v>4746</c:v>
                </c:pt>
                <c:pt idx="1903">
                  <c:v>62.81</c:v>
                </c:pt>
                <c:pt idx="1904">
                  <c:v>8300</c:v>
                </c:pt>
                <c:pt idx="1905">
                  <c:v>557.7245999999999</c:v>
                </c:pt>
                <c:pt idx="1906">
                  <c:v>3382.5</c:v>
                </c:pt>
                <c:pt idx="1907">
                  <c:v>985.44</c:v>
                </c:pt>
                <c:pt idx="1908">
                  <c:v>894.4475000000001</c:v>
                </c:pt>
                <c:pt idx="1909">
                  <c:v>1228</c:v>
                </c:pt>
                <c:pt idx="1910">
                  <c:v>1122.2666999999992</c:v>
                </c:pt>
                <c:pt idx="1911">
                  <c:v>681.4052999999999</c:v>
                </c:pt>
                <c:pt idx="1912">
                  <c:v>1265.4100000000001</c:v>
                </c:pt>
                <c:pt idx="1913">
                  <c:v>358.87380000000007</c:v>
                </c:pt>
                <c:pt idx="1914">
                  <c:v>181.41000000000003</c:v>
                </c:pt>
                <c:pt idx="1915">
                  <c:v>942.45</c:v>
                </c:pt>
                <c:pt idx="1916">
                  <c:v>20.549999999999997</c:v>
                </c:pt>
                <c:pt idx="1917">
                  <c:v>12671.237200000001</c:v>
                </c:pt>
                <c:pt idx="1918">
                  <c:v>150</c:v>
                </c:pt>
                <c:pt idx="1919">
                  <c:v>499.66</c:v>
                </c:pt>
                <c:pt idx="1920">
                  <c:v>343367</c:v>
                </c:pt>
                <c:pt idx="1921">
                  <c:v>2000</c:v>
                </c:pt>
                <c:pt idx="1922">
                  <c:v>768.58999999999992</c:v>
                </c:pt>
                <c:pt idx="1923">
                  <c:v>79.050000000000011</c:v>
                </c:pt>
                <c:pt idx="1924">
                  <c:v>264.34210000000002</c:v>
                </c:pt>
                <c:pt idx="1925">
                  <c:v>68.889999999999986</c:v>
                </c:pt>
                <c:pt idx="1926">
                  <c:v>1454.3837000000003</c:v>
                </c:pt>
                <c:pt idx="1927">
                  <c:v>2615</c:v>
                </c:pt>
                <c:pt idx="1928">
                  <c:v>399</c:v>
                </c:pt>
                <c:pt idx="1929">
                  <c:v>304.48</c:v>
                </c:pt>
                <c:pt idx="1930">
                  <c:v>17.68</c:v>
                </c:pt>
                <c:pt idx="1931">
                  <c:v>755</c:v>
                </c:pt>
                <c:pt idx="1932">
                  <c:v>343</c:v>
                </c:pt>
                <c:pt idx="1933">
                  <c:v>148</c:v>
                </c:pt>
                <c:pt idx="1934">
                  <c:v>191.76</c:v>
                </c:pt>
                <c:pt idx="1935">
                  <c:v>670</c:v>
                </c:pt>
                <c:pt idx="1936">
                  <c:v>283.39999999999998</c:v>
                </c:pt>
                <c:pt idx="1937">
                  <c:v>93.38</c:v>
                </c:pt>
                <c:pt idx="1938">
                  <c:v>26</c:v>
                </c:pt>
                <c:pt idx="1939">
                  <c:v>74641</c:v>
                </c:pt>
                <c:pt idx="1940">
                  <c:v>392.89779999999996</c:v>
                </c:pt>
                <c:pt idx="1941">
                  <c:v>90</c:v>
                </c:pt>
                <c:pt idx="1942">
                  <c:v>7057.120899999999</c:v>
                </c:pt>
                <c:pt idx="1943">
                  <c:v>935.9</c:v>
                </c:pt>
                <c:pt idx="1944">
                  <c:v>161.53289999999998</c:v>
                </c:pt>
                <c:pt idx="1945">
                  <c:v>115.79810000000001</c:v>
                </c:pt>
                <c:pt idx="1946">
                  <c:v>302030.56849999999</c:v>
                </c:pt>
                <c:pt idx="1947">
                  <c:v>1088.0999999999999</c:v>
                </c:pt>
                <c:pt idx="1948">
                  <c:v>12000</c:v>
                </c:pt>
                <c:pt idx="1949">
                  <c:v>1220.3404000000003</c:v>
                </c:pt>
                <c:pt idx="1950">
                  <c:v>12.96</c:v>
                </c:pt>
                <c:pt idx="1951">
                  <c:v>1783.2</c:v>
                </c:pt>
                <c:pt idx="1952">
                  <c:v>220.9</c:v>
                </c:pt>
                <c:pt idx="1953">
                  <c:v>2116.7950000000001</c:v>
                </c:pt>
                <c:pt idx="1954">
                  <c:v>161585</c:v>
                </c:pt>
                <c:pt idx="1955">
                  <c:v>6960</c:v>
                </c:pt>
                <c:pt idx="1956">
                  <c:v>193.17</c:v>
                </c:pt>
                <c:pt idx="1957">
                  <c:v>61.845399999999998</c:v>
                </c:pt>
                <c:pt idx="1958">
                  <c:v>41.54</c:v>
                </c:pt>
                <c:pt idx="1959">
                  <c:v>6000</c:v>
                </c:pt>
                <c:pt idx="1960">
                  <c:v>179.88390000000001</c:v>
                </c:pt>
                <c:pt idx="1961">
                  <c:v>1787.2</c:v>
                </c:pt>
                <c:pt idx="1962">
                  <c:v>3549.2292000000002</c:v>
                </c:pt>
                <c:pt idx="1963">
                  <c:v>6613.8055999999997</c:v>
                </c:pt>
                <c:pt idx="1964">
                  <c:v>156.57999999999998</c:v>
                </c:pt>
                <c:pt idx="1965">
                  <c:v>865.92070000000001</c:v>
                </c:pt>
                <c:pt idx="1966">
                  <c:v>253.57999999999998</c:v>
                </c:pt>
                <c:pt idx="1967">
                  <c:v>224.70999999999998</c:v>
                </c:pt>
                <c:pt idx="1968">
                  <c:v>3686.9594999999999</c:v>
                </c:pt>
                <c:pt idx="1969">
                  <c:v>52.96</c:v>
                </c:pt>
                <c:pt idx="1970">
                  <c:v>89.9</c:v>
                </c:pt>
                <c:pt idx="1971">
                  <c:v>120.41</c:v>
                </c:pt>
                <c:pt idx="1972">
                  <c:v>168.43</c:v>
                </c:pt>
                <c:pt idx="1973">
                  <c:v>737.20630000000006</c:v>
                </c:pt>
                <c:pt idx="1974">
                  <c:v>28.3</c:v>
                </c:pt>
                <c:pt idx="1975">
                  <c:v>27900</c:v>
                </c:pt>
                <c:pt idx="1976">
                  <c:v>95.312900000000013</c:v>
                </c:pt>
                <c:pt idx="1977">
                  <c:v>218.85739999999998</c:v>
                </c:pt>
                <c:pt idx="1978">
                  <c:v>48.857700000000001</c:v>
                </c:pt>
                <c:pt idx="1979">
                  <c:v>8300</c:v>
                </c:pt>
                <c:pt idx="1980">
                  <c:v>928124.67999999993</c:v>
                </c:pt>
                <c:pt idx="1981">
                  <c:v>3568.2873</c:v>
                </c:pt>
                <c:pt idx="1982">
                  <c:v>76.5</c:v>
                </c:pt>
                <c:pt idx="1983">
                  <c:v>580</c:v>
                </c:pt>
                <c:pt idx="1984">
                  <c:v>14.8</c:v>
                </c:pt>
                <c:pt idx="1985">
                  <c:v>78.832300000000018</c:v>
                </c:pt>
                <c:pt idx="1986">
                  <c:v>404.64739999999995</c:v>
                </c:pt>
                <c:pt idx="1987">
                  <c:v>15978.99</c:v>
                </c:pt>
                <c:pt idx="1988">
                  <c:v>41260188.797000006</c:v>
                </c:pt>
                <c:pt idx="1989">
                  <c:v>51837.5</c:v>
                </c:pt>
                <c:pt idx="1990">
                  <c:v>764826.76509999996</c:v>
                </c:pt>
                <c:pt idx="1991">
                  <c:v>322054.8</c:v>
                </c:pt>
                <c:pt idx="1992">
                  <c:v>83.518199999999979</c:v>
                </c:pt>
                <c:pt idx="1993">
                  <c:v>665911.50579999993</c:v>
                </c:pt>
                <c:pt idx="1994">
                  <c:v>360.76850000000002</c:v>
                </c:pt>
                <c:pt idx="1995">
                  <c:v>2964.3755000000006</c:v>
                </c:pt>
                <c:pt idx="1996">
                  <c:v>9067.7992999999951</c:v>
                </c:pt>
                <c:pt idx="1997">
                  <c:v>15959</c:v>
                </c:pt>
                <c:pt idx="1998">
                  <c:v>83.14</c:v>
                </c:pt>
                <c:pt idx="1999">
                  <c:v>1207.6973000000012</c:v>
                </c:pt>
                <c:pt idx="2000">
                  <c:v>599.04999999999995</c:v>
                </c:pt>
                <c:pt idx="2001">
                  <c:v>2.4</c:v>
                </c:pt>
                <c:pt idx="2002">
                  <c:v>1651076</c:v>
                </c:pt>
                <c:pt idx="2003">
                  <c:v>15298063.100000001</c:v>
                </c:pt>
                <c:pt idx="2004">
                  <c:v>141.10000000000002</c:v>
                </c:pt>
                <c:pt idx="2005">
                  <c:v>502497</c:v>
                </c:pt>
                <c:pt idx="2006">
                  <c:v>24234601.695899997</c:v>
                </c:pt>
                <c:pt idx="2007">
                  <c:v>470583483.36999971</c:v>
                </c:pt>
                <c:pt idx="2008">
                  <c:v>154019138.4179</c:v>
                </c:pt>
                <c:pt idx="2009">
                  <c:v>19664156.330000002</c:v>
                </c:pt>
                <c:pt idx="2010">
                  <c:v>14132975.669999998</c:v>
                </c:pt>
                <c:pt idx="2011">
                  <c:v>1327945.3999999999</c:v>
                </c:pt>
                <c:pt idx="2012">
                  <c:v>1491338096.3632994</c:v>
                </c:pt>
                <c:pt idx="2013">
                  <c:v>19437.956699999999</c:v>
                </c:pt>
                <c:pt idx="2014">
                  <c:v>29954.600000000002</c:v>
                </c:pt>
                <c:pt idx="2015">
                  <c:v>197.68</c:v>
                </c:pt>
                <c:pt idx="2016">
                  <c:v>233.29</c:v>
                </c:pt>
                <c:pt idx="2017">
                  <c:v>22807.93</c:v>
                </c:pt>
                <c:pt idx="2018">
                  <c:v>4339</c:v>
                </c:pt>
                <c:pt idx="2019">
                  <c:v>7560</c:v>
                </c:pt>
                <c:pt idx="2020">
                  <c:v>35196</c:v>
                </c:pt>
                <c:pt idx="2021">
                  <c:v>186.89</c:v>
                </c:pt>
                <c:pt idx="2022">
                  <c:v>284</c:v>
                </c:pt>
                <c:pt idx="2023">
                  <c:v>19617.879999999997</c:v>
                </c:pt>
                <c:pt idx="2024">
                  <c:v>250</c:v>
                </c:pt>
                <c:pt idx="2025">
                  <c:v>1270</c:v>
                </c:pt>
                <c:pt idx="2026">
                  <c:v>2616.46</c:v>
                </c:pt>
                <c:pt idx="2027">
                  <c:v>218576.7887</c:v>
                </c:pt>
                <c:pt idx="2028">
                  <c:v>35575</c:v>
                </c:pt>
                <c:pt idx="2029">
                  <c:v>64589.05</c:v>
                </c:pt>
                <c:pt idx="2030">
                  <c:v>302707.43</c:v>
                </c:pt>
                <c:pt idx="2031">
                  <c:v>71994</c:v>
                </c:pt>
                <c:pt idx="2032">
                  <c:v>6706.5</c:v>
                </c:pt>
                <c:pt idx="2033">
                  <c:v>90.710000000000008</c:v>
                </c:pt>
                <c:pt idx="2034">
                  <c:v>896.30010000000084</c:v>
                </c:pt>
                <c:pt idx="2035">
                  <c:v>31.625999999999998</c:v>
                </c:pt>
                <c:pt idx="2036">
                  <c:v>6793.9551000000019</c:v>
                </c:pt>
                <c:pt idx="2037">
                  <c:v>4718.0280999999995</c:v>
                </c:pt>
                <c:pt idx="2038">
                  <c:v>86.4</c:v>
                </c:pt>
                <c:pt idx="2039">
                  <c:v>356.60669999999999</c:v>
                </c:pt>
                <c:pt idx="2040">
                  <c:v>4850</c:v>
                </c:pt>
                <c:pt idx="2041">
                  <c:v>6778</c:v>
                </c:pt>
                <c:pt idx="2042">
                  <c:v>512.20000000000005</c:v>
                </c:pt>
                <c:pt idx="2043">
                  <c:v>6896.5</c:v>
                </c:pt>
                <c:pt idx="2044">
                  <c:v>128.22499999999999</c:v>
                </c:pt>
                <c:pt idx="2045">
                  <c:v>3600</c:v>
                </c:pt>
                <c:pt idx="2046">
                  <c:v>1791</c:v>
                </c:pt>
                <c:pt idx="2047">
                  <c:v>76.900000000000006</c:v>
                </c:pt>
                <c:pt idx="2048">
                  <c:v>8.6349999999999998</c:v>
                </c:pt>
                <c:pt idx="2049">
                  <c:v>2094.9199999999996</c:v>
                </c:pt>
                <c:pt idx="2050">
                  <c:v>2762.3424999999997</c:v>
                </c:pt>
                <c:pt idx="2051">
                  <c:v>304.05399999999997</c:v>
                </c:pt>
                <c:pt idx="2052">
                  <c:v>22.8</c:v>
                </c:pt>
                <c:pt idx="2053">
                  <c:v>48954.069399999949</c:v>
                </c:pt>
                <c:pt idx="2054">
                  <c:v>220</c:v>
                </c:pt>
                <c:pt idx="2055">
                  <c:v>483.26</c:v>
                </c:pt>
                <c:pt idx="2056">
                  <c:v>4290.5</c:v>
                </c:pt>
                <c:pt idx="2057">
                  <c:v>38060.1</c:v>
                </c:pt>
                <c:pt idx="2058">
                  <c:v>381400</c:v>
                </c:pt>
                <c:pt idx="2059">
                  <c:v>65</c:v>
                </c:pt>
                <c:pt idx="2060">
                  <c:v>57.250000000000036</c:v>
                </c:pt>
                <c:pt idx="2061">
                  <c:v>1329.9099999999999</c:v>
                </c:pt>
                <c:pt idx="2062">
                  <c:v>1413.1693999999998</c:v>
                </c:pt>
                <c:pt idx="2063">
                  <c:v>153.0214</c:v>
                </c:pt>
                <c:pt idx="2064">
                  <c:v>12359.66</c:v>
                </c:pt>
                <c:pt idx="2065">
                  <c:v>7645</c:v>
                </c:pt>
                <c:pt idx="2066">
                  <c:v>1122.2425000000001</c:v>
                </c:pt>
                <c:pt idx="2067">
                  <c:v>370.82280000000003</c:v>
                </c:pt>
                <c:pt idx="2068">
                  <c:v>1905.8906999999933</c:v>
                </c:pt>
                <c:pt idx="2069">
                  <c:v>13.76</c:v>
                </c:pt>
                <c:pt idx="2070">
                  <c:v>7332.7999999999993</c:v>
                </c:pt>
                <c:pt idx="2071">
                  <c:v>2794.3873999999987</c:v>
                </c:pt>
                <c:pt idx="2072">
                  <c:v>5486.0044000000007</c:v>
                </c:pt>
                <c:pt idx="2073">
                  <c:v>265</c:v>
                </c:pt>
                <c:pt idx="2074">
                  <c:v>438.25619999999992</c:v>
                </c:pt>
                <c:pt idx="2075">
                  <c:v>32.33</c:v>
                </c:pt>
                <c:pt idx="2076">
                  <c:v>2159.5563000000002</c:v>
                </c:pt>
                <c:pt idx="2077">
                  <c:v>489.9255</c:v>
                </c:pt>
                <c:pt idx="2078">
                  <c:v>315.88999999999993</c:v>
                </c:pt>
                <c:pt idx="2079">
                  <c:v>27.73</c:v>
                </c:pt>
                <c:pt idx="2080">
                  <c:v>2132.42</c:v>
                </c:pt>
                <c:pt idx="2081">
                  <c:v>0.6</c:v>
                </c:pt>
                <c:pt idx="2082">
                  <c:v>180619.52099999998</c:v>
                </c:pt>
                <c:pt idx="2083">
                  <c:v>1375.3000000000002</c:v>
                </c:pt>
                <c:pt idx="2084">
                  <c:v>106.92</c:v>
                </c:pt>
                <c:pt idx="2085">
                  <c:v>58289</c:v>
                </c:pt>
                <c:pt idx="2086">
                  <c:v>10400.780000000001</c:v>
                </c:pt>
                <c:pt idx="2087">
                  <c:v>2207.4925999999996</c:v>
                </c:pt>
                <c:pt idx="2088">
                  <c:v>2930</c:v>
                </c:pt>
                <c:pt idx="2089">
                  <c:v>108440.21179999983</c:v>
                </c:pt>
                <c:pt idx="2090">
                  <c:v>7426.3</c:v>
                </c:pt>
                <c:pt idx="2091">
                  <c:v>449.26</c:v>
                </c:pt>
                <c:pt idx="2092">
                  <c:v>3909.2</c:v>
                </c:pt>
                <c:pt idx="2093">
                  <c:v>168133.44</c:v>
                </c:pt>
                <c:pt idx="2094">
                  <c:v>3280.4770000000003</c:v>
                </c:pt>
                <c:pt idx="2095">
                  <c:v>58.65</c:v>
                </c:pt>
                <c:pt idx="2096">
                  <c:v>121.15</c:v>
                </c:pt>
                <c:pt idx="2097">
                  <c:v>187</c:v>
                </c:pt>
                <c:pt idx="2098">
                  <c:v>292.62</c:v>
                </c:pt>
                <c:pt idx="2099">
                  <c:v>387</c:v>
                </c:pt>
                <c:pt idx="2100">
                  <c:v>296.25</c:v>
                </c:pt>
                <c:pt idx="2101">
                  <c:v>41745.142800000001</c:v>
                </c:pt>
                <c:pt idx="2102">
                  <c:v>4.29</c:v>
                </c:pt>
                <c:pt idx="2103">
                  <c:v>4500</c:v>
                </c:pt>
                <c:pt idx="2104">
                  <c:v>1342851.75</c:v>
                </c:pt>
                <c:pt idx="2105">
                  <c:v>547.67000000000007</c:v>
                </c:pt>
                <c:pt idx="2106">
                  <c:v>75121.6057</c:v>
                </c:pt>
                <c:pt idx="2107">
                  <c:v>1240</c:v>
                </c:pt>
                <c:pt idx="2108">
                  <c:v>2630</c:v>
                </c:pt>
                <c:pt idx="2109">
                  <c:v>169800</c:v>
                </c:pt>
                <c:pt idx="2110">
                  <c:v>6748.33</c:v>
                </c:pt>
                <c:pt idx="2111">
                  <c:v>4251.8</c:v>
                </c:pt>
                <c:pt idx="2112">
                  <c:v>659.19000000000017</c:v>
                </c:pt>
                <c:pt idx="2113">
                  <c:v>340</c:v>
                </c:pt>
                <c:pt idx="2114">
                  <c:v>16.7</c:v>
                </c:pt>
                <c:pt idx="2115">
                  <c:v>257.49</c:v>
                </c:pt>
                <c:pt idx="2116">
                  <c:v>7965.5540999999994</c:v>
                </c:pt>
                <c:pt idx="2117">
                  <c:v>18586.3</c:v>
                </c:pt>
                <c:pt idx="2118">
                  <c:v>48</c:v>
                </c:pt>
                <c:pt idx="2119">
                  <c:v>500</c:v>
                </c:pt>
                <c:pt idx="2120">
                  <c:v>25.95</c:v>
                </c:pt>
                <c:pt idx="2121">
                  <c:v>660.85</c:v>
                </c:pt>
                <c:pt idx="2122">
                  <c:v>196.20000000000002</c:v>
                </c:pt>
                <c:pt idx="2123">
                  <c:v>179.6883</c:v>
                </c:pt>
                <c:pt idx="2124">
                  <c:v>1675</c:v>
                </c:pt>
                <c:pt idx="2125">
                  <c:v>1100</c:v>
                </c:pt>
                <c:pt idx="2126">
                  <c:v>5400.1893</c:v>
                </c:pt>
                <c:pt idx="2127">
                  <c:v>1252.4000000000001</c:v>
                </c:pt>
                <c:pt idx="2128">
                  <c:v>3600</c:v>
                </c:pt>
                <c:pt idx="2129">
                  <c:v>361.67449999999997</c:v>
                </c:pt>
                <c:pt idx="2130">
                  <c:v>33.729999999999997</c:v>
                </c:pt>
                <c:pt idx="2131">
                  <c:v>865607.14000000013</c:v>
                </c:pt>
                <c:pt idx="2132">
                  <c:v>561</c:v>
                </c:pt>
                <c:pt idx="2133">
                  <c:v>46155.03</c:v>
                </c:pt>
                <c:pt idx="2134">
                  <c:v>34118.19</c:v>
                </c:pt>
                <c:pt idx="2135">
                  <c:v>5311.1399999999994</c:v>
                </c:pt>
                <c:pt idx="2136">
                  <c:v>114673</c:v>
                </c:pt>
                <c:pt idx="2137">
                  <c:v>933.86390000000006</c:v>
                </c:pt>
                <c:pt idx="2138">
                  <c:v>228.87</c:v>
                </c:pt>
                <c:pt idx="2139">
                  <c:v>12463.531199999978</c:v>
                </c:pt>
                <c:pt idx="2140">
                  <c:v>12.540000000000001</c:v>
                </c:pt>
                <c:pt idx="2141">
                  <c:v>1511.11</c:v>
                </c:pt>
                <c:pt idx="2142">
                  <c:v>525</c:v>
                </c:pt>
                <c:pt idx="2143">
                  <c:v>22.91</c:v>
                </c:pt>
                <c:pt idx="2144">
                  <c:v>10660</c:v>
                </c:pt>
                <c:pt idx="2145">
                  <c:v>239.65</c:v>
                </c:pt>
                <c:pt idx="2146">
                  <c:v>2300.7000000000003</c:v>
                </c:pt>
                <c:pt idx="2147">
                  <c:v>4112.6506999999974</c:v>
                </c:pt>
                <c:pt idx="2148">
                  <c:v>2678.04</c:v>
                </c:pt>
                <c:pt idx="2149">
                  <c:v>603.37</c:v>
                </c:pt>
                <c:pt idx="2150">
                  <c:v>789.95999999999992</c:v>
                </c:pt>
                <c:pt idx="2151">
                  <c:v>1268.7265</c:v>
                </c:pt>
                <c:pt idx="2152">
                  <c:v>182.31819999999999</c:v>
                </c:pt>
                <c:pt idx="2153">
                  <c:v>29773.249999999996</c:v>
                </c:pt>
                <c:pt idx="2154">
                  <c:v>25804.97</c:v>
                </c:pt>
                <c:pt idx="2155">
                  <c:v>6146</c:v>
                </c:pt>
                <c:pt idx="2156">
                  <c:v>9116.9099999999889</c:v>
                </c:pt>
                <c:pt idx="2157">
                  <c:v>9771.1051000000007</c:v>
                </c:pt>
                <c:pt idx="2158">
                  <c:v>6455.91</c:v>
                </c:pt>
                <c:pt idx="2159">
                  <c:v>103</c:v>
                </c:pt>
                <c:pt idx="2160">
                  <c:v>34900</c:v>
                </c:pt>
                <c:pt idx="2161">
                  <c:v>956000</c:v>
                </c:pt>
                <c:pt idx="2162">
                  <c:v>1715500</c:v>
                </c:pt>
                <c:pt idx="2163">
                  <c:v>433284</c:v>
                </c:pt>
                <c:pt idx="2164">
                  <c:v>3587.4</c:v>
                </c:pt>
                <c:pt idx="2165">
                  <c:v>335.14060000000001</c:v>
                </c:pt>
                <c:pt idx="2166">
                  <c:v>38.6342</c:v>
                </c:pt>
                <c:pt idx="2167">
                  <c:v>620</c:v>
                </c:pt>
                <c:pt idx="2168">
                  <c:v>1163.5122000000001</c:v>
                </c:pt>
                <c:pt idx="2169">
                  <c:v>3373.8794999999973</c:v>
                </c:pt>
                <c:pt idx="2170">
                  <c:v>1733.5672999999999</c:v>
                </c:pt>
                <c:pt idx="2171">
                  <c:v>6951.4500000000007</c:v>
                </c:pt>
                <c:pt idx="2172">
                  <c:v>5585</c:v>
                </c:pt>
                <c:pt idx="2173">
                  <c:v>9258.855599999999</c:v>
                </c:pt>
                <c:pt idx="2174">
                  <c:v>40.24</c:v>
                </c:pt>
                <c:pt idx="2175">
                  <c:v>6789.51</c:v>
                </c:pt>
                <c:pt idx="2176">
                  <c:v>11341.869999999997</c:v>
                </c:pt>
                <c:pt idx="2177">
                  <c:v>57</c:v>
                </c:pt>
                <c:pt idx="2178">
                  <c:v>2846.84</c:v>
                </c:pt>
                <c:pt idx="2179">
                  <c:v>97392.145000000004</c:v>
                </c:pt>
                <c:pt idx="2180">
                  <c:v>171.8</c:v>
                </c:pt>
                <c:pt idx="2181">
                  <c:v>5380</c:v>
                </c:pt>
                <c:pt idx="2182">
                  <c:v>140</c:v>
                </c:pt>
                <c:pt idx="2183">
                  <c:v>1008.73</c:v>
                </c:pt>
                <c:pt idx="2184">
                  <c:v>85445.56</c:v>
                </c:pt>
                <c:pt idx="2185">
                  <c:v>483108.86829999997</c:v>
                </c:pt>
                <c:pt idx="2186">
                  <c:v>4266.13</c:v>
                </c:pt>
                <c:pt idx="2187">
                  <c:v>127.44999999999999</c:v>
                </c:pt>
                <c:pt idx="2188">
                  <c:v>8644.82</c:v>
                </c:pt>
                <c:pt idx="2189">
                  <c:v>823.2</c:v>
                </c:pt>
                <c:pt idx="2190">
                  <c:v>102.02369999999989</c:v>
                </c:pt>
                <c:pt idx="2191">
                  <c:v>274.7</c:v>
                </c:pt>
                <c:pt idx="2192">
                  <c:v>6225.7649999999994</c:v>
                </c:pt>
                <c:pt idx="2193">
                  <c:v>78127.381600000022</c:v>
                </c:pt>
                <c:pt idx="2194">
                  <c:v>2870.2</c:v>
                </c:pt>
                <c:pt idx="2195">
                  <c:v>2510.1681000000008</c:v>
                </c:pt>
                <c:pt idx="2196">
                  <c:v>166.1</c:v>
                </c:pt>
                <c:pt idx="2197">
                  <c:v>1997</c:v>
                </c:pt>
                <c:pt idx="2198">
                  <c:v>4298.5492999999997</c:v>
                </c:pt>
                <c:pt idx="2199">
                  <c:v>282.05309999999997</c:v>
                </c:pt>
                <c:pt idx="2200">
                  <c:v>18860</c:v>
                </c:pt>
                <c:pt idx="2201">
                  <c:v>1770</c:v>
                </c:pt>
                <c:pt idx="2202">
                  <c:v>560925</c:v>
                </c:pt>
                <c:pt idx="2203">
                  <c:v>380</c:v>
                </c:pt>
                <c:pt idx="2204">
                  <c:v>7300</c:v>
                </c:pt>
                <c:pt idx="2205">
                  <c:v>250255</c:v>
                </c:pt>
                <c:pt idx="2206">
                  <c:v>736.74239999999998</c:v>
                </c:pt>
                <c:pt idx="2207">
                  <c:v>14</c:v>
                </c:pt>
                <c:pt idx="2208">
                  <c:v>160000</c:v>
                </c:pt>
                <c:pt idx="2209">
                  <c:v>21559.945500000002</c:v>
                </c:pt>
                <c:pt idx="2210">
                  <c:v>2740.08</c:v>
                </c:pt>
                <c:pt idx="2211">
                  <c:v>1270</c:v>
                </c:pt>
                <c:pt idx="2212">
                  <c:v>4214.9219000000012</c:v>
                </c:pt>
                <c:pt idx="2213">
                  <c:v>415.65370000000007</c:v>
                </c:pt>
                <c:pt idx="2214">
                  <c:v>5393.0096000000003</c:v>
                </c:pt>
                <c:pt idx="2215">
                  <c:v>369.39959999999996</c:v>
                </c:pt>
                <c:pt idx="2216">
                  <c:v>44210.076000000001</c:v>
                </c:pt>
                <c:pt idx="2217">
                  <c:v>89.724400000000003</c:v>
                </c:pt>
                <c:pt idx="2218">
                  <c:v>3912.84</c:v>
                </c:pt>
                <c:pt idx="2219">
                  <c:v>1702.44</c:v>
                </c:pt>
                <c:pt idx="2220">
                  <c:v>32</c:v>
                </c:pt>
                <c:pt idx="2221">
                  <c:v>12344</c:v>
                </c:pt>
                <c:pt idx="2222">
                  <c:v>94.92</c:v>
                </c:pt>
                <c:pt idx="2223">
                  <c:v>155000</c:v>
                </c:pt>
                <c:pt idx="2224">
                  <c:v>268900</c:v>
                </c:pt>
                <c:pt idx="2225">
                  <c:v>12838</c:v>
                </c:pt>
                <c:pt idx="2226">
                  <c:v>113490042.44</c:v>
                </c:pt>
                <c:pt idx="2227">
                  <c:v>1800</c:v>
                </c:pt>
                <c:pt idx="2228">
                  <c:v>65279.770899999989</c:v>
                </c:pt>
                <c:pt idx="2229">
                  <c:v>89.05</c:v>
                </c:pt>
                <c:pt idx="2230">
                  <c:v>23131.399999999998</c:v>
                </c:pt>
                <c:pt idx="2231">
                  <c:v>76600</c:v>
                </c:pt>
                <c:pt idx="2232">
                  <c:v>4928.8</c:v>
                </c:pt>
                <c:pt idx="2233">
                  <c:v>74.5</c:v>
                </c:pt>
                <c:pt idx="2234">
                  <c:v>7432749.7592000002</c:v>
                </c:pt>
                <c:pt idx="2235">
                  <c:v>502290.05630000005</c:v>
                </c:pt>
                <c:pt idx="2236">
                  <c:v>182.03</c:v>
                </c:pt>
                <c:pt idx="2237">
                  <c:v>415734</c:v>
                </c:pt>
                <c:pt idx="2238">
                  <c:v>42708546.6008</c:v>
                </c:pt>
                <c:pt idx="2239">
                  <c:v>3134861.3698</c:v>
                </c:pt>
                <c:pt idx="2240">
                  <c:v>160.09</c:v>
                </c:pt>
                <c:pt idx="2241">
                  <c:v>29156.25</c:v>
                </c:pt>
                <c:pt idx="2242">
                  <c:v>215.44409999999999</c:v>
                </c:pt>
                <c:pt idx="2243">
                  <c:v>40800</c:v>
                </c:pt>
                <c:pt idx="2244">
                  <c:v>24715</c:v>
                </c:pt>
                <c:pt idx="2245">
                  <c:v>19.089500000000001</c:v>
                </c:pt>
                <c:pt idx="2246">
                  <c:v>273.62</c:v>
                </c:pt>
                <c:pt idx="2247">
                  <c:v>9592.759799999978</c:v>
                </c:pt>
                <c:pt idx="2248">
                  <c:v>7.2101999999999915</c:v>
                </c:pt>
                <c:pt idx="2249">
                  <c:v>12.06</c:v>
                </c:pt>
                <c:pt idx="2250">
                  <c:v>639.31599999999992</c:v>
                </c:pt>
                <c:pt idx="2251">
                  <c:v>18364.030700000021</c:v>
                </c:pt>
                <c:pt idx="2252">
                  <c:v>51998.82</c:v>
                </c:pt>
                <c:pt idx="2253">
                  <c:v>1568.7000000000003</c:v>
                </c:pt>
                <c:pt idx="2254">
                  <c:v>80252.960000000006</c:v>
                </c:pt>
                <c:pt idx="2255">
                  <c:v>130689.25</c:v>
                </c:pt>
                <c:pt idx="2256">
                  <c:v>349186.66000000003</c:v>
                </c:pt>
                <c:pt idx="2257">
                  <c:v>97999.2</c:v>
                </c:pt>
                <c:pt idx="2258">
                  <c:v>278.25</c:v>
                </c:pt>
                <c:pt idx="2259">
                  <c:v>2503.8900000000003</c:v>
                </c:pt>
                <c:pt idx="2260">
                  <c:v>112.89</c:v>
                </c:pt>
                <c:pt idx="2261">
                  <c:v>296.71050000000002</c:v>
                </c:pt>
                <c:pt idx="2262">
                  <c:v>112600</c:v>
                </c:pt>
                <c:pt idx="2263">
                  <c:v>93800</c:v>
                </c:pt>
                <c:pt idx="2264">
                  <c:v>3465</c:v>
                </c:pt>
                <c:pt idx="2265">
                  <c:v>6900</c:v>
                </c:pt>
                <c:pt idx="2266">
                  <c:v>25900</c:v>
                </c:pt>
                <c:pt idx="2267">
                  <c:v>7320</c:v>
                </c:pt>
                <c:pt idx="2268">
                  <c:v>583500</c:v>
                </c:pt>
                <c:pt idx="2269">
                  <c:v>154041.19349999999</c:v>
                </c:pt>
                <c:pt idx="2270">
                  <c:v>6011823.8775000004</c:v>
                </c:pt>
                <c:pt idx="2271">
                  <c:v>1010200.3</c:v>
                </c:pt>
                <c:pt idx="2272">
                  <c:v>23701.076399999998</c:v>
                </c:pt>
                <c:pt idx="2273">
                  <c:v>827400</c:v>
                </c:pt>
                <c:pt idx="2274">
                  <c:v>109360</c:v>
                </c:pt>
                <c:pt idx="2275">
                  <c:v>655</c:v>
                </c:pt>
                <c:pt idx="2276">
                  <c:v>147309.02000000002</c:v>
                </c:pt>
                <c:pt idx="2277">
                  <c:v>784422.25</c:v>
                </c:pt>
                <c:pt idx="2278">
                  <c:v>66240</c:v>
                </c:pt>
                <c:pt idx="2279">
                  <c:v>194500</c:v>
                </c:pt>
                <c:pt idx="2280">
                  <c:v>174750</c:v>
                </c:pt>
                <c:pt idx="2281">
                  <c:v>43000</c:v>
                </c:pt>
                <c:pt idx="2282">
                  <c:v>120000</c:v>
                </c:pt>
                <c:pt idx="2283">
                  <c:v>17438</c:v>
                </c:pt>
                <c:pt idx="2284">
                  <c:v>6077444.9399999995</c:v>
                </c:pt>
                <c:pt idx="2285">
                  <c:v>11523</c:v>
                </c:pt>
                <c:pt idx="2286">
                  <c:v>11159.970499999999</c:v>
                </c:pt>
                <c:pt idx="2287">
                  <c:v>433.53669999999994</c:v>
                </c:pt>
                <c:pt idx="2288">
                  <c:v>17432.851299999991</c:v>
                </c:pt>
                <c:pt idx="2289">
                  <c:v>181.18860000000001</c:v>
                </c:pt>
                <c:pt idx="2290">
                  <c:v>4274.7610000000004</c:v>
                </c:pt>
                <c:pt idx="2291">
                  <c:v>710.24000000000012</c:v>
                </c:pt>
                <c:pt idx="2292">
                  <c:v>8.85</c:v>
                </c:pt>
                <c:pt idx="2293">
                  <c:v>83.239999999999981</c:v>
                </c:pt>
                <c:pt idx="2294">
                  <c:v>582.57760000000019</c:v>
                </c:pt>
                <c:pt idx="2295">
                  <c:v>249.12799999999999</c:v>
                </c:pt>
                <c:pt idx="2296">
                  <c:v>8854.58</c:v>
                </c:pt>
                <c:pt idx="2297">
                  <c:v>129.9</c:v>
                </c:pt>
                <c:pt idx="2298">
                  <c:v>4610.0320999999994</c:v>
                </c:pt>
                <c:pt idx="2299">
                  <c:v>3451.28</c:v>
                </c:pt>
                <c:pt idx="2300">
                  <c:v>13543.646700000001</c:v>
                </c:pt>
                <c:pt idx="2301">
                  <c:v>6927.74</c:v>
                </c:pt>
                <c:pt idx="2302">
                  <c:v>1280</c:v>
                </c:pt>
                <c:pt idx="2303">
                  <c:v>48.5</c:v>
                </c:pt>
                <c:pt idx="2304">
                  <c:v>5322.84</c:v>
                </c:pt>
                <c:pt idx="2305">
                  <c:v>214.05</c:v>
                </c:pt>
                <c:pt idx="2306">
                  <c:v>203.60740000000018</c:v>
                </c:pt>
                <c:pt idx="2307">
                  <c:v>273051.83</c:v>
                </c:pt>
                <c:pt idx="2308">
                  <c:v>337.05</c:v>
                </c:pt>
                <c:pt idx="2309">
                  <c:v>1006.4168000000001</c:v>
                </c:pt>
                <c:pt idx="2310">
                  <c:v>1152.326</c:v>
                </c:pt>
                <c:pt idx="2311">
                  <c:v>90</c:v>
                </c:pt>
                <c:pt idx="2312">
                  <c:v>2408.9839999999999</c:v>
                </c:pt>
                <c:pt idx="2313">
                  <c:v>67.570000000000007</c:v>
                </c:pt>
                <c:pt idx="2314">
                  <c:v>228.7</c:v>
                </c:pt>
                <c:pt idx="2315">
                  <c:v>204.65</c:v>
                </c:pt>
                <c:pt idx="2316">
                  <c:v>15.335000000000003</c:v>
                </c:pt>
                <c:pt idx="2317">
                  <c:v>939.72</c:v>
                </c:pt>
                <c:pt idx="2318">
                  <c:v>28.580000000000005</c:v>
                </c:pt>
                <c:pt idx="2319">
                  <c:v>67.996100000000013</c:v>
                </c:pt>
                <c:pt idx="2320">
                  <c:v>210.44329999999999</c:v>
                </c:pt>
                <c:pt idx="2321">
                  <c:v>123.28</c:v>
                </c:pt>
                <c:pt idx="2322">
                  <c:v>33.86</c:v>
                </c:pt>
                <c:pt idx="2323">
                  <c:v>543.4996000000001</c:v>
                </c:pt>
                <c:pt idx="2324">
                  <c:v>61.04</c:v>
                </c:pt>
                <c:pt idx="2325">
                  <c:v>801.52</c:v>
                </c:pt>
                <c:pt idx="2326">
                  <c:v>7154.8699999999972</c:v>
                </c:pt>
                <c:pt idx="2327">
                  <c:v>592</c:v>
                </c:pt>
                <c:pt idx="2328">
                  <c:v>385.84620000000001</c:v>
                </c:pt>
                <c:pt idx="2329">
                  <c:v>213.893</c:v>
                </c:pt>
                <c:pt idx="2330">
                  <c:v>309.43219999999997</c:v>
                </c:pt>
                <c:pt idx="2331">
                  <c:v>25.4</c:v>
                </c:pt>
                <c:pt idx="2332">
                  <c:v>109.69</c:v>
                </c:pt>
                <c:pt idx="2333">
                  <c:v>10400</c:v>
                </c:pt>
                <c:pt idx="2334">
                  <c:v>418.99</c:v>
                </c:pt>
                <c:pt idx="2335">
                  <c:v>4583.33</c:v>
                </c:pt>
                <c:pt idx="2336">
                  <c:v>1795</c:v>
                </c:pt>
                <c:pt idx="2337">
                  <c:v>105.47</c:v>
                </c:pt>
                <c:pt idx="2338">
                  <c:v>670.79200000000003</c:v>
                </c:pt>
                <c:pt idx="2339">
                  <c:v>2.25</c:v>
                </c:pt>
                <c:pt idx="2340">
                  <c:v>7953.6534999999985</c:v>
                </c:pt>
                <c:pt idx="2341">
                  <c:v>197485.88</c:v>
                </c:pt>
                <c:pt idx="2342">
                  <c:v>666.45740000000001</c:v>
                </c:pt>
                <c:pt idx="2343">
                  <c:v>13996.485799999999</c:v>
                </c:pt>
                <c:pt idx="2344">
                  <c:v>5652.57</c:v>
                </c:pt>
                <c:pt idx="2345">
                  <c:v>744.65069999999992</c:v>
                </c:pt>
                <c:pt idx="2346">
                  <c:v>552.66000000000008</c:v>
                </c:pt>
                <c:pt idx="2347">
                  <c:v>790.42020000000002</c:v>
                </c:pt>
                <c:pt idx="2348">
                  <c:v>172191.07490000004</c:v>
                </c:pt>
                <c:pt idx="2349">
                  <c:v>133.20999999999998</c:v>
                </c:pt>
                <c:pt idx="2350">
                  <c:v>4109</c:v>
                </c:pt>
                <c:pt idx="2351">
                  <c:v>2884</c:v>
                </c:pt>
                <c:pt idx="2352">
                  <c:v>32.65</c:v>
                </c:pt>
                <c:pt idx="2353">
                  <c:v>100</c:v>
                </c:pt>
                <c:pt idx="2354">
                  <c:v>748</c:v>
                </c:pt>
                <c:pt idx="2355">
                  <c:v>15.5</c:v>
                </c:pt>
                <c:pt idx="2356">
                  <c:v>424.0224</c:v>
                </c:pt>
                <c:pt idx="2357">
                  <c:v>1494.2856000000033</c:v>
                </c:pt>
                <c:pt idx="2358">
                  <c:v>12587.45</c:v>
                </c:pt>
                <c:pt idx="2359">
                  <c:v>532.84080000000006</c:v>
                </c:pt>
                <c:pt idx="2360">
                  <c:v>10.7453</c:v>
                </c:pt>
                <c:pt idx="2361">
                  <c:v>75</c:v>
                </c:pt>
                <c:pt idx="2362">
                  <c:v>184.43700000000001</c:v>
                </c:pt>
                <c:pt idx="2363">
                  <c:v>401.9769</c:v>
                </c:pt>
                <c:pt idx="2364">
                  <c:v>3457.4352000000008</c:v>
                </c:pt>
                <c:pt idx="2365">
                  <c:v>996.91</c:v>
                </c:pt>
                <c:pt idx="2366">
                  <c:v>554.54039999999998</c:v>
                </c:pt>
                <c:pt idx="2367">
                  <c:v>34.230000000000004</c:v>
                </c:pt>
                <c:pt idx="2368">
                  <c:v>1.95</c:v>
                </c:pt>
                <c:pt idx="2369">
                  <c:v>413.21000000000004</c:v>
                </c:pt>
                <c:pt idx="2370">
                  <c:v>5821857.1899999995</c:v>
                </c:pt>
                <c:pt idx="2371">
                  <c:v>1159746.3800000001</c:v>
                </c:pt>
                <c:pt idx="2372">
                  <c:v>290000</c:v>
                </c:pt>
                <c:pt idx="2373">
                  <c:v>2560408</c:v>
                </c:pt>
                <c:pt idx="2374">
                  <c:v>10260517.74</c:v>
                </c:pt>
                <c:pt idx="2375">
                  <c:v>217796.41</c:v>
                </c:pt>
                <c:pt idx="2376">
                  <c:v>400.4</c:v>
                </c:pt>
                <c:pt idx="2377">
                  <c:v>1570.14</c:v>
                </c:pt>
                <c:pt idx="2378">
                  <c:v>313.95540000000011</c:v>
                </c:pt>
                <c:pt idx="2379">
                  <c:v>117.53999999999999</c:v>
                </c:pt>
                <c:pt idx="2380">
                  <c:v>1139</c:v>
                </c:pt>
                <c:pt idx="2381">
                  <c:v>490.99</c:v>
                </c:pt>
                <c:pt idx="2382">
                  <c:v>80</c:v>
                </c:pt>
                <c:pt idx="2383">
                  <c:v>276.63</c:v>
                </c:pt>
                <c:pt idx="2384">
                  <c:v>30115.255699999998</c:v>
                </c:pt>
                <c:pt idx="2385">
                  <c:v>1642.8440000000003</c:v>
                </c:pt>
                <c:pt idx="2386">
                  <c:v>540</c:v>
                </c:pt>
                <c:pt idx="2387">
                  <c:v>8.3679000000000006</c:v>
                </c:pt>
                <c:pt idx="2388">
                  <c:v>14926.68</c:v>
                </c:pt>
                <c:pt idx="2389">
                  <c:v>14763.039999999999</c:v>
                </c:pt>
                <c:pt idx="2390">
                  <c:v>39906.58</c:v>
                </c:pt>
                <c:pt idx="2391">
                  <c:v>277.08</c:v>
                </c:pt>
                <c:pt idx="2392">
                  <c:v>138.56649999999999</c:v>
                </c:pt>
                <c:pt idx="2393">
                  <c:v>22.448</c:v>
                </c:pt>
                <c:pt idx="2394">
                  <c:v>31</c:v>
                </c:pt>
                <c:pt idx="2395">
                  <c:v>334.05</c:v>
                </c:pt>
                <c:pt idx="2396">
                  <c:v>242.21590000000006</c:v>
                </c:pt>
                <c:pt idx="2397">
                  <c:v>67</c:v>
                </c:pt>
                <c:pt idx="2398">
                  <c:v>99</c:v>
                </c:pt>
                <c:pt idx="2399">
                  <c:v>136.52180000000001</c:v>
                </c:pt>
                <c:pt idx="2400">
                  <c:v>3015.7799999999997</c:v>
                </c:pt>
                <c:pt idx="2401">
                  <c:v>241.1858</c:v>
                </c:pt>
                <c:pt idx="2402">
                  <c:v>421.22179999999997</c:v>
                </c:pt>
                <c:pt idx="2403">
                  <c:v>221.45000000000005</c:v>
                </c:pt>
                <c:pt idx="2404">
                  <c:v>345.47239999999999</c:v>
                </c:pt>
                <c:pt idx="2405">
                  <c:v>29.060000000000002</c:v>
                </c:pt>
                <c:pt idx="2406">
                  <c:v>198179.93</c:v>
                </c:pt>
                <c:pt idx="2407">
                  <c:v>182.25</c:v>
                </c:pt>
                <c:pt idx="2408">
                  <c:v>342.66999999999996</c:v>
                </c:pt>
                <c:pt idx="2409">
                  <c:v>1107</c:v>
                </c:pt>
                <c:pt idx="2410">
                  <c:v>1183.6509999999994</c:v>
                </c:pt>
                <c:pt idx="2411">
                  <c:v>99.02000000000001</c:v>
                </c:pt>
                <c:pt idx="2412">
                  <c:v>4895.3500000000004</c:v>
                </c:pt>
                <c:pt idx="2413">
                  <c:v>177848.82319999998</c:v>
                </c:pt>
                <c:pt idx="2414">
                  <c:v>18447.902000000002</c:v>
                </c:pt>
                <c:pt idx="2415">
                  <c:v>4100</c:v>
                </c:pt>
                <c:pt idx="2416">
                  <c:v>13.5</c:v>
                </c:pt>
                <c:pt idx="2417">
                  <c:v>505</c:v>
                </c:pt>
                <c:pt idx="2418">
                  <c:v>2663021</c:v>
                </c:pt>
                <c:pt idx="2419">
                  <c:v>1460039.75</c:v>
                </c:pt>
                <c:pt idx="2420">
                  <c:v>50.7</c:v>
                </c:pt>
                <c:pt idx="2421">
                  <c:v>24890</c:v>
                </c:pt>
                <c:pt idx="2422">
                  <c:v>8159000</c:v>
                </c:pt>
                <c:pt idx="2423">
                  <c:v>120131136.83659999</c:v>
                </c:pt>
                <c:pt idx="2424">
                  <c:v>180.7971</c:v>
                </c:pt>
                <c:pt idx="2425">
                  <c:v>7745.4</c:v>
                </c:pt>
                <c:pt idx="2426">
                  <c:v>5952.0420999999997</c:v>
                </c:pt>
                <c:pt idx="2427">
                  <c:v>58183.076099999998</c:v>
                </c:pt>
                <c:pt idx="2428">
                  <c:v>486.75</c:v>
                </c:pt>
                <c:pt idx="2429">
                  <c:v>1284.7</c:v>
                </c:pt>
                <c:pt idx="2430">
                  <c:v>90198</c:v>
                </c:pt>
                <c:pt idx="2431">
                  <c:v>1056</c:v>
                </c:pt>
                <c:pt idx="2432">
                  <c:v>214698.69930000001</c:v>
                </c:pt>
                <c:pt idx="2433">
                  <c:v>55599</c:v>
                </c:pt>
                <c:pt idx="2434">
                  <c:v>87.129599999999996</c:v>
                </c:pt>
                <c:pt idx="2435">
                  <c:v>135062.96370000002</c:v>
                </c:pt>
                <c:pt idx="2436">
                  <c:v>13826.315000000001</c:v>
                </c:pt>
                <c:pt idx="2437">
                  <c:v>18709.307499999999</c:v>
                </c:pt>
                <c:pt idx="2438">
                  <c:v>182422.5</c:v>
                </c:pt>
                <c:pt idx="2439">
                  <c:v>1610.5448000000006</c:v>
                </c:pt>
                <c:pt idx="2440">
                  <c:v>804.63000000000011</c:v>
                </c:pt>
                <c:pt idx="2441">
                  <c:v>4.82</c:v>
                </c:pt>
                <c:pt idx="2442">
                  <c:v>529.25779999999975</c:v>
                </c:pt>
                <c:pt idx="2443">
                  <c:v>65.259999999999991</c:v>
                </c:pt>
                <c:pt idx="2444">
                  <c:v>3430</c:v>
                </c:pt>
                <c:pt idx="2445">
                  <c:v>687.4</c:v>
                </c:pt>
                <c:pt idx="2446">
                  <c:v>50</c:v>
                </c:pt>
                <c:pt idx="2447">
                  <c:v>960</c:v>
                </c:pt>
                <c:pt idx="2448">
                  <c:v>87.5</c:v>
                </c:pt>
                <c:pt idx="2449">
                  <c:v>4770.4065000000001</c:v>
                </c:pt>
                <c:pt idx="2450">
                  <c:v>550</c:v>
                </c:pt>
                <c:pt idx="2451">
                  <c:v>89.14</c:v>
                </c:pt>
                <c:pt idx="2452">
                  <c:v>1200</c:v>
                </c:pt>
                <c:pt idx="2453">
                  <c:v>200</c:v>
                </c:pt>
                <c:pt idx="2454">
                  <c:v>128883.63</c:v>
                </c:pt>
                <c:pt idx="2455">
                  <c:v>246230</c:v>
                </c:pt>
                <c:pt idx="2456">
                  <c:v>1336716.72</c:v>
                </c:pt>
                <c:pt idx="2457">
                  <c:v>74925.53</c:v>
                </c:pt>
                <c:pt idx="2458">
                  <c:v>2547324.7808000003</c:v>
                </c:pt>
                <c:pt idx="2459">
                  <c:v>2445594.33</c:v>
                </c:pt>
                <c:pt idx="2460">
                  <c:v>6465</c:v>
                </c:pt>
                <c:pt idx="2461">
                  <c:v>88101.1</c:v>
                </c:pt>
                <c:pt idx="2462">
                  <c:v>39130.5</c:v>
                </c:pt>
                <c:pt idx="2463">
                  <c:v>15236.33</c:v>
                </c:pt>
                <c:pt idx="2464">
                  <c:v>30163.520000000004</c:v>
                </c:pt>
                <c:pt idx="2465">
                  <c:v>186931.75890000002</c:v>
                </c:pt>
                <c:pt idx="2466">
                  <c:v>60789.5</c:v>
                </c:pt>
                <c:pt idx="2467">
                  <c:v>65895.05</c:v>
                </c:pt>
                <c:pt idx="2468">
                  <c:v>547.13170000000002</c:v>
                </c:pt>
                <c:pt idx="2469">
                  <c:v>1089.8599999999999</c:v>
                </c:pt>
                <c:pt idx="2470">
                  <c:v>231.9</c:v>
                </c:pt>
                <c:pt idx="2471">
                  <c:v>555.35</c:v>
                </c:pt>
                <c:pt idx="2472">
                  <c:v>25256</c:v>
                </c:pt>
                <c:pt idx="2473">
                  <c:v>12700</c:v>
                </c:pt>
                <c:pt idx="2474">
                  <c:v>17034.1872</c:v>
                </c:pt>
                <c:pt idx="2475">
                  <c:v>30.029999999999998</c:v>
                </c:pt>
                <c:pt idx="2476">
                  <c:v>549</c:v>
                </c:pt>
                <c:pt idx="2477">
                  <c:v>3918.84</c:v>
                </c:pt>
                <c:pt idx="2478">
                  <c:v>7428.5331999999962</c:v>
                </c:pt>
                <c:pt idx="2479">
                  <c:v>8.9</c:v>
                </c:pt>
                <c:pt idx="2480">
                  <c:v>304.37</c:v>
                </c:pt>
                <c:pt idx="2481">
                  <c:v>1762.0577999999998</c:v>
                </c:pt>
                <c:pt idx="2482">
                  <c:v>1719.26</c:v>
                </c:pt>
                <c:pt idx="2483">
                  <c:v>15</c:v>
                </c:pt>
                <c:pt idx="2484">
                  <c:v>610</c:v>
                </c:pt>
                <c:pt idx="2485">
                  <c:v>40</c:v>
                </c:pt>
                <c:pt idx="2486">
                  <c:v>216.64000000000001</c:v>
                </c:pt>
                <c:pt idx="2487">
                  <c:v>1952.45</c:v>
                </c:pt>
                <c:pt idx="2488">
                  <c:v>306947.49</c:v>
                </c:pt>
                <c:pt idx="2489">
                  <c:v>186</c:v>
                </c:pt>
                <c:pt idx="2490">
                  <c:v>74.14</c:v>
                </c:pt>
                <c:pt idx="2491">
                  <c:v>34.201000000000008</c:v>
                </c:pt>
                <c:pt idx="2492">
                  <c:v>14146</c:v>
                </c:pt>
                <c:pt idx="2493">
                  <c:v>895</c:v>
                </c:pt>
                <c:pt idx="2494">
                  <c:v>2295</c:v>
                </c:pt>
                <c:pt idx="2495">
                  <c:v>6354.3202000000001</c:v>
                </c:pt>
                <c:pt idx="2496">
                  <c:v>328.15</c:v>
                </c:pt>
                <c:pt idx="2497">
                  <c:v>3292868.74</c:v>
                </c:pt>
                <c:pt idx="2498">
                  <c:v>163252</c:v>
                </c:pt>
                <c:pt idx="2499">
                  <c:v>45.879999999999995</c:v>
                </c:pt>
                <c:pt idx="2500">
                  <c:v>2123.09</c:v>
                </c:pt>
                <c:pt idx="2501">
                  <c:v>11480</c:v>
                </c:pt>
                <c:pt idx="2502">
                  <c:v>461462.49</c:v>
                </c:pt>
                <c:pt idx="2503">
                  <c:v>2119.42</c:v>
                </c:pt>
                <c:pt idx="2504">
                  <c:v>81.13</c:v>
                </c:pt>
                <c:pt idx="2505">
                  <c:v>2.4299999999999997</c:v>
                </c:pt>
                <c:pt idx="2506">
                  <c:v>1031.29</c:v>
                </c:pt>
                <c:pt idx="2507">
                  <c:v>532.90000000000009</c:v>
                </c:pt>
                <c:pt idx="2508">
                  <c:v>158.70999999999998</c:v>
                </c:pt>
                <c:pt idx="2509">
                  <c:v>3656.3680999999997</c:v>
                </c:pt>
                <c:pt idx="2510">
                  <c:v>69979.13</c:v>
                </c:pt>
                <c:pt idx="2511">
                  <c:v>623.60620000000017</c:v>
                </c:pt>
                <c:pt idx="2512">
                  <c:v>2.5499999999999998</c:v>
                </c:pt>
                <c:pt idx="2513">
                  <c:v>44783.22340000001</c:v>
                </c:pt>
                <c:pt idx="2514">
                  <c:v>178.1</c:v>
                </c:pt>
                <c:pt idx="2515">
                  <c:v>8105.72</c:v>
                </c:pt>
                <c:pt idx="2516">
                  <c:v>1.18</c:v>
                </c:pt>
                <c:pt idx="2517">
                  <c:v>274.28800000000001</c:v>
                </c:pt>
                <c:pt idx="2518">
                  <c:v>32230.15</c:v>
                </c:pt>
                <c:pt idx="2519">
                  <c:v>4000</c:v>
                </c:pt>
                <c:pt idx="2520">
                  <c:v>173.5</c:v>
                </c:pt>
                <c:pt idx="2521">
                  <c:v>284.24050000000005</c:v>
                </c:pt>
                <c:pt idx="2522">
                  <c:v>144</c:v>
                </c:pt>
                <c:pt idx="2523">
                  <c:v>1194</c:v>
                </c:pt>
                <c:pt idx="2524">
                  <c:v>5146.3316999999997</c:v>
                </c:pt>
                <c:pt idx="2525">
                  <c:v>1229</c:v>
                </c:pt>
                <c:pt idx="2526">
                  <c:v>2709.0200000000004</c:v>
                </c:pt>
                <c:pt idx="2527">
                  <c:v>8185</c:v>
                </c:pt>
                <c:pt idx="2528">
                  <c:v>1532663.4500000002</c:v>
                </c:pt>
                <c:pt idx="2529">
                  <c:v>1106.5054</c:v>
                </c:pt>
                <c:pt idx="2530">
                  <c:v>4400</c:v>
                </c:pt>
                <c:pt idx="2531">
                  <c:v>1709.6207999999999</c:v>
                </c:pt>
                <c:pt idx="2532">
                  <c:v>1863.1031999999998</c:v>
                </c:pt>
                <c:pt idx="2533">
                  <c:v>2518.404</c:v>
                </c:pt>
                <c:pt idx="2534">
                  <c:v>254.00619999999998</c:v>
                </c:pt>
                <c:pt idx="2535">
                  <c:v>36.700000000000003</c:v>
                </c:pt>
                <c:pt idx="2536">
                  <c:v>10</c:v>
                </c:pt>
                <c:pt idx="2537">
                  <c:v>11.4</c:v>
                </c:pt>
                <c:pt idx="2538">
                  <c:v>570.24</c:v>
                </c:pt>
                <c:pt idx="2539">
                  <c:v>148.24879999999999</c:v>
                </c:pt>
                <c:pt idx="2540">
                  <c:v>6.51</c:v>
                </c:pt>
                <c:pt idx="2541">
                  <c:v>4207.26</c:v>
                </c:pt>
                <c:pt idx="2542">
                  <c:v>1518.5</c:v>
                </c:pt>
                <c:pt idx="2543">
                  <c:v>436000</c:v>
                </c:pt>
                <c:pt idx="2544">
                  <c:v>127997.93819999999</c:v>
                </c:pt>
                <c:pt idx="2545">
                  <c:v>8</c:v>
                </c:pt>
                <c:pt idx="2546">
                  <c:v>50</c:v>
                </c:pt>
                <c:pt idx="2547">
                  <c:v>75.7</c:v>
                </c:pt>
                <c:pt idx="2548">
                  <c:v>823.53000000000009</c:v>
                </c:pt>
                <c:pt idx="2549">
                  <c:v>11800</c:v>
                </c:pt>
                <c:pt idx="2550">
                  <c:v>2962.41</c:v>
                </c:pt>
                <c:pt idx="2551">
                  <c:v>11088.544099999977</c:v>
                </c:pt>
                <c:pt idx="2552">
                  <c:v>910</c:v>
                </c:pt>
                <c:pt idx="2553">
                  <c:v>13579</c:v>
                </c:pt>
                <c:pt idx="2554">
                  <c:v>13772.472</c:v>
                </c:pt>
                <c:pt idx="2555">
                  <c:v>17408.3334</c:v>
                </c:pt>
                <c:pt idx="2556">
                  <c:v>687.96</c:v>
                </c:pt>
                <c:pt idx="2557">
                  <c:v>16620</c:v>
                </c:pt>
                <c:pt idx="2558">
                  <c:v>6227.7791999999981</c:v>
                </c:pt>
                <c:pt idx="2559">
                  <c:v>48</c:v>
                </c:pt>
                <c:pt idx="2560">
                  <c:v>9947.91</c:v>
                </c:pt>
                <c:pt idx="2561">
                  <c:v>22.157599999999999</c:v>
                </c:pt>
                <c:pt idx="2562">
                  <c:v>2687.7630999999997</c:v>
                </c:pt>
                <c:pt idx="2563">
                  <c:v>138.47210000000001</c:v>
                </c:pt>
                <c:pt idx="2564">
                  <c:v>2.6855000000000002</c:v>
                </c:pt>
                <c:pt idx="2565">
                  <c:v>583</c:v>
                </c:pt>
                <c:pt idx="2566">
                  <c:v>637.19989999999984</c:v>
                </c:pt>
                <c:pt idx="2567">
                  <c:v>2089.4426000000003</c:v>
                </c:pt>
                <c:pt idx="2568">
                  <c:v>79.467199999999991</c:v>
                </c:pt>
                <c:pt idx="2569">
                  <c:v>112.87</c:v>
                </c:pt>
                <c:pt idx="2570">
                  <c:v>1190.8780000000002</c:v>
                </c:pt>
                <c:pt idx="2571">
                  <c:v>2750</c:v>
                </c:pt>
                <c:pt idx="2572">
                  <c:v>503.59</c:v>
                </c:pt>
                <c:pt idx="2573">
                  <c:v>1694.95</c:v>
                </c:pt>
                <c:pt idx="2574">
                  <c:v>1207.9299999999998</c:v>
                </c:pt>
                <c:pt idx="2575">
                  <c:v>5.6000000000000001E-2</c:v>
                </c:pt>
                <c:pt idx="2576">
                  <c:v>72</c:v>
                </c:pt>
                <c:pt idx="2577">
                  <c:v>4.4000000000000004</c:v>
                </c:pt>
                <c:pt idx="2578">
                  <c:v>8.4848999999999997</c:v>
                </c:pt>
                <c:pt idx="2579">
                  <c:v>0.73399999999999999</c:v>
                </c:pt>
                <c:pt idx="2580">
                  <c:v>433473.43999999994</c:v>
                </c:pt>
                <c:pt idx="2581">
                  <c:v>2590.9617999999996</c:v>
                </c:pt>
                <c:pt idx="2582">
                  <c:v>156.4128</c:v>
                </c:pt>
                <c:pt idx="2583">
                  <c:v>2575</c:v>
                </c:pt>
                <c:pt idx="2584">
                  <c:v>264.35000000000002</c:v>
                </c:pt>
                <c:pt idx="2585">
                  <c:v>81.69</c:v>
                </c:pt>
                <c:pt idx="2586">
                  <c:v>6.4</c:v>
                </c:pt>
                <c:pt idx="2587">
                  <c:v>106.6</c:v>
                </c:pt>
                <c:pt idx="2588">
                  <c:v>20503.37</c:v>
                </c:pt>
                <c:pt idx="2589">
                  <c:v>1556.6877999999997</c:v>
                </c:pt>
                <c:pt idx="2590">
                  <c:v>891.31000000000006</c:v>
                </c:pt>
                <c:pt idx="2591">
                  <c:v>4923</c:v>
                </c:pt>
                <c:pt idx="2592">
                  <c:v>61.757999999999996</c:v>
                </c:pt>
                <c:pt idx="2593">
                  <c:v>6391.2342000000008</c:v>
                </c:pt>
                <c:pt idx="2594">
                  <c:v>464</c:v>
                </c:pt>
                <c:pt idx="2595">
                  <c:v>9164.3299000000006</c:v>
                </c:pt>
                <c:pt idx="2596">
                  <c:v>833.61000000000035</c:v>
                </c:pt>
                <c:pt idx="2597">
                  <c:v>15408.685800000017</c:v>
                </c:pt>
                <c:pt idx="2598">
                  <c:v>4135.1056000000008</c:v>
                </c:pt>
                <c:pt idx="2599">
                  <c:v>295.76240000000007</c:v>
                </c:pt>
                <c:pt idx="2600">
                  <c:v>1079.81</c:v>
                </c:pt>
                <c:pt idx="2601">
                  <c:v>7249.3200000000006</c:v>
                </c:pt>
                <c:pt idx="2602">
                  <c:v>2248.973</c:v>
                </c:pt>
                <c:pt idx="2603">
                  <c:v>30394.31</c:v>
                </c:pt>
                <c:pt idx="2604">
                  <c:v>2054.02</c:v>
                </c:pt>
                <c:pt idx="2605">
                  <c:v>42</c:v>
                </c:pt>
                <c:pt idx="2606">
                  <c:v>542.69000000000005</c:v>
                </c:pt>
                <c:pt idx="2607">
                  <c:v>1119.0298000000005</c:v>
                </c:pt>
                <c:pt idx="2608">
                  <c:v>191.46290000000002</c:v>
                </c:pt>
                <c:pt idx="2609">
                  <c:v>3922.9300000000003</c:v>
                </c:pt>
                <c:pt idx="2610">
                  <c:v>81.47</c:v>
                </c:pt>
                <c:pt idx="2611">
                  <c:v>28.35</c:v>
                </c:pt>
                <c:pt idx="2612">
                  <c:v>116.25</c:v>
                </c:pt>
                <c:pt idx="2613">
                  <c:v>460</c:v>
                </c:pt>
                <c:pt idx="2614">
                  <c:v>4080</c:v>
                </c:pt>
                <c:pt idx="2615">
                  <c:v>14716.660000000002</c:v>
                </c:pt>
                <c:pt idx="2616">
                  <c:v>1403.845</c:v>
                </c:pt>
                <c:pt idx="2617">
                  <c:v>5302.7999999999993</c:v>
                </c:pt>
                <c:pt idx="2618">
                  <c:v>958.26469999999983</c:v>
                </c:pt>
                <c:pt idx="2619">
                  <c:v>498.95659999999998</c:v>
                </c:pt>
                <c:pt idx="2620">
                  <c:v>113884.57999999999</c:v>
                </c:pt>
                <c:pt idx="2621">
                  <c:v>491.26</c:v>
                </c:pt>
                <c:pt idx="2622">
                  <c:v>175.75350000000003</c:v>
                </c:pt>
                <c:pt idx="2623">
                  <c:v>276</c:v>
                </c:pt>
                <c:pt idx="2624">
                  <c:v>203205.52830000001</c:v>
                </c:pt>
                <c:pt idx="2625">
                  <c:v>174</c:v>
                </c:pt>
                <c:pt idx="2626">
                  <c:v>963.85</c:v>
                </c:pt>
                <c:pt idx="2627">
                  <c:v>45.62</c:v>
                </c:pt>
                <c:pt idx="2628">
                  <c:v>103039.7104</c:v>
                </c:pt>
                <c:pt idx="2629">
                  <c:v>5571.9999999999991</c:v>
                </c:pt>
                <c:pt idx="2630">
                  <c:v>6868.554000000001</c:v>
                </c:pt>
                <c:pt idx="2631">
                  <c:v>13</c:v>
                </c:pt>
                <c:pt idx="2632">
                  <c:v>289.14</c:v>
                </c:pt>
                <c:pt idx="2633">
                  <c:v>125</c:v>
                </c:pt>
                <c:pt idx="2634">
                  <c:v>141.84</c:v>
                </c:pt>
                <c:pt idx="2635">
                  <c:v>3489.26</c:v>
                </c:pt>
                <c:pt idx="2636">
                  <c:v>1862.35</c:v>
                </c:pt>
                <c:pt idx="2637">
                  <c:v>1035</c:v>
                </c:pt>
                <c:pt idx="2638">
                  <c:v>1106.8713999999998</c:v>
                </c:pt>
                <c:pt idx="2639">
                  <c:v>60104.911199999973</c:v>
                </c:pt>
                <c:pt idx="2640">
                  <c:v>37.160999999999994</c:v>
                </c:pt>
                <c:pt idx="2641">
                  <c:v>43606.514499999925</c:v>
                </c:pt>
                <c:pt idx="2642">
                  <c:v>2675.8900000000003</c:v>
                </c:pt>
                <c:pt idx="2643">
                  <c:v>2399.6239999999998</c:v>
                </c:pt>
                <c:pt idx="2644">
                  <c:v>1157.5117000000007</c:v>
                </c:pt>
                <c:pt idx="2645">
                  <c:v>327193.67379999981</c:v>
                </c:pt>
                <c:pt idx="2646">
                  <c:v>587</c:v>
                </c:pt>
                <c:pt idx="2647">
                  <c:v>240.62</c:v>
                </c:pt>
                <c:pt idx="2648">
                  <c:v>948.7600000000001</c:v>
                </c:pt>
                <c:pt idx="2649">
                  <c:v>1081.3538000000001</c:v>
                </c:pt>
                <c:pt idx="2650">
                  <c:v>703.97</c:v>
                </c:pt>
                <c:pt idx="2651">
                  <c:v>594.0766000000001</c:v>
                </c:pt>
                <c:pt idx="2652">
                  <c:v>12068229.682300001</c:v>
                </c:pt>
                <c:pt idx="2653">
                  <c:v>100706333.06999999</c:v>
                </c:pt>
                <c:pt idx="2654">
                  <c:v>10545.987500000005</c:v>
                </c:pt>
                <c:pt idx="2655">
                  <c:v>60.140000000000008</c:v>
                </c:pt>
                <c:pt idx="2656">
                  <c:v>235.52029999999982</c:v>
                </c:pt>
                <c:pt idx="2657">
                  <c:v>92.62</c:v>
                </c:pt>
                <c:pt idx="2658">
                  <c:v>378.66780000000011</c:v>
                </c:pt>
                <c:pt idx="2659">
                  <c:v>161.70000000000002</c:v>
                </c:pt>
                <c:pt idx="2660">
                  <c:v>2254.131899999999</c:v>
                </c:pt>
                <c:pt idx="2661">
                  <c:v>1041.3600000000001</c:v>
                </c:pt>
                <c:pt idx="2662">
                  <c:v>187.14699999999988</c:v>
                </c:pt>
                <c:pt idx="2663">
                  <c:v>1054.9170000000004</c:v>
                </c:pt>
                <c:pt idx="2664">
                  <c:v>428</c:v>
                </c:pt>
                <c:pt idx="2665">
                  <c:v>792.36</c:v>
                </c:pt>
                <c:pt idx="2666">
                  <c:v>1711</c:v>
                </c:pt>
                <c:pt idx="2667">
                  <c:v>333</c:v>
                </c:pt>
                <c:pt idx="2668">
                  <c:v>8.58</c:v>
                </c:pt>
                <c:pt idx="2669">
                  <c:v>94.19</c:v>
                </c:pt>
                <c:pt idx="2670">
                  <c:v>4207.3050000000003</c:v>
                </c:pt>
                <c:pt idx="2671">
                  <c:v>222.27</c:v>
                </c:pt>
                <c:pt idx="2672">
                  <c:v>596</c:v>
                </c:pt>
                <c:pt idx="2673">
                  <c:v>53.53</c:v>
                </c:pt>
                <c:pt idx="2674">
                  <c:v>36.840000000000003</c:v>
                </c:pt>
                <c:pt idx="2675">
                  <c:v>343.02670000000001</c:v>
                </c:pt>
                <c:pt idx="2676">
                  <c:v>351.48</c:v>
                </c:pt>
                <c:pt idx="2677">
                  <c:v>3042.7039999999997</c:v>
                </c:pt>
                <c:pt idx="2678">
                  <c:v>30.86</c:v>
                </c:pt>
                <c:pt idx="2679">
                  <c:v>166.60000000000002</c:v>
                </c:pt>
                <c:pt idx="2680">
                  <c:v>1762.99</c:v>
                </c:pt>
                <c:pt idx="2681">
                  <c:v>13</c:v>
                </c:pt>
                <c:pt idx="2682">
                  <c:v>5926.1445000000003</c:v>
                </c:pt>
                <c:pt idx="2683">
                  <c:v>26172.43</c:v>
                </c:pt>
                <c:pt idx="2684">
                  <c:v>11.98</c:v>
                </c:pt>
                <c:pt idx="2685">
                  <c:v>2767.1190000000006</c:v>
                </c:pt>
                <c:pt idx="2686">
                  <c:v>24.04</c:v>
                </c:pt>
                <c:pt idx="2687">
                  <c:v>1278</c:v>
                </c:pt>
                <c:pt idx="2688">
                  <c:v>1833.08</c:v>
                </c:pt>
                <c:pt idx="2689">
                  <c:v>73.820000000000007</c:v>
                </c:pt>
                <c:pt idx="2690">
                  <c:v>127.64999999999999</c:v>
                </c:pt>
                <c:pt idx="2691">
                  <c:v>17.53</c:v>
                </c:pt>
                <c:pt idx="2692">
                  <c:v>1445.7</c:v>
                </c:pt>
                <c:pt idx="2693">
                  <c:v>63.591700000000003</c:v>
                </c:pt>
                <c:pt idx="2694">
                  <c:v>143.47200000000001</c:v>
                </c:pt>
                <c:pt idx="2695">
                  <c:v>139.03</c:v>
                </c:pt>
                <c:pt idx="2696">
                  <c:v>1460.3999999999999</c:v>
                </c:pt>
                <c:pt idx="2697">
                  <c:v>310.52999999999997</c:v>
                </c:pt>
                <c:pt idx="2698">
                  <c:v>387.4751</c:v>
                </c:pt>
                <c:pt idx="2699">
                  <c:v>10335.48</c:v>
                </c:pt>
                <c:pt idx="2700">
                  <c:v>758</c:v>
                </c:pt>
                <c:pt idx="2701">
                  <c:v>497.53469999999993</c:v>
                </c:pt>
                <c:pt idx="2702">
                  <c:v>1091.8300000000002</c:v>
                </c:pt>
                <c:pt idx="2703">
                  <c:v>270</c:v>
                </c:pt>
                <c:pt idx="2704">
                  <c:v>447.45849999999996</c:v>
                </c:pt>
                <c:pt idx="2705">
                  <c:v>7.07</c:v>
                </c:pt>
                <c:pt idx="2706">
                  <c:v>247.35999999999999</c:v>
                </c:pt>
                <c:pt idx="2707">
                  <c:v>5607.2817999999997</c:v>
                </c:pt>
                <c:pt idx="2708">
                  <c:v>178113.16000000003</c:v>
                </c:pt>
                <c:pt idx="2709">
                  <c:v>360453.77</c:v>
                </c:pt>
                <c:pt idx="2710">
                  <c:v>53074</c:v>
                </c:pt>
                <c:pt idx="2711">
                  <c:v>54915</c:v>
                </c:pt>
                <c:pt idx="2712">
                  <c:v>18.63</c:v>
                </c:pt>
                <c:pt idx="2713">
                  <c:v>82.4</c:v>
                </c:pt>
                <c:pt idx="2714">
                  <c:v>5550.7557999999999</c:v>
                </c:pt>
                <c:pt idx="2715">
                  <c:v>43.09</c:v>
                </c:pt>
                <c:pt idx="2716">
                  <c:v>453.0800000000001</c:v>
                </c:pt>
                <c:pt idx="2717">
                  <c:v>196.78800000000001</c:v>
                </c:pt>
                <c:pt idx="2718">
                  <c:v>876.74729999999977</c:v>
                </c:pt>
                <c:pt idx="2719">
                  <c:v>40</c:v>
                </c:pt>
                <c:pt idx="2720">
                  <c:v>2.65</c:v>
                </c:pt>
                <c:pt idx="2721">
                  <c:v>126.09</c:v>
                </c:pt>
                <c:pt idx="2722">
                  <c:v>24243.898499999999</c:v>
                </c:pt>
                <c:pt idx="2723">
                  <c:v>1696.96</c:v>
                </c:pt>
                <c:pt idx="2724">
                  <c:v>345</c:v>
                </c:pt>
                <c:pt idx="2725">
                  <c:v>4244.5599999999995</c:v>
                </c:pt>
                <c:pt idx="2726">
                  <c:v>570.73</c:v>
                </c:pt>
                <c:pt idx="2727">
                  <c:v>876.1</c:v>
                </c:pt>
                <c:pt idx="2728">
                  <c:v>23.952000000000002</c:v>
                </c:pt>
                <c:pt idx="2729">
                  <c:v>1093.8314999999998</c:v>
                </c:pt>
                <c:pt idx="2730">
                  <c:v>127.14000000000006</c:v>
                </c:pt>
                <c:pt idx="2731">
                  <c:v>266290.71999999997</c:v>
                </c:pt>
                <c:pt idx="2732">
                  <c:v>576</c:v>
                </c:pt>
                <c:pt idx="2733">
                  <c:v>40</c:v>
                </c:pt>
                <c:pt idx="2734">
                  <c:v>149465.26</c:v>
                </c:pt>
                <c:pt idx="2735">
                  <c:v>23.25</c:v>
                </c:pt>
                <c:pt idx="2736">
                  <c:v>569735.90150000004</c:v>
                </c:pt>
                <c:pt idx="2737">
                  <c:v>24794.379999999997</c:v>
                </c:pt>
                <c:pt idx="2738">
                  <c:v>100153.15999999999</c:v>
                </c:pt>
                <c:pt idx="2739">
                  <c:v>310.5</c:v>
                </c:pt>
                <c:pt idx="2740">
                  <c:v>680.38</c:v>
                </c:pt>
                <c:pt idx="2741">
                  <c:v>100951.30239999997</c:v>
                </c:pt>
                <c:pt idx="2742">
                  <c:v>4.5</c:v>
                </c:pt>
                <c:pt idx="2743">
                  <c:v>3.1</c:v>
                </c:pt>
                <c:pt idx="2744">
                  <c:v>434.79</c:v>
                </c:pt>
                <c:pt idx="2745">
                  <c:v>46300</c:v>
                </c:pt>
                <c:pt idx="2746">
                  <c:v>7.49</c:v>
                </c:pt>
                <c:pt idx="2747">
                  <c:v>5192.8782000000001</c:v>
                </c:pt>
                <c:pt idx="2748">
                  <c:v>12149.41</c:v>
                </c:pt>
                <c:pt idx="2749">
                  <c:v>341.48</c:v>
                </c:pt>
                <c:pt idx="2750">
                  <c:v>4200</c:v>
                </c:pt>
                <c:pt idx="2751">
                  <c:v>20</c:v>
                </c:pt>
                <c:pt idx="2752">
                  <c:v>179479.65</c:v>
                </c:pt>
                <c:pt idx="2753">
                  <c:v>200</c:v>
                </c:pt>
                <c:pt idx="2754">
                  <c:v>8161.1299999999992</c:v>
                </c:pt>
                <c:pt idx="2755">
                  <c:v>1196.6600000000001</c:v>
                </c:pt>
                <c:pt idx="2756">
                  <c:v>17438.04</c:v>
                </c:pt>
                <c:pt idx="2757">
                  <c:v>70609.183300000004</c:v>
                </c:pt>
                <c:pt idx="2758">
                  <c:v>9760</c:v>
                </c:pt>
                <c:pt idx="2759">
                  <c:v>240057.54939999996</c:v>
                </c:pt>
                <c:pt idx="2760">
                  <c:v>867.26</c:v>
                </c:pt>
                <c:pt idx="2761">
                  <c:v>7628</c:v>
                </c:pt>
                <c:pt idx="2762">
                  <c:v>6774.0500000000011</c:v>
                </c:pt>
                <c:pt idx="2763">
                  <c:v>2139.7745</c:v>
                </c:pt>
                <c:pt idx="2764">
                  <c:v>61.071600000000004</c:v>
                </c:pt>
                <c:pt idx="2765">
                  <c:v>154.55000000000001</c:v>
                </c:pt>
                <c:pt idx="2766">
                  <c:v>37.78</c:v>
                </c:pt>
                <c:pt idx="2767">
                  <c:v>4716079.97</c:v>
                </c:pt>
                <c:pt idx="2768">
                  <c:v>75.156000000000006</c:v>
                </c:pt>
                <c:pt idx="2769">
                  <c:v>1619.85</c:v>
                </c:pt>
                <c:pt idx="2770">
                  <c:v>163.15640000000005</c:v>
                </c:pt>
                <c:pt idx="2771">
                  <c:v>131.69999999999999</c:v>
                </c:pt>
                <c:pt idx="2772">
                  <c:v>8063.77</c:v>
                </c:pt>
                <c:pt idx="2773">
                  <c:v>1980.1388000000002</c:v>
                </c:pt>
                <c:pt idx="2774">
                  <c:v>4328</c:v>
                </c:pt>
                <c:pt idx="2775">
                  <c:v>21090.832699999999</c:v>
                </c:pt>
                <c:pt idx="2776">
                  <c:v>138.51430000000002</c:v>
                </c:pt>
                <c:pt idx="2777">
                  <c:v>3842.2424000000001</c:v>
                </c:pt>
                <c:pt idx="2778">
                  <c:v>135</c:v>
                </c:pt>
                <c:pt idx="2779">
                  <c:v>2160</c:v>
                </c:pt>
                <c:pt idx="2780">
                  <c:v>4.7</c:v>
                </c:pt>
                <c:pt idx="2781">
                  <c:v>409.81299999999999</c:v>
                </c:pt>
                <c:pt idx="2782">
                  <c:v>208903.55</c:v>
                </c:pt>
                <c:pt idx="2783">
                  <c:v>476.6</c:v>
                </c:pt>
                <c:pt idx="2784">
                  <c:v>1171965299.5134008</c:v>
                </c:pt>
                <c:pt idx="2785">
                  <c:v>13813209.569999998</c:v>
                </c:pt>
                <c:pt idx="2786">
                  <c:v>2831523.69</c:v>
                </c:pt>
                <c:pt idx="2787">
                  <c:v>158723262.62169993</c:v>
                </c:pt>
                <c:pt idx="2788">
                  <c:v>191248759.69</c:v>
                </c:pt>
                <c:pt idx="2789">
                  <c:v>93595885.191100001</c:v>
                </c:pt>
                <c:pt idx="2790">
                  <c:v>661.85</c:v>
                </c:pt>
                <c:pt idx="2791">
                  <c:v>9000</c:v>
                </c:pt>
                <c:pt idx="2792">
                  <c:v>15200</c:v>
                </c:pt>
                <c:pt idx="2793">
                  <c:v>23777.5</c:v>
                </c:pt>
                <c:pt idx="2794">
                  <c:v>67481</c:v>
                </c:pt>
                <c:pt idx="2795">
                  <c:v>13000</c:v>
                </c:pt>
                <c:pt idx="2796">
                  <c:v>269573.5</c:v>
                </c:pt>
                <c:pt idx="2797">
                  <c:v>104084.96069999998</c:v>
                </c:pt>
                <c:pt idx="2798">
                  <c:v>262682</c:v>
                </c:pt>
                <c:pt idx="2799">
                  <c:v>28200</c:v>
                </c:pt>
                <c:pt idx="2800">
                  <c:v>2403.899100000001</c:v>
                </c:pt>
                <c:pt idx="2801">
                  <c:v>1930.4099999999994</c:v>
                </c:pt>
                <c:pt idx="2802">
                  <c:v>1671.1750999999999</c:v>
                </c:pt>
                <c:pt idx="2803">
                  <c:v>7.46</c:v>
                </c:pt>
                <c:pt idx="2804">
                  <c:v>313.52999999999997</c:v>
                </c:pt>
                <c:pt idx="2805">
                  <c:v>189449.31</c:v>
                </c:pt>
                <c:pt idx="2806">
                  <c:v>56545</c:v>
                </c:pt>
                <c:pt idx="2807">
                  <c:v>1996.35</c:v>
                </c:pt>
                <c:pt idx="2808">
                  <c:v>8320</c:v>
                </c:pt>
                <c:pt idx="2809">
                  <c:v>332.22210000000001</c:v>
                </c:pt>
                <c:pt idx="2810">
                  <c:v>392.19990000000001</c:v>
                </c:pt>
                <c:pt idx="2811">
                  <c:v>12607.71</c:v>
                </c:pt>
                <c:pt idx="2812">
                  <c:v>124000</c:v>
                </c:pt>
                <c:pt idx="2813">
                  <c:v>180913.96</c:v>
                </c:pt>
                <c:pt idx="2814">
                  <c:v>478.89499999999919</c:v>
                </c:pt>
                <c:pt idx="2815">
                  <c:v>96.88579999999989</c:v>
                </c:pt>
                <c:pt idx="2816">
                  <c:v>7449.7034999999978</c:v>
                </c:pt>
                <c:pt idx="2817">
                  <c:v>1823.88</c:v>
                </c:pt>
                <c:pt idx="2818">
                  <c:v>578.96</c:v>
                </c:pt>
                <c:pt idx="2819">
                  <c:v>256.02600000000001</c:v>
                </c:pt>
                <c:pt idx="2820">
                  <c:v>236.50720000000001</c:v>
                </c:pt>
                <c:pt idx="2821">
                  <c:v>2033.5717999999999</c:v>
                </c:pt>
                <c:pt idx="2822">
                  <c:v>1284.42</c:v>
                </c:pt>
                <c:pt idx="2823">
                  <c:v>6495.6369999999988</c:v>
                </c:pt>
                <c:pt idx="2824">
                  <c:v>23.76</c:v>
                </c:pt>
                <c:pt idx="2825">
                  <c:v>1421.7183999999997</c:v>
                </c:pt>
                <c:pt idx="2826">
                  <c:v>3887.9100000000021</c:v>
                </c:pt>
                <c:pt idx="2827">
                  <c:v>578.19730000000004</c:v>
                </c:pt>
                <c:pt idx="2828">
                  <c:v>64.023400000000009</c:v>
                </c:pt>
                <c:pt idx="2829">
                  <c:v>59.83</c:v>
                </c:pt>
                <c:pt idx="2830">
                  <c:v>25000</c:v>
                </c:pt>
                <c:pt idx="2831">
                  <c:v>180</c:v>
                </c:pt>
                <c:pt idx="2832">
                  <c:v>306</c:v>
                </c:pt>
                <c:pt idx="2833">
                  <c:v>15217.220000000001</c:v>
                </c:pt>
                <c:pt idx="2834">
                  <c:v>424.78</c:v>
                </c:pt>
                <c:pt idx="2835">
                  <c:v>111528</c:v>
                </c:pt>
                <c:pt idx="2836">
                  <c:v>237500</c:v>
                </c:pt>
                <c:pt idx="2837">
                  <c:v>78715.667600000015</c:v>
                </c:pt>
                <c:pt idx="2838">
                  <c:v>17424.440900000023</c:v>
                </c:pt>
                <c:pt idx="2839">
                  <c:v>9.6300000000000008</c:v>
                </c:pt>
                <c:pt idx="2840">
                  <c:v>18258</c:v>
                </c:pt>
                <c:pt idx="2841">
                  <c:v>23770.739999999998</c:v>
                </c:pt>
                <c:pt idx="2842">
                  <c:v>574.06999999999994</c:v>
                </c:pt>
                <c:pt idx="2843">
                  <c:v>35068.858500000068</c:v>
                </c:pt>
                <c:pt idx="2844">
                  <c:v>10020.189999999999</c:v>
                </c:pt>
                <c:pt idx="2845">
                  <c:v>120.2209</c:v>
                </c:pt>
                <c:pt idx="2846">
                  <c:v>2576400</c:v>
                </c:pt>
                <c:pt idx="2847">
                  <c:v>31.18</c:v>
                </c:pt>
                <c:pt idx="2848">
                  <c:v>1543.3269</c:v>
                </c:pt>
                <c:pt idx="2849">
                  <c:v>3458.8744000000011</c:v>
                </c:pt>
                <c:pt idx="2850">
                  <c:v>4549.3</c:v>
                </c:pt>
                <c:pt idx="2851">
                  <c:v>2850</c:v>
                </c:pt>
                <c:pt idx="2852">
                  <c:v>12957.54</c:v>
                </c:pt>
                <c:pt idx="2853">
                  <c:v>27985.5</c:v>
                </c:pt>
                <c:pt idx="2854">
                  <c:v>12843.39</c:v>
                </c:pt>
                <c:pt idx="2855">
                  <c:v>177801.60000000001</c:v>
                </c:pt>
                <c:pt idx="2856">
                  <c:v>4.55</c:v>
                </c:pt>
                <c:pt idx="2857">
                  <c:v>24.354499999999998</c:v>
                </c:pt>
                <c:pt idx="2858">
                  <c:v>0.8600000000000001</c:v>
                </c:pt>
                <c:pt idx="2859">
                  <c:v>4880</c:v>
                </c:pt>
                <c:pt idx="2860">
                  <c:v>26.46</c:v>
                </c:pt>
                <c:pt idx="2861">
                  <c:v>25.97</c:v>
                </c:pt>
                <c:pt idx="2862">
                  <c:v>4265.05</c:v>
                </c:pt>
                <c:pt idx="2863">
                  <c:v>95289.608900000007</c:v>
                </c:pt>
                <c:pt idx="2864">
                  <c:v>735.79</c:v>
                </c:pt>
                <c:pt idx="2865">
                  <c:v>843.7</c:v>
                </c:pt>
                <c:pt idx="2866">
                  <c:v>6104.46</c:v>
                </c:pt>
                <c:pt idx="2867">
                  <c:v>44000</c:v>
                </c:pt>
                <c:pt idx="2868">
                  <c:v>401</c:v>
                </c:pt>
                <c:pt idx="2869">
                  <c:v>2253.75</c:v>
                </c:pt>
                <c:pt idx="2870">
                  <c:v>24980</c:v>
                </c:pt>
                <c:pt idx="2871">
                  <c:v>513.96</c:v>
                </c:pt>
                <c:pt idx="2872">
                  <c:v>9.5</c:v>
                </c:pt>
                <c:pt idx="2873">
                  <c:v>514000</c:v>
                </c:pt>
                <c:pt idx="2874">
                  <c:v>865.57299999999998</c:v>
                </c:pt>
                <c:pt idx="2875">
                  <c:v>800</c:v>
                </c:pt>
                <c:pt idx="2876">
                  <c:v>31440.199999999997</c:v>
                </c:pt>
                <c:pt idx="2877">
                  <c:v>3319.3616000000002</c:v>
                </c:pt>
                <c:pt idx="2878">
                  <c:v>1474.9270000000001</c:v>
                </c:pt>
                <c:pt idx="2879">
                  <c:v>459.39000000000004</c:v>
                </c:pt>
                <c:pt idx="2880">
                  <c:v>5121.3513000000003</c:v>
                </c:pt>
                <c:pt idx="2881">
                  <c:v>14.83</c:v>
                </c:pt>
                <c:pt idx="2882">
                  <c:v>493.46</c:v>
                </c:pt>
                <c:pt idx="2883">
                  <c:v>685.24670000000003</c:v>
                </c:pt>
                <c:pt idx="2884">
                  <c:v>25</c:v>
                </c:pt>
                <c:pt idx="2885">
                  <c:v>25.000000000000004</c:v>
                </c:pt>
                <c:pt idx="2886">
                  <c:v>196021.1</c:v>
                </c:pt>
                <c:pt idx="2887">
                  <c:v>532.79999999999995</c:v>
                </c:pt>
                <c:pt idx="2888">
                  <c:v>185.268</c:v>
                </c:pt>
                <c:pt idx="2889">
                  <c:v>1866.75</c:v>
                </c:pt>
                <c:pt idx="2890">
                  <c:v>6539</c:v>
                </c:pt>
                <c:pt idx="2891">
                  <c:v>6586.3600000000006</c:v>
                </c:pt>
                <c:pt idx="2892">
                  <c:v>191.69</c:v>
                </c:pt>
                <c:pt idx="2893">
                  <c:v>31.6</c:v>
                </c:pt>
                <c:pt idx="2894">
                  <c:v>23000</c:v>
                </c:pt>
                <c:pt idx="2895">
                  <c:v>2560411.049399998</c:v>
                </c:pt>
                <c:pt idx="2896">
                  <c:v>5324.2469000000001</c:v>
                </c:pt>
                <c:pt idx="2897">
                  <c:v>50519.810800000007</c:v>
                </c:pt>
                <c:pt idx="2898">
                  <c:v>55869.873099999902</c:v>
                </c:pt>
                <c:pt idx="2899">
                  <c:v>99556.29</c:v>
                </c:pt>
                <c:pt idx="2900">
                  <c:v>1145.56</c:v>
                </c:pt>
                <c:pt idx="2901">
                  <c:v>19704</c:v>
                </c:pt>
                <c:pt idx="2902">
                  <c:v>659.48</c:v>
                </c:pt>
                <c:pt idx="2903">
                  <c:v>172985.70829999994</c:v>
                </c:pt>
                <c:pt idx="2904">
                  <c:v>2027.1002000000008</c:v>
                </c:pt>
                <c:pt idx="2905">
                  <c:v>443.84249999999986</c:v>
                </c:pt>
                <c:pt idx="2906">
                  <c:v>140.58969999999999</c:v>
                </c:pt>
                <c:pt idx="2907">
                  <c:v>407.50880000000001</c:v>
                </c:pt>
                <c:pt idx="2908">
                  <c:v>1.2749999999999999</c:v>
                </c:pt>
                <c:pt idx="2909">
                  <c:v>92.13000000000001</c:v>
                </c:pt>
                <c:pt idx="2910">
                  <c:v>10109.44</c:v>
                </c:pt>
                <c:pt idx="2911">
                  <c:v>2211.3947999999991</c:v>
                </c:pt>
                <c:pt idx="2912">
                  <c:v>2.4859999999999998</c:v>
                </c:pt>
                <c:pt idx="2913">
                  <c:v>55.760000000000005</c:v>
                </c:pt>
                <c:pt idx="2914">
                  <c:v>865.50750000000016</c:v>
                </c:pt>
                <c:pt idx="2915">
                  <c:v>86.350000000000009</c:v>
                </c:pt>
                <c:pt idx="2916">
                  <c:v>305.28999999999996</c:v>
                </c:pt>
                <c:pt idx="2917">
                  <c:v>1271.9086</c:v>
                </c:pt>
                <c:pt idx="2918">
                  <c:v>1290096.4833000002</c:v>
                </c:pt>
                <c:pt idx="2919">
                  <c:v>565962.77579999994</c:v>
                </c:pt>
                <c:pt idx="2920">
                  <c:v>15071</c:v>
                </c:pt>
                <c:pt idx="2921">
                  <c:v>90140</c:v>
                </c:pt>
                <c:pt idx="2922">
                  <c:v>920810.34820000059</c:v>
                </c:pt>
                <c:pt idx="2923">
                  <c:v>10696.97</c:v>
                </c:pt>
                <c:pt idx="2924">
                  <c:v>141000</c:v>
                </c:pt>
                <c:pt idx="2925">
                  <c:v>8750</c:v>
                </c:pt>
                <c:pt idx="2926">
                  <c:v>19949.5</c:v>
                </c:pt>
                <c:pt idx="2927">
                  <c:v>60094.36</c:v>
                </c:pt>
                <c:pt idx="2928">
                  <c:v>234.63230000000004</c:v>
                </c:pt>
                <c:pt idx="2929">
                  <c:v>746.47280000000012</c:v>
                </c:pt>
                <c:pt idx="2930">
                  <c:v>107.59480000000003</c:v>
                </c:pt>
                <c:pt idx="2931">
                  <c:v>44.93</c:v>
                </c:pt>
                <c:pt idx="2932">
                  <c:v>60</c:v>
                </c:pt>
                <c:pt idx="2933">
                  <c:v>499.79599999999999</c:v>
                </c:pt>
                <c:pt idx="2934">
                  <c:v>2301.0500000000002</c:v>
                </c:pt>
                <c:pt idx="2935">
                  <c:v>605.54999999999995</c:v>
                </c:pt>
                <c:pt idx="2936">
                  <c:v>165.22</c:v>
                </c:pt>
                <c:pt idx="2937">
                  <c:v>118.24</c:v>
                </c:pt>
                <c:pt idx="2938">
                  <c:v>291.28999999999996</c:v>
                </c:pt>
                <c:pt idx="2939">
                  <c:v>167.12</c:v>
                </c:pt>
                <c:pt idx="2940">
                  <c:v>163.67000000000002</c:v>
                </c:pt>
                <c:pt idx="2941">
                  <c:v>398</c:v>
                </c:pt>
                <c:pt idx="2942">
                  <c:v>24290</c:v>
                </c:pt>
                <c:pt idx="2943">
                  <c:v>24.33</c:v>
                </c:pt>
                <c:pt idx="2944">
                  <c:v>17315.7942</c:v>
                </c:pt>
                <c:pt idx="2945">
                  <c:v>421.80899999999997</c:v>
                </c:pt>
                <c:pt idx="2946">
                  <c:v>206.23399999999998</c:v>
                </c:pt>
                <c:pt idx="2947">
                  <c:v>643.29</c:v>
                </c:pt>
                <c:pt idx="2948">
                  <c:v>39.42</c:v>
                </c:pt>
                <c:pt idx="2949">
                  <c:v>71.510000000000005</c:v>
                </c:pt>
                <c:pt idx="2950">
                  <c:v>24.45</c:v>
                </c:pt>
                <c:pt idx="2951">
                  <c:v>418.81739999999996</c:v>
                </c:pt>
                <c:pt idx="2952">
                  <c:v>18.947000000000006</c:v>
                </c:pt>
                <c:pt idx="2953">
                  <c:v>77976</c:v>
                </c:pt>
                <c:pt idx="2954">
                  <c:v>3877.58</c:v>
                </c:pt>
                <c:pt idx="2955">
                  <c:v>310</c:v>
                </c:pt>
                <c:pt idx="2956">
                  <c:v>313</c:v>
                </c:pt>
                <c:pt idx="2957">
                  <c:v>670.5</c:v>
                </c:pt>
                <c:pt idx="2958">
                  <c:v>402.94900000000001</c:v>
                </c:pt>
                <c:pt idx="2959">
                  <c:v>62.718400000000003</c:v>
                </c:pt>
                <c:pt idx="2960">
                  <c:v>15.5564</c:v>
                </c:pt>
                <c:pt idx="2961">
                  <c:v>29400</c:v>
                </c:pt>
                <c:pt idx="2962">
                  <c:v>11286.363199999987</c:v>
                </c:pt>
                <c:pt idx="2963">
                  <c:v>35903.799999999996</c:v>
                </c:pt>
                <c:pt idx="2964">
                  <c:v>3562.5</c:v>
                </c:pt>
                <c:pt idx="2965">
                  <c:v>45707.656599999995</c:v>
                </c:pt>
                <c:pt idx="2966">
                  <c:v>70448.037400000016</c:v>
                </c:pt>
                <c:pt idx="2967">
                  <c:v>45.06</c:v>
                </c:pt>
                <c:pt idx="2968">
                  <c:v>72.739999999999995</c:v>
                </c:pt>
                <c:pt idx="2969">
                  <c:v>75.94</c:v>
                </c:pt>
                <c:pt idx="2970">
                  <c:v>1000.4280999999999</c:v>
                </c:pt>
                <c:pt idx="2971">
                  <c:v>1015.96</c:v>
                </c:pt>
                <c:pt idx="2972">
                  <c:v>2313.6320000000005</c:v>
                </c:pt>
                <c:pt idx="2973">
                  <c:v>1485.8100000000002</c:v>
                </c:pt>
                <c:pt idx="2974">
                  <c:v>494.21899999999999</c:v>
                </c:pt>
                <c:pt idx="2975">
                  <c:v>11.65</c:v>
                </c:pt>
                <c:pt idx="2976">
                  <c:v>4.9000000000000004</c:v>
                </c:pt>
                <c:pt idx="2977">
                  <c:v>72.159199999999998</c:v>
                </c:pt>
                <c:pt idx="2978">
                  <c:v>12493.769999999995</c:v>
                </c:pt>
                <c:pt idx="2979">
                  <c:v>2264.6000000000004</c:v>
                </c:pt>
                <c:pt idx="2980">
                  <c:v>667.35</c:v>
                </c:pt>
                <c:pt idx="2981">
                  <c:v>7844.48</c:v>
                </c:pt>
                <c:pt idx="2982">
                  <c:v>650000</c:v>
                </c:pt>
                <c:pt idx="2983">
                  <c:v>16730.816799999964</c:v>
                </c:pt>
                <c:pt idx="2984">
                  <c:v>285388.94</c:v>
                </c:pt>
                <c:pt idx="2985">
                  <c:v>4556</c:v>
                </c:pt>
                <c:pt idx="2986">
                  <c:v>2585</c:v>
                </c:pt>
                <c:pt idx="2987">
                  <c:v>8708.5227000000014</c:v>
                </c:pt>
                <c:pt idx="2988">
                  <c:v>238451.78</c:v>
                </c:pt>
                <c:pt idx="2989">
                  <c:v>45344.83</c:v>
                </c:pt>
                <c:pt idx="2990">
                  <c:v>145.77000000000001</c:v>
                </c:pt>
                <c:pt idx="2991">
                  <c:v>35781.712100000004</c:v>
                </c:pt>
                <c:pt idx="2992">
                  <c:v>10819</c:v>
                </c:pt>
                <c:pt idx="2993">
                  <c:v>25945</c:v>
                </c:pt>
                <c:pt idx="2994">
                  <c:v>520.09</c:v>
                </c:pt>
                <c:pt idx="2995">
                  <c:v>82.32</c:v>
                </c:pt>
                <c:pt idx="2996">
                  <c:v>6595.8884999999973</c:v>
                </c:pt>
                <c:pt idx="2997">
                  <c:v>11</c:v>
                </c:pt>
                <c:pt idx="2998">
                  <c:v>215.95999999999998</c:v>
                </c:pt>
                <c:pt idx="2999">
                  <c:v>2665.5</c:v>
                </c:pt>
                <c:pt idx="3000">
                  <c:v>1772112</c:v>
                </c:pt>
                <c:pt idx="3001">
                  <c:v>3168.1100000000015</c:v>
                </c:pt>
                <c:pt idx="3002">
                  <c:v>10115.210000000001</c:v>
                </c:pt>
                <c:pt idx="3003">
                  <c:v>952.99640000000045</c:v>
                </c:pt>
                <c:pt idx="3004">
                  <c:v>33010</c:v>
                </c:pt>
                <c:pt idx="3005">
                  <c:v>1935</c:v>
                </c:pt>
                <c:pt idx="3006">
                  <c:v>4460</c:v>
                </c:pt>
                <c:pt idx="3007">
                  <c:v>2.0716000000000001</c:v>
                </c:pt>
                <c:pt idx="3008">
                  <c:v>176</c:v>
                </c:pt>
                <c:pt idx="3009">
                  <c:v>1371.5</c:v>
                </c:pt>
                <c:pt idx="3010">
                  <c:v>409</c:v>
                </c:pt>
                <c:pt idx="3011">
                  <c:v>866.84190000000001</c:v>
                </c:pt>
                <c:pt idx="3012">
                  <c:v>4343.1000000000004</c:v>
                </c:pt>
                <c:pt idx="3013">
                  <c:v>26.5</c:v>
                </c:pt>
                <c:pt idx="3014">
                  <c:v>1107.7801999999999</c:v>
                </c:pt>
                <c:pt idx="3015">
                  <c:v>60</c:v>
                </c:pt>
                <c:pt idx="3016">
                  <c:v>8286.8798999999999</c:v>
                </c:pt>
                <c:pt idx="3017">
                  <c:v>10946.4293</c:v>
                </c:pt>
                <c:pt idx="3018">
                  <c:v>11449</c:v>
                </c:pt>
                <c:pt idx="3019">
                  <c:v>336901.76169999997</c:v>
                </c:pt>
                <c:pt idx="3020">
                  <c:v>905.58</c:v>
                </c:pt>
                <c:pt idx="3021">
                  <c:v>561.72360000000003</c:v>
                </c:pt>
                <c:pt idx="3022">
                  <c:v>349.93220000000002</c:v>
                </c:pt>
                <c:pt idx="3023">
                  <c:v>7000</c:v>
                </c:pt>
                <c:pt idx="3024">
                  <c:v>677.40000000000009</c:v>
                </c:pt>
                <c:pt idx="3025">
                  <c:v>660.05900000000008</c:v>
                </c:pt>
                <c:pt idx="3026">
                  <c:v>8550</c:v>
                </c:pt>
                <c:pt idx="3027">
                  <c:v>86235.890100000004</c:v>
                </c:pt>
                <c:pt idx="3028">
                  <c:v>2682.8751999999999</c:v>
                </c:pt>
                <c:pt idx="3029">
                  <c:v>207781.25000000038</c:v>
                </c:pt>
                <c:pt idx="3030">
                  <c:v>113999.30999999998</c:v>
                </c:pt>
                <c:pt idx="3031">
                  <c:v>272.61449999999996</c:v>
                </c:pt>
                <c:pt idx="3032">
                  <c:v>186277.62999999998</c:v>
                </c:pt>
                <c:pt idx="3033">
                  <c:v>9200</c:v>
                </c:pt>
                <c:pt idx="3034">
                  <c:v>1684.9</c:v>
                </c:pt>
                <c:pt idx="3035">
                  <c:v>145</c:v>
                </c:pt>
                <c:pt idx="3036">
                  <c:v>7951.3316999999997</c:v>
                </c:pt>
                <c:pt idx="3037">
                  <c:v>227325438.57499999</c:v>
                </c:pt>
                <c:pt idx="3038">
                  <c:v>20138.86</c:v>
                </c:pt>
                <c:pt idx="3039">
                  <c:v>1985816.4312</c:v>
                </c:pt>
                <c:pt idx="3040">
                  <c:v>702.28000000000009</c:v>
                </c:pt>
                <c:pt idx="3041">
                  <c:v>941.51</c:v>
                </c:pt>
                <c:pt idx="3042">
                  <c:v>1255.3819000000001</c:v>
                </c:pt>
                <c:pt idx="3043">
                  <c:v>691.87779999999998</c:v>
                </c:pt>
                <c:pt idx="3044">
                  <c:v>424</c:v>
                </c:pt>
                <c:pt idx="3045">
                  <c:v>31577170.014100011</c:v>
                </c:pt>
                <c:pt idx="3046">
                  <c:v>1152.3344999999999</c:v>
                </c:pt>
                <c:pt idx="3047">
                  <c:v>7374</c:v>
                </c:pt>
                <c:pt idx="3048">
                  <c:v>5.7899999999999991</c:v>
                </c:pt>
                <c:pt idx="3049">
                  <c:v>16417.48</c:v>
                </c:pt>
                <c:pt idx="3050">
                  <c:v>15210.85</c:v>
                </c:pt>
                <c:pt idx="3051">
                  <c:v>34300</c:v>
                </c:pt>
                <c:pt idx="3052">
                  <c:v>155.67000000000002</c:v>
                </c:pt>
                <c:pt idx="3053">
                  <c:v>403.3</c:v>
                </c:pt>
                <c:pt idx="3054">
                  <c:v>140.42999999999998</c:v>
                </c:pt>
                <c:pt idx="3055">
                  <c:v>11869.72</c:v>
                </c:pt>
                <c:pt idx="3056">
                  <c:v>504.94810000000007</c:v>
                </c:pt>
                <c:pt idx="3057">
                  <c:v>43.5</c:v>
                </c:pt>
                <c:pt idx="3058">
                  <c:v>87107145.370000005</c:v>
                </c:pt>
                <c:pt idx="3059">
                  <c:v>70514.326000000015</c:v>
                </c:pt>
                <c:pt idx="3060">
                  <c:v>42.165500000000002</c:v>
                </c:pt>
                <c:pt idx="3061">
                  <c:v>20.399999999999999</c:v>
                </c:pt>
                <c:pt idx="3062">
                  <c:v>1445.8652999999999</c:v>
                </c:pt>
                <c:pt idx="3063">
                  <c:v>20</c:v>
                </c:pt>
                <c:pt idx="3064">
                  <c:v>2134.5100000000002</c:v>
                </c:pt>
                <c:pt idx="3065">
                  <c:v>846</c:v>
                </c:pt>
                <c:pt idx="3066">
                  <c:v>36.299999999999997</c:v>
                </c:pt>
                <c:pt idx="3067">
                  <c:v>986.18000000000006</c:v>
                </c:pt>
                <c:pt idx="3068">
                  <c:v>119298792.17989999</c:v>
                </c:pt>
                <c:pt idx="3069">
                  <c:v>447</c:v>
                </c:pt>
                <c:pt idx="3070">
                  <c:v>115808.1283</c:v>
                </c:pt>
                <c:pt idx="3071">
                  <c:v>15240</c:v>
                </c:pt>
                <c:pt idx="3072">
                  <c:v>540</c:v>
                </c:pt>
                <c:pt idx="3073">
                  <c:v>962.29950000000019</c:v>
                </c:pt>
                <c:pt idx="3074">
                  <c:v>5122.3537999999999</c:v>
                </c:pt>
                <c:pt idx="3075">
                  <c:v>505202.7928</c:v>
                </c:pt>
                <c:pt idx="3076">
                  <c:v>9558.08</c:v>
                </c:pt>
                <c:pt idx="3077">
                  <c:v>57000</c:v>
                </c:pt>
                <c:pt idx="3078">
                  <c:v>1398</c:v>
                </c:pt>
                <c:pt idx="3079">
                  <c:v>10538.4</c:v>
                </c:pt>
                <c:pt idx="3080">
                  <c:v>54682.869999999995</c:v>
                </c:pt>
                <c:pt idx="3081">
                  <c:v>40036.520300000004</c:v>
                </c:pt>
                <c:pt idx="3082">
                  <c:v>27490</c:v>
                </c:pt>
                <c:pt idx="3083">
                  <c:v>1411</c:v>
                </c:pt>
                <c:pt idx="3084">
                  <c:v>4197</c:v>
                </c:pt>
                <c:pt idx="3085">
                  <c:v>7788</c:v>
                </c:pt>
                <c:pt idx="3086">
                  <c:v>49366.01</c:v>
                </c:pt>
                <c:pt idx="3087">
                  <c:v>901497.10550000018</c:v>
                </c:pt>
                <c:pt idx="3088">
                  <c:v>323.69</c:v>
                </c:pt>
                <c:pt idx="3089">
                  <c:v>132.19999999999999</c:v>
                </c:pt>
                <c:pt idx="3090">
                  <c:v>298848</c:v>
                </c:pt>
                <c:pt idx="3091">
                  <c:v>31009.65</c:v>
                </c:pt>
                <c:pt idx="3092">
                  <c:v>115146.6854</c:v>
                </c:pt>
                <c:pt idx="3093">
                  <c:v>325.82979999999998</c:v>
                </c:pt>
                <c:pt idx="3094">
                  <c:v>13981.3</c:v>
                </c:pt>
                <c:pt idx="3095">
                  <c:v>21185.439499999982</c:v>
                </c:pt>
                <c:pt idx="3096">
                  <c:v>3</c:v>
                </c:pt>
                <c:pt idx="3097">
                  <c:v>208.61</c:v>
                </c:pt>
                <c:pt idx="3098">
                  <c:v>106.39</c:v>
                </c:pt>
                <c:pt idx="3099">
                  <c:v>615.59</c:v>
                </c:pt>
                <c:pt idx="3100">
                  <c:v>134</c:v>
                </c:pt>
                <c:pt idx="3101">
                  <c:v>977762.57999999984</c:v>
                </c:pt>
                <c:pt idx="3102">
                  <c:v>11977.197999999997</c:v>
                </c:pt>
                <c:pt idx="3103">
                  <c:v>3069.68</c:v>
                </c:pt>
                <c:pt idx="3104">
                  <c:v>1791</c:v>
                </c:pt>
                <c:pt idx="3105">
                  <c:v>1200</c:v>
                </c:pt>
                <c:pt idx="3106">
                  <c:v>12030</c:v>
                </c:pt>
                <c:pt idx="3107">
                  <c:v>823.63</c:v>
                </c:pt>
                <c:pt idx="3108">
                  <c:v>24645.599999999999</c:v>
                </c:pt>
                <c:pt idx="3109">
                  <c:v>100.80000000000001</c:v>
                </c:pt>
                <c:pt idx="3110">
                  <c:v>1181.5015000000001</c:v>
                </c:pt>
                <c:pt idx="3111">
                  <c:v>309.91000000000008</c:v>
                </c:pt>
                <c:pt idx="3112">
                  <c:v>171804.63999999998</c:v>
                </c:pt>
                <c:pt idx="3113">
                  <c:v>1030</c:v>
                </c:pt>
                <c:pt idx="3114">
                  <c:v>3745</c:v>
                </c:pt>
                <c:pt idx="3115">
                  <c:v>220</c:v>
                </c:pt>
                <c:pt idx="3116">
                  <c:v>9644386.0199999996</c:v>
                </c:pt>
                <c:pt idx="3117">
                  <c:v>3840</c:v>
                </c:pt>
                <c:pt idx="3118">
                  <c:v>580</c:v>
                </c:pt>
                <c:pt idx="3119">
                  <c:v>5197023.74</c:v>
                </c:pt>
                <c:pt idx="3120">
                  <c:v>233903.81</c:v>
                </c:pt>
                <c:pt idx="3121">
                  <c:v>800.1</c:v>
                </c:pt>
                <c:pt idx="3122">
                  <c:v>15672</c:v>
                </c:pt>
                <c:pt idx="3123">
                  <c:v>2691.9178000000006</c:v>
                </c:pt>
                <c:pt idx="3124">
                  <c:v>16155.32</c:v>
                </c:pt>
                <c:pt idx="3125">
                  <c:v>247.1</c:v>
                </c:pt>
                <c:pt idx="3126">
                  <c:v>10172.880000000001</c:v>
                </c:pt>
                <c:pt idx="3127">
                  <c:v>43.364100000000001</c:v>
                </c:pt>
                <c:pt idx="3128">
                  <c:v>343.3458</c:v>
                </c:pt>
                <c:pt idx="3129">
                  <c:v>1192.0143000000005</c:v>
                </c:pt>
                <c:pt idx="3130">
                  <c:v>27345.48</c:v>
                </c:pt>
                <c:pt idx="3131">
                  <c:v>245.5</c:v>
                </c:pt>
                <c:pt idx="3132">
                  <c:v>78918.76989999997</c:v>
                </c:pt>
                <c:pt idx="3133">
                  <c:v>58875.750599999999</c:v>
                </c:pt>
                <c:pt idx="3134">
                  <c:v>3754.7900000000009</c:v>
                </c:pt>
                <c:pt idx="3135">
                  <c:v>12444.779999999999</c:v>
                </c:pt>
                <c:pt idx="3136">
                  <c:v>20102.629999999997</c:v>
                </c:pt>
                <c:pt idx="3137">
                  <c:v>9076.5</c:v>
                </c:pt>
                <c:pt idx="3138">
                  <c:v>27309.8</c:v>
                </c:pt>
                <c:pt idx="3139">
                  <c:v>1270.4199999999998</c:v>
                </c:pt>
                <c:pt idx="3140">
                  <c:v>5458.19</c:v>
                </c:pt>
                <c:pt idx="3141">
                  <c:v>358.2</c:v>
                </c:pt>
                <c:pt idx="3142">
                  <c:v>537.03469999999993</c:v>
                </c:pt>
                <c:pt idx="3143">
                  <c:v>1063.46</c:v>
                </c:pt>
                <c:pt idx="3144">
                  <c:v>10714985.479999995</c:v>
                </c:pt>
                <c:pt idx="3145">
                  <c:v>336</c:v>
                </c:pt>
                <c:pt idx="3146">
                  <c:v>74.150000000000006</c:v>
                </c:pt>
                <c:pt idx="3147">
                  <c:v>442.52330000000001</c:v>
                </c:pt>
                <c:pt idx="3148">
                  <c:v>80</c:v>
                </c:pt>
                <c:pt idx="3149">
                  <c:v>391.9</c:v>
                </c:pt>
                <c:pt idx="3150">
                  <c:v>1037.807</c:v>
                </c:pt>
                <c:pt idx="3151">
                  <c:v>9605.7147999999961</c:v>
                </c:pt>
                <c:pt idx="3152">
                  <c:v>7634.75</c:v>
                </c:pt>
                <c:pt idx="3153">
                  <c:v>540</c:v>
                </c:pt>
                <c:pt idx="3154">
                  <c:v>310.53999999999996</c:v>
                </c:pt>
                <c:pt idx="3155">
                  <c:v>494.35</c:v>
                </c:pt>
                <c:pt idx="3156">
                  <c:v>19816.869999999995</c:v>
                </c:pt>
                <c:pt idx="3157">
                  <c:v>1406</c:v>
                </c:pt>
                <c:pt idx="3158">
                  <c:v>1456.6399999999999</c:v>
                </c:pt>
                <c:pt idx="3159">
                  <c:v>159.6</c:v>
                </c:pt>
                <c:pt idx="3160">
                  <c:v>1701.2030000000002</c:v>
                </c:pt>
                <c:pt idx="3161">
                  <c:v>5320.28</c:v>
                </c:pt>
                <c:pt idx="3162">
                  <c:v>386.9</c:v>
                </c:pt>
                <c:pt idx="3163">
                  <c:v>629567.85670000012</c:v>
                </c:pt>
                <c:pt idx="3164">
                  <c:v>994.49</c:v>
                </c:pt>
                <c:pt idx="3165">
                  <c:v>476.21</c:v>
                </c:pt>
                <c:pt idx="3166">
                  <c:v>97.5</c:v>
                </c:pt>
                <c:pt idx="3167">
                  <c:v>30</c:v>
                </c:pt>
                <c:pt idx="3168">
                  <c:v>257.19330000000002</c:v>
                </c:pt>
                <c:pt idx="3169">
                  <c:v>34.700000000000003</c:v>
                </c:pt>
                <c:pt idx="3170">
                  <c:v>429.43099999999998</c:v>
                </c:pt>
                <c:pt idx="3171">
                  <c:v>213.47</c:v>
                </c:pt>
                <c:pt idx="3172">
                  <c:v>217.70599999999999</c:v>
                </c:pt>
                <c:pt idx="3173">
                  <c:v>185.31</c:v>
                </c:pt>
                <c:pt idx="3174">
                  <c:v>61474.429999999993</c:v>
                </c:pt>
                <c:pt idx="3175">
                  <c:v>644.37</c:v>
                </c:pt>
                <c:pt idx="3176">
                  <c:v>96.076300000000003</c:v>
                </c:pt>
                <c:pt idx="3177">
                  <c:v>2302.9</c:v>
                </c:pt>
                <c:pt idx="3178">
                  <c:v>210.0667</c:v>
                </c:pt>
                <c:pt idx="3179">
                  <c:v>45.8215</c:v>
                </c:pt>
                <c:pt idx="3180">
                  <c:v>4293.74</c:v>
                </c:pt>
                <c:pt idx="3181">
                  <c:v>372.24040000000002</c:v>
                </c:pt>
                <c:pt idx="3182">
                  <c:v>198.142</c:v>
                </c:pt>
                <c:pt idx="3183">
                  <c:v>271.24930000000001</c:v>
                </c:pt>
                <c:pt idx="3184">
                  <c:v>39.061399999999999</c:v>
                </c:pt>
                <c:pt idx="3185">
                  <c:v>285</c:v>
                </c:pt>
                <c:pt idx="3186">
                  <c:v>2280.4499999999998</c:v>
                </c:pt>
                <c:pt idx="3187">
                  <c:v>126340.2</c:v>
                </c:pt>
                <c:pt idx="3188">
                  <c:v>3630</c:v>
                </c:pt>
                <c:pt idx="3189">
                  <c:v>60</c:v>
                </c:pt>
                <c:pt idx="3190">
                  <c:v>1126.9000000000001</c:v>
                </c:pt>
                <c:pt idx="3191">
                  <c:v>1016.8</c:v>
                </c:pt>
                <c:pt idx="3192">
                  <c:v>477.20000000000005</c:v>
                </c:pt>
                <c:pt idx="3193">
                  <c:v>395.7</c:v>
                </c:pt>
                <c:pt idx="3194">
                  <c:v>5380188.6259999983</c:v>
                </c:pt>
                <c:pt idx="3195">
                  <c:v>308</c:v>
                </c:pt>
                <c:pt idx="3196">
                  <c:v>1747.08</c:v>
                </c:pt>
                <c:pt idx="3197">
                  <c:v>10439.1</c:v>
                </c:pt>
                <c:pt idx="3198">
                  <c:v>1021</c:v>
                </c:pt>
                <c:pt idx="3199">
                  <c:v>690</c:v>
                </c:pt>
                <c:pt idx="3200">
                  <c:v>967.36000000000013</c:v>
                </c:pt>
                <c:pt idx="3201">
                  <c:v>372.55</c:v>
                </c:pt>
                <c:pt idx="3202">
                  <c:v>3871.3200000000011</c:v>
                </c:pt>
                <c:pt idx="3203">
                  <c:v>5900</c:v>
                </c:pt>
                <c:pt idx="3204">
                  <c:v>1810.7133999999996</c:v>
                </c:pt>
                <c:pt idx="3205">
                  <c:v>1261626.6599999999</c:v>
                </c:pt>
                <c:pt idx="3206">
                  <c:v>268900</c:v>
                </c:pt>
                <c:pt idx="3207">
                  <c:v>29807.440000000002</c:v>
                </c:pt>
                <c:pt idx="3208">
                  <c:v>12435</c:v>
                </c:pt>
                <c:pt idx="3209">
                  <c:v>23950</c:v>
                </c:pt>
                <c:pt idx="3210">
                  <c:v>5729.82</c:v>
                </c:pt>
                <c:pt idx="3211">
                  <c:v>10510.51</c:v>
                </c:pt>
                <c:pt idx="3212">
                  <c:v>563.44000000000005</c:v>
                </c:pt>
                <c:pt idx="3213">
                  <c:v>3562.5</c:v>
                </c:pt>
                <c:pt idx="3214">
                  <c:v>994.35</c:v>
                </c:pt>
                <c:pt idx="3215">
                  <c:v>70.739999999999995</c:v>
                </c:pt>
                <c:pt idx="3216">
                  <c:v>1029.6299999999999</c:v>
                </c:pt>
                <c:pt idx="3217">
                  <c:v>16241.779999999999</c:v>
                </c:pt>
                <c:pt idx="3218">
                  <c:v>12558</c:v>
                </c:pt>
                <c:pt idx="3219">
                  <c:v>910.38</c:v>
                </c:pt>
                <c:pt idx="3220">
                  <c:v>132.19999999999999</c:v>
                </c:pt>
                <c:pt idx="3221">
                  <c:v>3226.2799999999997</c:v>
                </c:pt>
                <c:pt idx="3222">
                  <c:v>26.5</c:v>
                </c:pt>
                <c:pt idx="3223">
                  <c:v>23000</c:v>
                </c:pt>
                <c:pt idx="3224">
                  <c:v>129.37690000000001</c:v>
                </c:pt>
                <c:pt idx="3225">
                  <c:v>87340.413700000034</c:v>
                </c:pt>
                <c:pt idx="3226">
                  <c:v>37.730000000000004</c:v>
                </c:pt>
                <c:pt idx="3227">
                  <c:v>128.5</c:v>
                </c:pt>
                <c:pt idx="3228">
                  <c:v>229.5</c:v>
                </c:pt>
                <c:pt idx="3229">
                  <c:v>388.02000000000004</c:v>
                </c:pt>
                <c:pt idx="3230">
                  <c:v>25.89</c:v>
                </c:pt>
                <c:pt idx="3231">
                  <c:v>30067.080900000001</c:v>
                </c:pt>
                <c:pt idx="3232">
                  <c:v>1001.95</c:v>
                </c:pt>
                <c:pt idx="3233">
                  <c:v>1407.6</c:v>
                </c:pt>
                <c:pt idx="3234">
                  <c:v>1962.5</c:v>
                </c:pt>
                <c:pt idx="3235">
                  <c:v>3637760.2135999994</c:v>
                </c:pt>
                <c:pt idx="3236">
                  <c:v>5308</c:v>
                </c:pt>
                <c:pt idx="3237">
                  <c:v>478.34699999999998</c:v>
                </c:pt>
                <c:pt idx="3238">
                  <c:v>305.10000000000002</c:v>
                </c:pt>
                <c:pt idx="3239">
                  <c:v>34410.448599999996</c:v>
                </c:pt>
                <c:pt idx="3240">
                  <c:v>187.92799999999994</c:v>
                </c:pt>
                <c:pt idx="3241">
                  <c:v>47800</c:v>
                </c:pt>
                <c:pt idx="3242">
                  <c:v>1128613</c:v>
                </c:pt>
                <c:pt idx="3243">
                  <c:v>1848</c:v>
                </c:pt>
                <c:pt idx="3244">
                  <c:v>390</c:v>
                </c:pt>
                <c:pt idx="3245">
                  <c:v>5246.9</c:v>
                </c:pt>
                <c:pt idx="3246">
                  <c:v>24585</c:v>
                </c:pt>
                <c:pt idx="3247">
                  <c:v>146.07240000000002</c:v>
                </c:pt>
                <c:pt idx="3248">
                  <c:v>39.799999999999997</c:v>
                </c:pt>
                <c:pt idx="3249">
                  <c:v>1510.51</c:v>
                </c:pt>
                <c:pt idx="3250">
                  <c:v>2681.1500000000005</c:v>
                </c:pt>
                <c:pt idx="3251">
                  <c:v>26000</c:v>
                </c:pt>
                <c:pt idx="3252">
                  <c:v>2737.75</c:v>
                </c:pt>
                <c:pt idx="3253">
                  <c:v>67913.8</c:v>
                </c:pt>
                <c:pt idx="3254">
                  <c:v>2419.39</c:v>
                </c:pt>
                <c:pt idx="3255">
                  <c:v>1112.8373000000001</c:v>
                </c:pt>
                <c:pt idx="3256">
                  <c:v>34759.599999999999</c:v>
                </c:pt>
                <c:pt idx="3257">
                  <c:v>9.99</c:v>
                </c:pt>
                <c:pt idx="3258">
                  <c:v>2806.15</c:v>
                </c:pt>
                <c:pt idx="3259">
                  <c:v>134</c:v>
                </c:pt>
                <c:pt idx="3260">
                  <c:v>21212</c:v>
                </c:pt>
                <c:pt idx="3261">
                  <c:v>1935.8</c:v>
                </c:pt>
                <c:pt idx="3262">
                  <c:v>681.4</c:v>
                </c:pt>
                <c:pt idx="3263">
                  <c:v>233790.92980000001</c:v>
                </c:pt>
                <c:pt idx="3264">
                  <c:v>1595</c:v>
                </c:pt>
                <c:pt idx="3265">
                  <c:v>20913.28</c:v>
                </c:pt>
                <c:pt idx="3266">
                  <c:v>31536</c:v>
                </c:pt>
                <c:pt idx="3267">
                  <c:v>3229.6</c:v>
                </c:pt>
                <c:pt idx="3268">
                  <c:v>62270.02</c:v>
                </c:pt>
                <c:pt idx="3269">
                  <c:v>62156.66</c:v>
                </c:pt>
                <c:pt idx="3270">
                  <c:v>41721.4</c:v>
                </c:pt>
                <c:pt idx="3271">
                  <c:v>1.08</c:v>
                </c:pt>
                <c:pt idx="3272">
                  <c:v>330</c:v>
                </c:pt>
                <c:pt idx="3273">
                  <c:v>858.98</c:v>
                </c:pt>
                <c:pt idx="3274">
                  <c:v>1951</c:v>
                </c:pt>
                <c:pt idx="3275">
                  <c:v>681.99</c:v>
                </c:pt>
                <c:pt idx="3276">
                  <c:v>7475.5</c:v>
                </c:pt>
                <c:pt idx="3277">
                  <c:v>132.47139999999999</c:v>
                </c:pt>
                <c:pt idx="3278">
                  <c:v>569.06070000000022</c:v>
                </c:pt>
                <c:pt idx="3279">
                  <c:v>79.231999999999999</c:v>
                </c:pt>
                <c:pt idx="3280">
                  <c:v>165.76</c:v>
                </c:pt>
                <c:pt idx="3281">
                  <c:v>266.2</c:v>
                </c:pt>
                <c:pt idx="3282">
                  <c:v>65.72</c:v>
                </c:pt>
                <c:pt idx="3283">
                  <c:v>2218.7721000000001</c:v>
                </c:pt>
                <c:pt idx="3284">
                  <c:v>360.1</c:v>
                </c:pt>
                <c:pt idx="3285">
                  <c:v>2990</c:v>
                </c:pt>
                <c:pt idx="3286">
                  <c:v>196.99</c:v>
                </c:pt>
                <c:pt idx="3287">
                  <c:v>401.30439999999999</c:v>
                </c:pt>
                <c:pt idx="3288">
                  <c:v>409.4</c:v>
                </c:pt>
                <c:pt idx="3289">
                  <c:v>922.50950000000012</c:v>
                </c:pt>
                <c:pt idx="3290">
                  <c:v>120.11000000000001</c:v>
                </c:pt>
                <c:pt idx="3291">
                  <c:v>1580</c:v>
                </c:pt>
                <c:pt idx="3292">
                  <c:v>404.85</c:v>
                </c:pt>
                <c:pt idx="3293">
                  <c:v>2075</c:v>
                </c:pt>
                <c:pt idx="3294">
                  <c:v>4623.3</c:v>
                </c:pt>
                <c:pt idx="3295">
                  <c:v>323.64999999999998</c:v>
                </c:pt>
                <c:pt idx="3296">
                  <c:v>761.48720000000003</c:v>
                </c:pt>
                <c:pt idx="3297">
                  <c:v>18.7</c:v>
                </c:pt>
                <c:pt idx="3298">
                  <c:v>35062.910000000003</c:v>
                </c:pt>
                <c:pt idx="3299">
                  <c:v>182.12800000000004</c:v>
                </c:pt>
                <c:pt idx="3300">
                  <c:v>951.24</c:v>
                </c:pt>
                <c:pt idx="3301">
                  <c:v>266921.1433</c:v>
                </c:pt>
                <c:pt idx="3302">
                  <c:v>8014.438699999997</c:v>
                </c:pt>
                <c:pt idx="3303">
                  <c:v>107220</c:v>
                </c:pt>
                <c:pt idx="3304">
                  <c:v>2775.7993999999994</c:v>
                </c:pt>
                <c:pt idx="3305">
                  <c:v>807.20910000000015</c:v>
                </c:pt>
                <c:pt idx="3306">
                  <c:v>1536.7348000000004</c:v>
                </c:pt>
                <c:pt idx="3307">
                  <c:v>194</c:v>
                </c:pt>
                <c:pt idx="3308">
                  <c:v>328.77</c:v>
                </c:pt>
                <c:pt idx="3309">
                  <c:v>342.08269999999999</c:v>
                </c:pt>
                <c:pt idx="3310">
                  <c:v>414.27940000000001</c:v>
                </c:pt>
                <c:pt idx="3311">
                  <c:v>432.77659999999997</c:v>
                </c:pt>
                <c:pt idx="3312">
                  <c:v>5.0999999999999996</c:v>
                </c:pt>
                <c:pt idx="3313">
                  <c:v>14.219999999999999</c:v>
                </c:pt>
                <c:pt idx="3314">
                  <c:v>1084.4073000000001</c:v>
                </c:pt>
                <c:pt idx="3315">
                  <c:v>12.98</c:v>
                </c:pt>
                <c:pt idx="3316">
                  <c:v>5595.1476999999977</c:v>
                </c:pt>
                <c:pt idx="3317">
                  <c:v>125.90430000000001</c:v>
                </c:pt>
                <c:pt idx="3318">
                  <c:v>997.67269999999996</c:v>
                </c:pt>
                <c:pt idx="3319">
                  <c:v>38568</c:v>
                </c:pt>
                <c:pt idx="3320">
                  <c:v>675.6</c:v>
                </c:pt>
                <c:pt idx="3321">
                  <c:v>20</c:v>
                </c:pt>
                <c:pt idx="3322">
                  <c:v>344</c:v>
                </c:pt>
                <c:pt idx="3323">
                  <c:v>489.01</c:v>
                </c:pt>
                <c:pt idx="3324">
                  <c:v>42555.471699999987</c:v>
                </c:pt>
                <c:pt idx="3325">
                  <c:v>16364.84</c:v>
                </c:pt>
                <c:pt idx="3326">
                  <c:v>51.88</c:v>
                </c:pt>
                <c:pt idx="3327">
                  <c:v>1465.5029999999999</c:v>
                </c:pt>
                <c:pt idx="3328">
                  <c:v>86.84</c:v>
                </c:pt>
                <c:pt idx="3329">
                  <c:v>3581.8</c:v>
                </c:pt>
                <c:pt idx="3330">
                  <c:v>335.90999999999997</c:v>
                </c:pt>
                <c:pt idx="3331">
                  <c:v>78</c:v>
                </c:pt>
                <c:pt idx="3332">
                  <c:v>30771.93</c:v>
                </c:pt>
                <c:pt idx="3333">
                  <c:v>36.38300000000001</c:v>
                </c:pt>
                <c:pt idx="3334">
                  <c:v>3.1999999999999997</c:v>
                </c:pt>
                <c:pt idx="3335">
                  <c:v>9.9678000000000004</c:v>
                </c:pt>
                <c:pt idx="3336">
                  <c:v>6828511.5899999999</c:v>
                </c:pt>
                <c:pt idx="3337">
                  <c:v>191</c:v>
                </c:pt>
                <c:pt idx="3338">
                  <c:v>265.08000000000004</c:v>
                </c:pt>
                <c:pt idx="3339">
                  <c:v>261.89999999999998</c:v>
                </c:pt>
                <c:pt idx="3340">
                  <c:v>130.97</c:v>
                </c:pt>
                <c:pt idx="3341">
                  <c:v>9259</c:v>
                </c:pt>
                <c:pt idx="3342">
                  <c:v>1663.3</c:v>
                </c:pt>
                <c:pt idx="3343">
                  <c:v>12553.011700000001</c:v>
                </c:pt>
                <c:pt idx="3344">
                  <c:v>89508.33</c:v>
                </c:pt>
                <c:pt idx="3345">
                  <c:v>2081.08</c:v>
                </c:pt>
                <c:pt idx="3346">
                  <c:v>46.490100000000005</c:v>
                </c:pt>
                <c:pt idx="3347">
                  <c:v>19.560000000000002</c:v>
                </c:pt>
                <c:pt idx="3348">
                  <c:v>559.32100000000003</c:v>
                </c:pt>
                <c:pt idx="3349">
                  <c:v>195.35000000000002</c:v>
                </c:pt>
                <c:pt idx="3350">
                  <c:v>5.15</c:v>
                </c:pt>
                <c:pt idx="3351">
                  <c:v>2757.7450999999992</c:v>
                </c:pt>
                <c:pt idx="3352">
                  <c:v>667.36139999999978</c:v>
                </c:pt>
                <c:pt idx="3353">
                  <c:v>131.58999999999997</c:v>
                </c:pt>
                <c:pt idx="3354">
                  <c:v>33920.052600000003</c:v>
                </c:pt>
                <c:pt idx="3355">
                  <c:v>732290.79</c:v>
                </c:pt>
                <c:pt idx="3356">
                  <c:v>1395989.3240999999</c:v>
                </c:pt>
                <c:pt idx="3357">
                  <c:v>32.9</c:v>
                </c:pt>
                <c:pt idx="3358">
                  <c:v>9615.56</c:v>
                </c:pt>
                <c:pt idx="3359">
                  <c:v>1264.2099999999998</c:v>
                </c:pt>
                <c:pt idx="3360">
                  <c:v>38</c:v>
                </c:pt>
                <c:pt idx="3361">
                  <c:v>6.3220999999999998</c:v>
                </c:pt>
                <c:pt idx="3362">
                  <c:v>48342.956699999995</c:v>
                </c:pt>
                <c:pt idx="3363">
                  <c:v>247755</c:v>
                </c:pt>
                <c:pt idx="3364">
                  <c:v>78172.903300000005</c:v>
                </c:pt>
                <c:pt idx="3365">
                  <c:v>869406.7267</c:v>
                </c:pt>
                <c:pt idx="3366">
                  <c:v>144583.36749999999</c:v>
                </c:pt>
                <c:pt idx="3367">
                  <c:v>189021.48</c:v>
                </c:pt>
                <c:pt idx="3368">
                  <c:v>10852.0888</c:v>
                </c:pt>
                <c:pt idx="3369">
                  <c:v>1637</c:v>
                </c:pt>
                <c:pt idx="3370">
                  <c:v>36784.123900000246</c:v>
                </c:pt>
                <c:pt idx="3371">
                  <c:v>6784.1702999999943</c:v>
                </c:pt>
                <c:pt idx="3372">
                  <c:v>216.47200000000001</c:v>
                </c:pt>
                <c:pt idx="3373">
                  <c:v>9514</c:v>
                </c:pt>
                <c:pt idx="3374">
                  <c:v>17350</c:v>
                </c:pt>
                <c:pt idx="3375">
                  <c:v>61.96</c:v>
                </c:pt>
                <c:pt idx="3376">
                  <c:v>832.06140000000005</c:v>
                </c:pt>
                <c:pt idx="3377">
                  <c:v>7930</c:v>
                </c:pt>
                <c:pt idx="3378">
                  <c:v>5353.03</c:v>
                </c:pt>
                <c:pt idx="3379">
                  <c:v>4281.72</c:v>
                </c:pt>
                <c:pt idx="3380">
                  <c:v>75890</c:v>
                </c:pt>
                <c:pt idx="3381">
                  <c:v>67909.47</c:v>
                </c:pt>
                <c:pt idx="3382">
                  <c:v>1112.46</c:v>
                </c:pt>
                <c:pt idx="3383">
                  <c:v>4600</c:v>
                </c:pt>
                <c:pt idx="3384">
                  <c:v>21500</c:v>
                </c:pt>
                <c:pt idx="3385">
                  <c:v>3669</c:v>
                </c:pt>
                <c:pt idx="3386">
                  <c:v>300</c:v>
                </c:pt>
                <c:pt idx="3387">
                  <c:v>816999.64</c:v>
                </c:pt>
                <c:pt idx="3388">
                  <c:v>4655.37</c:v>
                </c:pt>
                <c:pt idx="3389">
                  <c:v>86.979200000000006</c:v>
                </c:pt>
                <c:pt idx="3390">
                  <c:v>16.600000000000001</c:v>
                </c:pt>
                <c:pt idx="3391">
                  <c:v>22.200000000000003</c:v>
                </c:pt>
                <c:pt idx="3392">
                  <c:v>97.98</c:v>
                </c:pt>
                <c:pt idx="3393">
                  <c:v>922.53659999999979</c:v>
                </c:pt>
                <c:pt idx="3394">
                  <c:v>219.63699999999997</c:v>
                </c:pt>
                <c:pt idx="3395">
                  <c:v>11489</c:v>
                </c:pt>
                <c:pt idx="3396">
                  <c:v>584.16079999999999</c:v>
                </c:pt>
                <c:pt idx="3397">
                  <c:v>2369.2199999999998</c:v>
                </c:pt>
                <c:pt idx="3398">
                  <c:v>2061.33</c:v>
                </c:pt>
                <c:pt idx="3399">
                  <c:v>141091.12580000001</c:v>
                </c:pt>
                <c:pt idx="3400">
                  <c:v>1066.71</c:v>
                </c:pt>
                <c:pt idx="3401">
                  <c:v>44156</c:v>
                </c:pt>
                <c:pt idx="3402">
                  <c:v>86.617400000000004</c:v>
                </c:pt>
                <c:pt idx="3403">
                  <c:v>39</c:v>
                </c:pt>
                <c:pt idx="3404">
                  <c:v>3450</c:v>
                </c:pt>
                <c:pt idx="3405">
                  <c:v>25000</c:v>
                </c:pt>
                <c:pt idx="3406">
                  <c:v>69209075.8222</c:v>
                </c:pt>
                <c:pt idx="3407">
                  <c:v>64391078.819300011</c:v>
                </c:pt>
                <c:pt idx="3408">
                  <c:v>404.44000000000005</c:v>
                </c:pt>
                <c:pt idx="3409">
                  <c:v>170</c:v>
                </c:pt>
                <c:pt idx="3410">
                  <c:v>1117.2599999999998</c:v>
                </c:pt>
                <c:pt idx="3411">
                  <c:v>12481.55</c:v>
                </c:pt>
                <c:pt idx="3412">
                  <c:v>911.99000000000012</c:v>
                </c:pt>
                <c:pt idx="3413">
                  <c:v>776.58999999999992</c:v>
                </c:pt>
                <c:pt idx="3414">
                  <c:v>10367.579000000003</c:v>
                </c:pt>
                <c:pt idx="3415">
                  <c:v>131.27000000000001</c:v>
                </c:pt>
                <c:pt idx="3416">
                  <c:v>647.4</c:v>
                </c:pt>
                <c:pt idx="3417">
                  <c:v>296.69</c:v>
                </c:pt>
                <c:pt idx="3418">
                  <c:v>48.79</c:v>
                </c:pt>
                <c:pt idx="3419">
                  <c:v>52.75</c:v>
                </c:pt>
                <c:pt idx="3420">
                  <c:v>1454.21</c:v>
                </c:pt>
                <c:pt idx="3421">
                  <c:v>400.767</c:v>
                </c:pt>
                <c:pt idx="3422">
                  <c:v>195.44</c:v>
                </c:pt>
                <c:pt idx="3423">
                  <c:v>54.199599999999997</c:v>
                </c:pt>
                <c:pt idx="3424">
                  <c:v>722.13059999999996</c:v>
                </c:pt>
                <c:pt idx="3425">
                  <c:v>581.51</c:v>
                </c:pt>
                <c:pt idx="3426">
                  <c:v>525572942.20840067</c:v>
                </c:pt>
                <c:pt idx="3427">
                  <c:v>3610.4045000000024</c:v>
                </c:pt>
                <c:pt idx="3428">
                  <c:v>19750</c:v>
                </c:pt>
                <c:pt idx="3429">
                  <c:v>1320.4950999999996</c:v>
                </c:pt>
                <c:pt idx="3430">
                  <c:v>62</c:v>
                </c:pt>
                <c:pt idx="3431">
                  <c:v>469.21000000000004</c:v>
                </c:pt>
                <c:pt idx="3432">
                  <c:v>36.857100000000003</c:v>
                </c:pt>
                <c:pt idx="3433">
                  <c:v>2.7</c:v>
                </c:pt>
                <c:pt idx="3434">
                  <c:v>493</c:v>
                </c:pt>
                <c:pt idx="3435">
                  <c:v>91.333299999999994</c:v>
                </c:pt>
                <c:pt idx="3436">
                  <c:v>315264.59999999998</c:v>
                </c:pt>
                <c:pt idx="3437">
                  <c:v>413.97539999999992</c:v>
                </c:pt>
                <c:pt idx="3438">
                  <c:v>3899.37</c:v>
                </c:pt>
                <c:pt idx="3439">
                  <c:v>16803.510000000002</c:v>
                </c:pt>
                <c:pt idx="3440">
                  <c:v>227.48000000000002</c:v>
                </c:pt>
                <c:pt idx="3441">
                  <c:v>8420.76</c:v>
                </c:pt>
                <c:pt idx="3442">
                  <c:v>0.2</c:v>
                </c:pt>
                <c:pt idx="3443">
                  <c:v>600403</c:v>
                </c:pt>
                <c:pt idx="3444">
                  <c:v>2.5</c:v>
                </c:pt>
                <c:pt idx="3445">
                  <c:v>2481.0264000000011</c:v>
                </c:pt>
                <c:pt idx="3446">
                  <c:v>323362.17410000123</c:v>
                </c:pt>
                <c:pt idx="3447">
                  <c:v>8886.4599000000035</c:v>
                </c:pt>
                <c:pt idx="3448">
                  <c:v>13.129999999999999</c:v>
                </c:pt>
                <c:pt idx="3449">
                  <c:v>72132.088799999983</c:v>
                </c:pt>
                <c:pt idx="3450">
                  <c:v>57700.848499999978</c:v>
                </c:pt>
                <c:pt idx="3451">
                  <c:v>1599.2174000000005</c:v>
                </c:pt>
                <c:pt idx="3452">
                  <c:v>7995</c:v>
                </c:pt>
                <c:pt idx="3453">
                  <c:v>22.22</c:v>
                </c:pt>
                <c:pt idx="3454">
                  <c:v>582.40299999999968</c:v>
                </c:pt>
                <c:pt idx="3455">
                  <c:v>9.3000000000000007</c:v>
                </c:pt>
                <c:pt idx="3456">
                  <c:v>66.72</c:v>
                </c:pt>
                <c:pt idx="3457">
                  <c:v>774475.23</c:v>
                </c:pt>
                <c:pt idx="3458">
                  <c:v>3466.926199999999</c:v>
                </c:pt>
                <c:pt idx="3459">
                  <c:v>2062379.9819999998</c:v>
                </c:pt>
                <c:pt idx="3460">
                  <c:v>8139.6600000000017</c:v>
                </c:pt>
                <c:pt idx="3461">
                  <c:v>1377.9041000000002</c:v>
                </c:pt>
                <c:pt idx="3462">
                  <c:v>105.75000000000001</c:v>
                </c:pt>
                <c:pt idx="3463">
                  <c:v>39889.480000000003</c:v>
                </c:pt>
                <c:pt idx="3464">
                  <c:v>11625</c:v>
                </c:pt>
                <c:pt idx="3465">
                  <c:v>23080.602000000006</c:v>
                </c:pt>
                <c:pt idx="3466">
                  <c:v>9239.9426000000003</c:v>
                </c:pt>
                <c:pt idx="3467">
                  <c:v>0.40799999999999997</c:v>
                </c:pt>
                <c:pt idx="3468">
                  <c:v>9202.9355999999989</c:v>
                </c:pt>
                <c:pt idx="3469">
                  <c:v>69981.3</c:v>
                </c:pt>
                <c:pt idx="3470">
                  <c:v>2570113.7166000004</c:v>
                </c:pt>
                <c:pt idx="3471">
                  <c:v>131886.42000000001</c:v>
                </c:pt>
                <c:pt idx="3472">
                  <c:v>1.5</c:v>
                </c:pt>
                <c:pt idx="3473">
                  <c:v>531439.91889999993</c:v>
                </c:pt>
                <c:pt idx="3474">
                  <c:v>2898237.8111999999</c:v>
                </c:pt>
                <c:pt idx="3475">
                  <c:v>223915</c:v>
                </c:pt>
                <c:pt idx="3476">
                  <c:v>31552090.210000001</c:v>
                </c:pt>
                <c:pt idx="3477">
                  <c:v>652412</c:v>
                </c:pt>
                <c:pt idx="3478">
                  <c:v>127806.8</c:v>
                </c:pt>
                <c:pt idx="3479">
                  <c:v>183586.66</c:v>
                </c:pt>
                <c:pt idx="3480">
                  <c:v>4982779.1849999987</c:v>
                </c:pt>
                <c:pt idx="3481">
                  <c:v>454328417.96539962</c:v>
                </c:pt>
                <c:pt idx="3482">
                  <c:v>1139420.48</c:v>
                </c:pt>
                <c:pt idx="3483">
                  <c:v>881720</c:v>
                </c:pt>
                <c:pt idx="3484">
                  <c:v>3620517.23</c:v>
                </c:pt>
                <c:pt idx="3485">
                  <c:v>36589233.999999993</c:v>
                </c:pt>
                <c:pt idx="3486">
                  <c:v>3740332.4049999998</c:v>
                </c:pt>
                <c:pt idx="3487">
                  <c:v>20982969.149999999</c:v>
                </c:pt>
                <c:pt idx="3488">
                  <c:v>359712.03</c:v>
                </c:pt>
                <c:pt idx="3489">
                  <c:v>1095583.6599999999</c:v>
                </c:pt>
                <c:pt idx="3490">
                  <c:v>47925044.372900054</c:v>
                </c:pt>
                <c:pt idx="3491">
                  <c:v>96690307.360700011</c:v>
                </c:pt>
                <c:pt idx="3492">
                  <c:v>9266.48</c:v>
                </c:pt>
                <c:pt idx="3493">
                  <c:v>2785.05</c:v>
                </c:pt>
                <c:pt idx="3494">
                  <c:v>8287</c:v>
                </c:pt>
                <c:pt idx="3495">
                  <c:v>983.2399999999999</c:v>
                </c:pt>
                <c:pt idx="3496">
                  <c:v>5313.61</c:v>
                </c:pt>
                <c:pt idx="3497">
                  <c:v>20927.68</c:v>
                </c:pt>
                <c:pt idx="3498">
                  <c:v>394.62</c:v>
                </c:pt>
                <c:pt idx="3499">
                  <c:v>990.2</c:v>
                </c:pt>
                <c:pt idx="3500">
                  <c:v>160353.21620000005</c:v>
                </c:pt>
                <c:pt idx="3501">
                  <c:v>69.400000000000006</c:v>
                </c:pt>
                <c:pt idx="3502">
                  <c:v>179658.97</c:v>
                </c:pt>
                <c:pt idx="3503">
                  <c:v>575.20179999999993</c:v>
                </c:pt>
                <c:pt idx="3504">
                  <c:v>40423.355800000019</c:v>
                </c:pt>
                <c:pt idx="3505">
                  <c:v>2288.17</c:v>
                </c:pt>
                <c:pt idx="3506">
                  <c:v>3022.5199999999995</c:v>
                </c:pt>
                <c:pt idx="3507">
                  <c:v>1408.5668000000001</c:v>
                </c:pt>
                <c:pt idx="3508">
                  <c:v>1850.51</c:v>
                </c:pt>
                <c:pt idx="3509">
                  <c:v>42</c:v>
                </c:pt>
                <c:pt idx="3510">
                  <c:v>129.97</c:v>
                </c:pt>
                <c:pt idx="3511">
                  <c:v>155.94999999999999</c:v>
                </c:pt>
                <c:pt idx="3512">
                  <c:v>2500</c:v>
                </c:pt>
                <c:pt idx="3513">
                  <c:v>25822.040000000005</c:v>
                </c:pt>
                <c:pt idx="3514">
                  <c:v>7857.8</c:v>
                </c:pt>
                <c:pt idx="3515">
                  <c:v>735.9</c:v>
                </c:pt>
                <c:pt idx="3516">
                  <c:v>1850</c:v>
                </c:pt>
                <c:pt idx="3517">
                  <c:v>1528.0700000000002</c:v>
                </c:pt>
                <c:pt idx="3518">
                  <c:v>617.39</c:v>
                </c:pt>
                <c:pt idx="3519">
                  <c:v>269</c:v>
                </c:pt>
                <c:pt idx="3520">
                  <c:v>1742.4380000000012</c:v>
                </c:pt>
                <c:pt idx="3521">
                  <c:v>29.86</c:v>
                </c:pt>
                <c:pt idx="3522">
                  <c:v>329.66999999999996</c:v>
                </c:pt>
                <c:pt idx="3523">
                  <c:v>93.944999999999993</c:v>
                </c:pt>
                <c:pt idx="3524">
                  <c:v>146.33569999999997</c:v>
                </c:pt>
                <c:pt idx="3525">
                  <c:v>38</c:v>
                </c:pt>
                <c:pt idx="3526">
                  <c:v>1568.98</c:v>
                </c:pt>
                <c:pt idx="3527">
                  <c:v>687.11740000000009</c:v>
                </c:pt>
                <c:pt idx="3528">
                  <c:v>1264</c:v>
                </c:pt>
                <c:pt idx="3529">
                  <c:v>9736.9192999999941</c:v>
                </c:pt>
                <c:pt idx="3530">
                  <c:v>2627.2754999999997</c:v>
                </c:pt>
                <c:pt idx="3531">
                  <c:v>96.68210000000002</c:v>
                </c:pt>
                <c:pt idx="3532">
                  <c:v>500</c:v>
                </c:pt>
                <c:pt idx="3533">
                  <c:v>153.44999999999999</c:v>
                </c:pt>
                <c:pt idx="3534">
                  <c:v>1549</c:v>
                </c:pt>
                <c:pt idx="3535">
                  <c:v>7152.7507999999898</c:v>
                </c:pt>
                <c:pt idx="3536">
                  <c:v>529.20000000000005</c:v>
                </c:pt>
                <c:pt idx="3537">
                  <c:v>296.83999999999997</c:v>
                </c:pt>
                <c:pt idx="3538">
                  <c:v>36.53</c:v>
                </c:pt>
                <c:pt idx="3539">
                  <c:v>346.52100000000002</c:v>
                </c:pt>
                <c:pt idx="3540">
                  <c:v>7149.7747000000008</c:v>
                </c:pt>
                <c:pt idx="3541">
                  <c:v>35.462800000000001</c:v>
                </c:pt>
                <c:pt idx="3542">
                  <c:v>7027.2981999999902</c:v>
                </c:pt>
                <c:pt idx="3543">
                  <c:v>112.72</c:v>
                </c:pt>
                <c:pt idx="3544">
                  <c:v>1077.961</c:v>
                </c:pt>
                <c:pt idx="3545">
                  <c:v>2514</c:v>
                </c:pt>
                <c:pt idx="3546">
                  <c:v>33463.699999999997</c:v>
                </c:pt>
                <c:pt idx="3547">
                  <c:v>35964.2304</c:v>
                </c:pt>
                <c:pt idx="3548">
                  <c:v>8101.49</c:v>
                </c:pt>
                <c:pt idx="3549">
                  <c:v>16912.669999999998</c:v>
                </c:pt>
                <c:pt idx="3550">
                  <c:v>3702.6377000000002</c:v>
                </c:pt>
                <c:pt idx="3551">
                  <c:v>118601.22</c:v>
                </c:pt>
                <c:pt idx="3552">
                  <c:v>17919.820000000018</c:v>
                </c:pt>
                <c:pt idx="3553">
                  <c:v>73.69</c:v>
                </c:pt>
                <c:pt idx="3554">
                  <c:v>706.86670000000004</c:v>
                </c:pt>
                <c:pt idx="3555">
                  <c:v>17492</c:v>
                </c:pt>
                <c:pt idx="3556">
                  <c:v>128</c:v>
                </c:pt>
                <c:pt idx="3557">
                  <c:v>2355.85</c:v>
                </c:pt>
                <c:pt idx="3558">
                  <c:v>2139.09</c:v>
                </c:pt>
                <c:pt idx="3559">
                  <c:v>3526.3638000000019</c:v>
                </c:pt>
                <c:pt idx="3560">
                  <c:v>25</c:v>
                </c:pt>
                <c:pt idx="3561">
                  <c:v>21</c:v>
                </c:pt>
                <c:pt idx="3562">
                  <c:v>683.14369999999997</c:v>
                </c:pt>
                <c:pt idx="3563">
                  <c:v>221.9</c:v>
                </c:pt>
                <c:pt idx="3564">
                  <c:v>925</c:v>
                </c:pt>
                <c:pt idx="3565">
                  <c:v>2839.6088999999997</c:v>
                </c:pt>
                <c:pt idx="3566">
                  <c:v>554.96</c:v>
                </c:pt>
                <c:pt idx="3567">
                  <c:v>300.32839999999999</c:v>
                </c:pt>
                <c:pt idx="3568">
                  <c:v>747.80340000000012</c:v>
                </c:pt>
                <c:pt idx="3569">
                  <c:v>510</c:v>
                </c:pt>
                <c:pt idx="3570">
                  <c:v>980.55000000000007</c:v>
                </c:pt>
                <c:pt idx="3571">
                  <c:v>1459.1</c:v>
                </c:pt>
                <c:pt idx="3572">
                  <c:v>626.33670000000006</c:v>
                </c:pt>
                <c:pt idx="3573">
                  <c:v>2980</c:v>
                </c:pt>
                <c:pt idx="3574">
                  <c:v>502.09339999999997</c:v>
                </c:pt>
                <c:pt idx="3575">
                  <c:v>1643.65</c:v>
                </c:pt>
                <c:pt idx="3576">
                  <c:v>414.28000000000003</c:v>
                </c:pt>
                <c:pt idx="3577">
                  <c:v>2541689.2000000002</c:v>
                </c:pt>
                <c:pt idx="3578">
                  <c:v>288</c:v>
                </c:pt>
                <c:pt idx="3579">
                  <c:v>91.5</c:v>
                </c:pt>
                <c:pt idx="3580">
                  <c:v>135.74</c:v>
                </c:pt>
                <c:pt idx="3581">
                  <c:v>11243</c:v>
                </c:pt>
                <c:pt idx="3582">
                  <c:v>1320.52</c:v>
                </c:pt>
                <c:pt idx="3583">
                  <c:v>324</c:v>
                </c:pt>
                <c:pt idx="3584">
                  <c:v>331810.83960000001</c:v>
                </c:pt>
                <c:pt idx="3585">
                  <c:v>4409.9539999999997</c:v>
                </c:pt>
                <c:pt idx="3586">
                  <c:v>652.03</c:v>
                </c:pt>
                <c:pt idx="3587">
                  <c:v>48.01</c:v>
                </c:pt>
                <c:pt idx="3588">
                  <c:v>54.138400000000004</c:v>
                </c:pt>
                <c:pt idx="3589">
                  <c:v>8049.9</c:v>
                </c:pt>
                <c:pt idx="3590">
                  <c:v>28.5</c:v>
                </c:pt>
                <c:pt idx="3591">
                  <c:v>0.15</c:v>
                </c:pt>
                <c:pt idx="3592">
                  <c:v>4126.0830000000005</c:v>
                </c:pt>
                <c:pt idx="3593">
                  <c:v>35.18</c:v>
                </c:pt>
                <c:pt idx="3594">
                  <c:v>2635.2899999999995</c:v>
                </c:pt>
                <c:pt idx="3595">
                  <c:v>15200.824599999998</c:v>
                </c:pt>
                <c:pt idx="3596">
                  <c:v>579.4</c:v>
                </c:pt>
                <c:pt idx="3597">
                  <c:v>15596.747300000001</c:v>
                </c:pt>
                <c:pt idx="3598">
                  <c:v>1396</c:v>
                </c:pt>
                <c:pt idx="3599">
                  <c:v>6556.02</c:v>
                </c:pt>
                <c:pt idx="3600">
                  <c:v>89.03</c:v>
                </c:pt>
                <c:pt idx="3601">
                  <c:v>174.69</c:v>
                </c:pt>
                <c:pt idx="3602">
                  <c:v>675.5</c:v>
                </c:pt>
                <c:pt idx="3603">
                  <c:v>109.9</c:v>
                </c:pt>
                <c:pt idx="3604">
                  <c:v>884</c:v>
                </c:pt>
                <c:pt idx="3605">
                  <c:v>178.67</c:v>
                </c:pt>
                <c:pt idx="3606">
                  <c:v>139</c:v>
                </c:pt>
                <c:pt idx="3607">
                  <c:v>9399.9633999999987</c:v>
                </c:pt>
                <c:pt idx="3608">
                  <c:v>2.21</c:v>
                </c:pt>
                <c:pt idx="3609">
                  <c:v>52</c:v>
                </c:pt>
                <c:pt idx="3610">
                  <c:v>10150.4</c:v>
                </c:pt>
                <c:pt idx="3611">
                  <c:v>39600</c:v>
                </c:pt>
                <c:pt idx="3612">
                  <c:v>341</c:v>
                </c:pt>
                <c:pt idx="3613">
                  <c:v>595.5</c:v>
                </c:pt>
                <c:pt idx="3614">
                  <c:v>680</c:v>
                </c:pt>
                <c:pt idx="3615">
                  <c:v>22.21</c:v>
                </c:pt>
                <c:pt idx="3616">
                  <c:v>4091.5284000000001</c:v>
                </c:pt>
                <c:pt idx="3617">
                  <c:v>222.85</c:v>
                </c:pt>
                <c:pt idx="3618">
                  <c:v>64.319999999999993</c:v>
                </c:pt>
                <c:pt idx="3619">
                  <c:v>365</c:v>
                </c:pt>
                <c:pt idx="3620">
                  <c:v>11844.760000000006</c:v>
                </c:pt>
                <c:pt idx="3621">
                  <c:v>2166.5058000000013</c:v>
                </c:pt>
                <c:pt idx="3622">
                  <c:v>13930</c:v>
                </c:pt>
                <c:pt idx="3623">
                  <c:v>1463.4</c:v>
                </c:pt>
                <c:pt idx="3624">
                  <c:v>134484.53999999998</c:v>
                </c:pt>
                <c:pt idx="3625">
                  <c:v>1001799.6299999999</c:v>
                </c:pt>
                <c:pt idx="3626">
                  <c:v>25600</c:v>
                </c:pt>
                <c:pt idx="3627">
                  <c:v>191193.74</c:v>
                </c:pt>
                <c:pt idx="3628">
                  <c:v>976081.2300000001</c:v>
                </c:pt>
                <c:pt idx="3629">
                  <c:v>243227.72</c:v>
                </c:pt>
                <c:pt idx="3630">
                  <c:v>56877.9</c:v>
                </c:pt>
                <c:pt idx="3631">
                  <c:v>7350</c:v>
                </c:pt>
                <c:pt idx="3632">
                  <c:v>3051536.955399998</c:v>
                </c:pt>
                <c:pt idx="3633">
                  <c:v>6134</c:v>
                </c:pt>
                <c:pt idx="3634">
                  <c:v>14284636.75</c:v>
                </c:pt>
                <c:pt idx="3635">
                  <c:v>5066.45</c:v>
                </c:pt>
                <c:pt idx="3636">
                  <c:v>549918375.4375999</c:v>
                </c:pt>
                <c:pt idx="3637">
                  <c:v>353774.44</c:v>
                </c:pt>
                <c:pt idx="3638">
                  <c:v>38</c:v>
                </c:pt>
                <c:pt idx="3639">
                  <c:v>25799.599999999999</c:v>
                </c:pt>
                <c:pt idx="3640">
                  <c:v>40006.53</c:v>
                </c:pt>
                <c:pt idx="3641">
                  <c:v>7040</c:v>
                </c:pt>
                <c:pt idx="3642">
                  <c:v>425</c:v>
                </c:pt>
                <c:pt idx="3643">
                  <c:v>3750</c:v>
                </c:pt>
                <c:pt idx="3644">
                  <c:v>6983.4</c:v>
                </c:pt>
                <c:pt idx="3645">
                  <c:v>6373.8725999999997</c:v>
                </c:pt>
                <c:pt idx="3646">
                  <c:v>15910</c:v>
                </c:pt>
                <c:pt idx="3647">
                  <c:v>125650</c:v>
                </c:pt>
                <c:pt idx="3648">
                  <c:v>6290.1197000000002</c:v>
                </c:pt>
                <c:pt idx="3649">
                  <c:v>24316.966800000002</c:v>
                </c:pt>
                <c:pt idx="3650">
                  <c:v>15827.274799999999</c:v>
                </c:pt>
                <c:pt idx="3651">
                  <c:v>12220.799199999999</c:v>
                </c:pt>
                <c:pt idx="3652">
                  <c:v>8695.7284</c:v>
                </c:pt>
                <c:pt idx="3653">
                  <c:v>1283.8</c:v>
                </c:pt>
                <c:pt idx="3654">
                  <c:v>7950</c:v>
                </c:pt>
                <c:pt idx="3655">
                  <c:v>23929.52</c:v>
                </c:pt>
                <c:pt idx="3656">
                  <c:v>10035</c:v>
                </c:pt>
                <c:pt idx="3657">
                  <c:v>9000</c:v>
                </c:pt>
                <c:pt idx="3658">
                  <c:v>15211</c:v>
                </c:pt>
                <c:pt idx="3659">
                  <c:v>6000</c:v>
                </c:pt>
                <c:pt idx="3660">
                  <c:v>9000</c:v>
                </c:pt>
                <c:pt idx="3661">
                  <c:v>6800</c:v>
                </c:pt>
                <c:pt idx="3662">
                  <c:v>38000</c:v>
                </c:pt>
                <c:pt idx="3663">
                  <c:v>104834.64390000001</c:v>
                </c:pt>
                <c:pt idx="3664">
                  <c:v>236600.79129999998</c:v>
                </c:pt>
                <c:pt idx="3665">
                  <c:v>495665.09279999998</c:v>
                </c:pt>
                <c:pt idx="3666">
                  <c:v>108810</c:v>
                </c:pt>
                <c:pt idx="3667">
                  <c:v>847.88</c:v>
                </c:pt>
                <c:pt idx="3668">
                  <c:v>146235.33670000001</c:v>
                </c:pt>
                <c:pt idx="3669">
                  <c:v>8190</c:v>
                </c:pt>
                <c:pt idx="3670">
                  <c:v>8195</c:v>
                </c:pt>
                <c:pt idx="3671">
                  <c:v>8430</c:v>
                </c:pt>
                <c:pt idx="3672">
                  <c:v>260</c:v>
                </c:pt>
                <c:pt idx="3673">
                  <c:v>505000</c:v>
                </c:pt>
                <c:pt idx="3674">
                  <c:v>15000</c:v>
                </c:pt>
                <c:pt idx="3675">
                  <c:v>140362.88</c:v>
                </c:pt>
                <c:pt idx="3676">
                  <c:v>88741.2215</c:v>
                </c:pt>
                <c:pt idx="3677">
                  <c:v>36545.859999999993</c:v>
                </c:pt>
                <c:pt idx="3678">
                  <c:v>1217.9000000000001</c:v>
                </c:pt>
                <c:pt idx="3679">
                  <c:v>5471.71</c:v>
                </c:pt>
                <c:pt idx="3680">
                  <c:v>653600</c:v>
                </c:pt>
                <c:pt idx="3681">
                  <c:v>369600</c:v>
                </c:pt>
                <c:pt idx="3682">
                  <c:v>203903535.67240003</c:v>
                </c:pt>
                <c:pt idx="3683">
                  <c:v>174.45760000000001</c:v>
                </c:pt>
                <c:pt idx="3684">
                  <c:v>5443.8499999999995</c:v>
                </c:pt>
                <c:pt idx="3685">
                  <c:v>773.03000000000009</c:v>
                </c:pt>
                <c:pt idx="3686">
                  <c:v>9470.8900000000122</c:v>
                </c:pt>
                <c:pt idx="3687">
                  <c:v>898.85759999999868</c:v>
                </c:pt>
                <c:pt idx="3688">
                  <c:v>3558.7900000000013</c:v>
                </c:pt>
                <c:pt idx="3689">
                  <c:v>3952.1158999999952</c:v>
                </c:pt>
                <c:pt idx="3690">
                  <c:v>1529</c:v>
                </c:pt>
                <c:pt idx="3691">
                  <c:v>175792.61170000001</c:v>
                </c:pt>
                <c:pt idx="3692">
                  <c:v>47229.05</c:v>
                </c:pt>
                <c:pt idx="3693">
                  <c:v>2639.9197999999997</c:v>
                </c:pt>
                <c:pt idx="3694">
                  <c:v>7519.1224999999995</c:v>
                </c:pt>
                <c:pt idx="3695">
                  <c:v>634.5</c:v>
                </c:pt>
                <c:pt idx="3696">
                  <c:v>967.86739999999986</c:v>
                </c:pt>
                <c:pt idx="3697">
                  <c:v>762.84</c:v>
                </c:pt>
                <c:pt idx="3698">
                  <c:v>77530.48000000001</c:v>
                </c:pt>
                <c:pt idx="3699">
                  <c:v>192.36000000000004</c:v>
                </c:pt>
                <c:pt idx="3700">
                  <c:v>9101.1185999999998</c:v>
                </c:pt>
                <c:pt idx="3701">
                  <c:v>25</c:v>
                </c:pt>
                <c:pt idx="3702">
                  <c:v>988.8</c:v>
                </c:pt>
                <c:pt idx="3703">
                  <c:v>73</c:v>
                </c:pt>
                <c:pt idx="3704">
                  <c:v>604.21820000000002</c:v>
                </c:pt>
                <c:pt idx="3705">
                  <c:v>2669.5648000000001</c:v>
                </c:pt>
                <c:pt idx="3706">
                  <c:v>158.63999999999999</c:v>
                </c:pt>
                <c:pt idx="3707">
                  <c:v>1799.3365000000008</c:v>
                </c:pt>
                <c:pt idx="3708">
                  <c:v>120.79</c:v>
                </c:pt>
                <c:pt idx="3709">
                  <c:v>906.94999999999993</c:v>
                </c:pt>
                <c:pt idx="3710">
                  <c:v>3746.5796000000005</c:v>
                </c:pt>
                <c:pt idx="3711">
                  <c:v>366.59700000000004</c:v>
                </c:pt>
                <c:pt idx="3712">
                  <c:v>2756.35</c:v>
                </c:pt>
                <c:pt idx="3713">
                  <c:v>334.39700000000005</c:v>
                </c:pt>
                <c:pt idx="3714">
                  <c:v>19268.720099999995</c:v>
                </c:pt>
                <c:pt idx="3715">
                  <c:v>356.54</c:v>
                </c:pt>
                <c:pt idx="3716">
                  <c:v>113.29</c:v>
                </c:pt>
                <c:pt idx="3717">
                  <c:v>5.5568999999999997</c:v>
                </c:pt>
                <c:pt idx="3718">
                  <c:v>226.87440000000001</c:v>
                </c:pt>
                <c:pt idx="3719">
                  <c:v>1016.9</c:v>
                </c:pt>
                <c:pt idx="3720">
                  <c:v>388</c:v>
                </c:pt>
                <c:pt idx="3721">
                  <c:v>101.84</c:v>
                </c:pt>
                <c:pt idx="3722">
                  <c:v>10.02</c:v>
                </c:pt>
                <c:pt idx="3723">
                  <c:v>6626.189999999996</c:v>
                </c:pt>
                <c:pt idx="3724">
                  <c:v>21.5</c:v>
                </c:pt>
                <c:pt idx="3725">
                  <c:v>17.8125</c:v>
                </c:pt>
                <c:pt idx="3726">
                  <c:v>8805.3033000000032</c:v>
                </c:pt>
                <c:pt idx="3727">
                  <c:v>120.05000000000001</c:v>
                </c:pt>
                <c:pt idx="3728">
                  <c:v>22.69</c:v>
                </c:pt>
                <c:pt idx="3729">
                  <c:v>42.7</c:v>
                </c:pt>
                <c:pt idx="3730">
                  <c:v>249</c:v>
                </c:pt>
                <c:pt idx="3731">
                  <c:v>8987.48</c:v>
                </c:pt>
                <c:pt idx="3732">
                  <c:v>7016.7162000000008</c:v>
                </c:pt>
                <c:pt idx="3733">
                  <c:v>1062.4785999999999</c:v>
                </c:pt>
                <c:pt idx="3734">
                  <c:v>159345.77999999997</c:v>
                </c:pt>
                <c:pt idx="3735">
                  <c:v>186.5</c:v>
                </c:pt>
                <c:pt idx="3736">
                  <c:v>257.62</c:v>
                </c:pt>
                <c:pt idx="3737">
                  <c:v>733</c:v>
                </c:pt>
                <c:pt idx="3738">
                  <c:v>2522.9600999999993</c:v>
                </c:pt>
                <c:pt idx="3739">
                  <c:v>17551.59</c:v>
                </c:pt>
                <c:pt idx="3740">
                  <c:v>5137843.916800092</c:v>
                </c:pt>
                <c:pt idx="3741">
                  <c:v>7938.1845000000021</c:v>
                </c:pt>
                <c:pt idx="3742">
                  <c:v>35390.641900000046</c:v>
                </c:pt>
                <c:pt idx="3743">
                  <c:v>340.95100000000002</c:v>
                </c:pt>
                <c:pt idx="3744">
                  <c:v>3.5</c:v>
                </c:pt>
                <c:pt idx="3745">
                  <c:v>196335.65000000002</c:v>
                </c:pt>
                <c:pt idx="3746">
                  <c:v>6260</c:v>
                </c:pt>
                <c:pt idx="3747">
                  <c:v>10604</c:v>
                </c:pt>
                <c:pt idx="3748">
                  <c:v>15975</c:v>
                </c:pt>
                <c:pt idx="3749">
                  <c:v>69079.3</c:v>
                </c:pt>
                <c:pt idx="3750">
                  <c:v>17539.7</c:v>
                </c:pt>
                <c:pt idx="3751">
                  <c:v>13777.39</c:v>
                </c:pt>
                <c:pt idx="3752">
                  <c:v>270556.56</c:v>
                </c:pt>
                <c:pt idx="3753">
                  <c:v>12000</c:v>
                </c:pt>
                <c:pt idx="3754">
                  <c:v>43.53</c:v>
                </c:pt>
                <c:pt idx="3755">
                  <c:v>2841.5</c:v>
                </c:pt>
                <c:pt idx="3756">
                  <c:v>20664.599999999999</c:v>
                </c:pt>
                <c:pt idx="3757">
                  <c:v>22947.157500000001</c:v>
                </c:pt>
                <c:pt idx="3758">
                  <c:v>1830</c:v>
                </c:pt>
                <c:pt idx="3759">
                  <c:v>175</c:v>
                </c:pt>
                <c:pt idx="3760">
                  <c:v>4030</c:v>
                </c:pt>
                <c:pt idx="3761">
                  <c:v>17450</c:v>
                </c:pt>
                <c:pt idx="3762">
                  <c:v>14325.2</c:v>
                </c:pt>
                <c:pt idx="3763">
                  <c:v>59704</c:v>
                </c:pt>
                <c:pt idx="3764">
                  <c:v>36935</c:v>
                </c:pt>
                <c:pt idx="3765">
                  <c:v>1021.619</c:v>
                </c:pt>
                <c:pt idx="3766">
                  <c:v>2600</c:v>
                </c:pt>
                <c:pt idx="3767">
                  <c:v>840.38030000000015</c:v>
                </c:pt>
                <c:pt idx="3768">
                  <c:v>420</c:v>
                </c:pt>
                <c:pt idx="3769">
                  <c:v>5414.46</c:v>
                </c:pt>
                <c:pt idx="3770">
                  <c:v>13</c:v>
                </c:pt>
                <c:pt idx="3771">
                  <c:v>56.48</c:v>
                </c:pt>
                <c:pt idx="3772">
                  <c:v>71057.334900000074</c:v>
                </c:pt>
                <c:pt idx="3773">
                  <c:v>1009.85</c:v>
                </c:pt>
                <c:pt idx="3774">
                  <c:v>9.4000000000000004E-3</c:v>
                </c:pt>
                <c:pt idx="3775">
                  <c:v>556227.49</c:v>
                </c:pt>
                <c:pt idx="3776">
                  <c:v>1470</c:v>
                </c:pt>
                <c:pt idx="3777">
                  <c:v>18499.799900000002</c:v>
                </c:pt>
                <c:pt idx="3778">
                  <c:v>12296.039999999999</c:v>
                </c:pt>
                <c:pt idx="3779">
                  <c:v>4319.58</c:v>
                </c:pt>
                <c:pt idx="3780">
                  <c:v>543.24</c:v>
                </c:pt>
                <c:pt idx="3781">
                  <c:v>592.26350000000002</c:v>
                </c:pt>
                <c:pt idx="3782">
                  <c:v>184.26</c:v>
                </c:pt>
                <c:pt idx="3783">
                  <c:v>1870.4666999999999</c:v>
                </c:pt>
                <c:pt idx="3784">
                  <c:v>140</c:v>
                </c:pt>
                <c:pt idx="3785">
                  <c:v>16500</c:v>
                </c:pt>
                <c:pt idx="3786">
                  <c:v>2399</c:v>
                </c:pt>
                <c:pt idx="3787">
                  <c:v>27645</c:v>
                </c:pt>
                <c:pt idx="3788">
                  <c:v>126606.74399999999</c:v>
                </c:pt>
                <c:pt idx="3789">
                  <c:v>21132.880000000001</c:v>
                </c:pt>
                <c:pt idx="3790">
                  <c:v>4169.84</c:v>
                </c:pt>
                <c:pt idx="3791">
                  <c:v>8921.5509999999995</c:v>
                </c:pt>
                <c:pt idx="3792">
                  <c:v>2166026.58</c:v>
                </c:pt>
                <c:pt idx="3793">
                  <c:v>26955.579999999994</c:v>
                </c:pt>
                <c:pt idx="3794">
                  <c:v>5280.9863999999998</c:v>
                </c:pt>
                <c:pt idx="3795">
                  <c:v>95300</c:v>
                </c:pt>
                <c:pt idx="3796">
                  <c:v>2250</c:v>
                </c:pt>
                <c:pt idx="3797">
                  <c:v>8765.3914000000004</c:v>
                </c:pt>
                <c:pt idx="3798">
                  <c:v>138248.90460000001</c:v>
                </c:pt>
                <c:pt idx="3799">
                  <c:v>1947.52</c:v>
                </c:pt>
                <c:pt idx="3800">
                  <c:v>19050.587299999999</c:v>
                </c:pt>
                <c:pt idx="3801">
                  <c:v>5980</c:v>
                </c:pt>
                <c:pt idx="3802">
                  <c:v>1035156.1291</c:v>
                </c:pt>
                <c:pt idx="3803">
                  <c:v>28379.17</c:v>
                </c:pt>
                <c:pt idx="3804">
                  <c:v>7815</c:v>
                </c:pt>
                <c:pt idx="3805">
                  <c:v>948.5231</c:v>
                </c:pt>
                <c:pt idx="3806">
                  <c:v>32059.440600000002</c:v>
                </c:pt>
                <c:pt idx="3807">
                  <c:v>6600</c:v>
                </c:pt>
                <c:pt idx="3808">
                  <c:v>7500</c:v>
                </c:pt>
                <c:pt idx="3809">
                  <c:v>2284.8500000000004</c:v>
                </c:pt>
                <c:pt idx="3810">
                  <c:v>554953</c:v>
                </c:pt>
                <c:pt idx="3811">
                  <c:v>369.6</c:v>
                </c:pt>
                <c:pt idx="3812">
                  <c:v>7559.0599999999995</c:v>
                </c:pt>
                <c:pt idx="3813">
                  <c:v>1981.8598999999999</c:v>
                </c:pt>
                <c:pt idx="3814">
                  <c:v>45496.04</c:v>
                </c:pt>
                <c:pt idx="3815">
                  <c:v>8526.4500000000007</c:v>
                </c:pt>
                <c:pt idx="3816">
                  <c:v>2757.8</c:v>
                </c:pt>
                <c:pt idx="3817">
                  <c:v>17200</c:v>
                </c:pt>
                <c:pt idx="3818">
                  <c:v>7492.5335999999998</c:v>
                </c:pt>
                <c:pt idx="3819">
                  <c:v>1400</c:v>
                </c:pt>
                <c:pt idx="3820">
                  <c:v>6509.8</c:v>
                </c:pt>
                <c:pt idx="3821">
                  <c:v>4884.5</c:v>
                </c:pt>
                <c:pt idx="3822">
                  <c:v>3198.01</c:v>
                </c:pt>
                <c:pt idx="3823">
                  <c:v>9100</c:v>
                </c:pt>
                <c:pt idx="3824">
                  <c:v>146753.27119999993</c:v>
                </c:pt>
                <c:pt idx="3825">
                  <c:v>11063.597399999999</c:v>
                </c:pt>
                <c:pt idx="3826">
                  <c:v>1937.26</c:v>
                </c:pt>
                <c:pt idx="3827">
                  <c:v>57348.453799999996</c:v>
                </c:pt>
                <c:pt idx="3828">
                  <c:v>319</c:v>
                </c:pt>
                <c:pt idx="3829">
                  <c:v>555.35</c:v>
                </c:pt>
                <c:pt idx="3830">
                  <c:v>644.30999999999995</c:v>
                </c:pt>
                <c:pt idx="3831">
                  <c:v>24093.119999999999</c:v>
                </c:pt>
                <c:pt idx="3832">
                  <c:v>102.7154</c:v>
                </c:pt>
                <c:pt idx="3833">
                  <c:v>282.93</c:v>
                </c:pt>
                <c:pt idx="3834">
                  <c:v>280912.97960000002</c:v>
                </c:pt>
                <c:pt idx="3835">
                  <c:v>1473.4848</c:v>
                </c:pt>
                <c:pt idx="3836">
                  <c:v>7200</c:v>
                </c:pt>
                <c:pt idx="3837">
                  <c:v>20418.98</c:v>
                </c:pt>
                <c:pt idx="3838">
                  <c:v>23303</c:v>
                </c:pt>
                <c:pt idx="3839">
                  <c:v>705</c:v>
                </c:pt>
                <c:pt idx="3840">
                  <c:v>627</c:v>
                </c:pt>
                <c:pt idx="3841">
                  <c:v>414.9</c:v>
                </c:pt>
                <c:pt idx="3842">
                  <c:v>21315</c:v>
                </c:pt>
                <c:pt idx="3843">
                  <c:v>70</c:v>
                </c:pt>
                <c:pt idx="3844">
                  <c:v>9901.6159000000007</c:v>
                </c:pt>
                <c:pt idx="3845">
                  <c:v>100035</c:v>
                </c:pt>
                <c:pt idx="3846">
                  <c:v>240</c:v>
                </c:pt>
                <c:pt idx="3847">
                  <c:v>168986</c:v>
                </c:pt>
                <c:pt idx="3848">
                  <c:v>125952.28</c:v>
                </c:pt>
                <c:pt idx="3849">
                  <c:v>157.7038</c:v>
                </c:pt>
                <c:pt idx="3850">
                  <c:v>334.96999999999997</c:v>
                </c:pt>
                <c:pt idx="3851">
                  <c:v>2036.97</c:v>
                </c:pt>
                <c:pt idx="3852">
                  <c:v>2037.63</c:v>
                </c:pt>
                <c:pt idx="3853">
                  <c:v>2782.3341</c:v>
                </c:pt>
                <c:pt idx="3854">
                  <c:v>11475</c:v>
                </c:pt>
                <c:pt idx="3855">
                  <c:v>11247780.503600001</c:v>
                </c:pt>
                <c:pt idx="3856">
                  <c:v>721.56</c:v>
                </c:pt>
                <c:pt idx="3857">
                  <c:v>498.49</c:v>
                </c:pt>
                <c:pt idx="3858">
                  <c:v>8396.8260000000009</c:v>
                </c:pt>
                <c:pt idx="3859">
                  <c:v>5452.5</c:v>
                </c:pt>
                <c:pt idx="3860">
                  <c:v>867</c:v>
                </c:pt>
                <c:pt idx="3861">
                  <c:v>32605.147700000001</c:v>
                </c:pt>
                <c:pt idx="3862">
                  <c:v>6923</c:v>
                </c:pt>
                <c:pt idx="3863">
                  <c:v>19662.03</c:v>
                </c:pt>
                <c:pt idx="3864">
                  <c:v>62985.907000000007</c:v>
                </c:pt>
                <c:pt idx="3865">
                  <c:v>12302.720000000001</c:v>
                </c:pt>
                <c:pt idx="3866">
                  <c:v>2762.1361000000002</c:v>
                </c:pt>
                <c:pt idx="3867">
                  <c:v>398</c:v>
                </c:pt>
                <c:pt idx="3868">
                  <c:v>175.06</c:v>
                </c:pt>
                <c:pt idx="3869">
                  <c:v>5195</c:v>
                </c:pt>
                <c:pt idx="3870">
                  <c:v>71576.262900000002</c:v>
                </c:pt>
                <c:pt idx="3871">
                  <c:v>18465.957900000001</c:v>
                </c:pt>
                <c:pt idx="3872">
                  <c:v>5874.3420999999989</c:v>
                </c:pt>
                <c:pt idx="3873">
                  <c:v>2343.36</c:v>
                </c:pt>
                <c:pt idx="3874">
                  <c:v>4784590</c:v>
                </c:pt>
                <c:pt idx="3875">
                  <c:v>2633810</c:v>
                </c:pt>
                <c:pt idx="3876">
                  <c:v>187740</c:v>
                </c:pt>
                <c:pt idx="3877">
                  <c:v>107330</c:v>
                </c:pt>
                <c:pt idx="3878">
                  <c:v>618044.88</c:v>
                </c:pt>
                <c:pt idx="3879">
                  <c:v>2885580.46</c:v>
                </c:pt>
                <c:pt idx="3880">
                  <c:v>4019.4467000000004</c:v>
                </c:pt>
                <c:pt idx="3881">
                  <c:v>112400</c:v>
                </c:pt>
                <c:pt idx="3882">
                  <c:v>5730.3273999999965</c:v>
                </c:pt>
                <c:pt idx="3883">
                  <c:v>826.98</c:v>
                </c:pt>
                <c:pt idx="3884">
                  <c:v>110800</c:v>
                </c:pt>
                <c:pt idx="3885">
                  <c:v>2901.99</c:v>
                </c:pt>
                <c:pt idx="3886">
                  <c:v>4114.8284999999987</c:v>
                </c:pt>
                <c:pt idx="3887">
                  <c:v>30</c:v>
                </c:pt>
                <c:pt idx="3888">
                  <c:v>155.6378</c:v>
                </c:pt>
                <c:pt idx="3889">
                  <c:v>50.68</c:v>
                </c:pt>
                <c:pt idx="3890">
                  <c:v>400</c:v>
                </c:pt>
                <c:pt idx="3891">
                  <c:v>96000</c:v>
                </c:pt>
                <c:pt idx="3892">
                  <c:v>2494.7199999999998</c:v>
                </c:pt>
                <c:pt idx="3893">
                  <c:v>306</c:v>
                </c:pt>
                <c:pt idx="3894">
                  <c:v>36912.359999999993</c:v>
                </c:pt>
                <c:pt idx="3895">
                  <c:v>5087.8500000000004</c:v>
                </c:pt>
                <c:pt idx="3896">
                  <c:v>249588.60089999999</c:v>
                </c:pt>
                <c:pt idx="3897">
                  <c:v>412.95</c:v>
                </c:pt>
                <c:pt idx="3898">
                  <c:v>61.550000000000004</c:v>
                </c:pt>
                <c:pt idx="3899">
                  <c:v>68794.923200000034</c:v>
                </c:pt>
                <c:pt idx="3900">
                  <c:v>890.90100000000007</c:v>
                </c:pt>
                <c:pt idx="3901">
                  <c:v>12.5</c:v>
                </c:pt>
                <c:pt idx="3902">
                  <c:v>559</c:v>
                </c:pt>
                <c:pt idx="3903">
                  <c:v>456544.78610000003</c:v>
                </c:pt>
                <c:pt idx="3904">
                  <c:v>4113.5797999999995</c:v>
                </c:pt>
                <c:pt idx="3905">
                  <c:v>264</c:v>
                </c:pt>
                <c:pt idx="3906">
                  <c:v>898.30409999999995</c:v>
                </c:pt>
                <c:pt idx="3907">
                  <c:v>3809.4948999999997</c:v>
                </c:pt>
                <c:pt idx="3908">
                  <c:v>6861.0757000000003</c:v>
                </c:pt>
                <c:pt idx="3909">
                  <c:v>4.7</c:v>
                </c:pt>
                <c:pt idx="3910">
                  <c:v>8013</c:v>
                </c:pt>
                <c:pt idx="3911">
                  <c:v>3046.9</c:v>
                </c:pt>
                <c:pt idx="3912">
                  <c:v>630</c:v>
                </c:pt>
                <c:pt idx="3913">
                  <c:v>17962</c:v>
                </c:pt>
                <c:pt idx="3914">
                  <c:v>150</c:v>
                </c:pt>
                <c:pt idx="3915">
                  <c:v>5152.1632999999993</c:v>
                </c:pt>
                <c:pt idx="3916">
                  <c:v>39575501.229699992</c:v>
                </c:pt>
                <c:pt idx="3917">
                  <c:v>56623028.570000015</c:v>
                </c:pt>
                <c:pt idx="3918">
                  <c:v>149163</c:v>
                </c:pt>
                <c:pt idx="3919">
                  <c:v>19954.29</c:v>
                </c:pt>
                <c:pt idx="3920">
                  <c:v>72259.8</c:v>
                </c:pt>
                <c:pt idx="3921">
                  <c:v>2098</c:v>
                </c:pt>
                <c:pt idx="3922">
                  <c:v>2963</c:v>
                </c:pt>
                <c:pt idx="3923">
                  <c:v>1800</c:v>
                </c:pt>
                <c:pt idx="3924">
                  <c:v>1036</c:v>
                </c:pt>
                <c:pt idx="3925">
                  <c:v>213668.56770000001</c:v>
                </c:pt>
                <c:pt idx="3926">
                  <c:v>149880.26</c:v>
                </c:pt>
                <c:pt idx="3927">
                  <c:v>2347.5</c:v>
                </c:pt>
                <c:pt idx="3928">
                  <c:v>64</c:v>
                </c:pt>
                <c:pt idx="3929">
                  <c:v>9026</c:v>
                </c:pt>
                <c:pt idx="3930">
                  <c:v>36603.58</c:v>
                </c:pt>
                <c:pt idx="3931">
                  <c:v>47136.34</c:v>
                </c:pt>
                <c:pt idx="3932">
                  <c:v>2705.7</c:v>
                </c:pt>
                <c:pt idx="3933">
                  <c:v>7800</c:v>
                </c:pt>
                <c:pt idx="3934">
                  <c:v>264626.57999999996</c:v>
                </c:pt>
                <c:pt idx="3935">
                  <c:v>2000</c:v>
                </c:pt>
                <c:pt idx="3936">
                  <c:v>2859.04</c:v>
                </c:pt>
                <c:pt idx="3937">
                  <c:v>337.5</c:v>
                </c:pt>
                <c:pt idx="3938">
                  <c:v>501.29079999999999</c:v>
                </c:pt>
                <c:pt idx="3939">
                  <c:v>45.45</c:v>
                </c:pt>
                <c:pt idx="3940">
                  <c:v>124996.92</c:v>
                </c:pt>
                <c:pt idx="3941">
                  <c:v>329.33</c:v>
                </c:pt>
                <c:pt idx="3942">
                  <c:v>189.6</c:v>
                </c:pt>
                <c:pt idx="3943">
                  <c:v>968.68820000000028</c:v>
                </c:pt>
                <c:pt idx="3944">
                  <c:v>652.5100000000001</c:v>
                </c:pt>
                <c:pt idx="3945">
                  <c:v>2410.2600000000002</c:v>
                </c:pt>
                <c:pt idx="3946">
                  <c:v>1195</c:v>
                </c:pt>
                <c:pt idx="3947">
                  <c:v>125</c:v>
                </c:pt>
                <c:pt idx="3948">
                  <c:v>192</c:v>
                </c:pt>
                <c:pt idx="3949">
                  <c:v>923.4100000000002</c:v>
                </c:pt>
                <c:pt idx="3950">
                  <c:v>693</c:v>
                </c:pt>
                <c:pt idx="3951">
                  <c:v>6851.3339999999998</c:v>
                </c:pt>
                <c:pt idx="3952">
                  <c:v>1389</c:v>
                </c:pt>
                <c:pt idx="3953">
                  <c:v>21401.5762</c:v>
                </c:pt>
                <c:pt idx="3954">
                  <c:v>67110.759999999995</c:v>
                </c:pt>
                <c:pt idx="3955">
                  <c:v>234.05</c:v>
                </c:pt>
                <c:pt idx="3956">
                  <c:v>1608711.2733000002</c:v>
                </c:pt>
                <c:pt idx="3957">
                  <c:v>94412.13</c:v>
                </c:pt>
                <c:pt idx="3958">
                  <c:v>6920.3</c:v>
                </c:pt>
                <c:pt idx="3959">
                  <c:v>190039.44620000001</c:v>
                </c:pt>
                <c:pt idx="3960">
                  <c:v>133731.0466</c:v>
                </c:pt>
                <c:pt idx="3961">
                  <c:v>45490.35</c:v>
                </c:pt>
                <c:pt idx="3962">
                  <c:v>66.739999999999995</c:v>
                </c:pt>
                <c:pt idx="3963">
                  <c:v>143331.3057</c:v>
                </c:pt>
                <c:pt idx="3964">
                  <c:v>500</c:v>
                </c:pt>
                <c:pt idx="3965">
                  <c:v>114.5</c:v>
                </c:pt>
                <c:pt idx="3966">
                  <c:v>525.9</c:v>
                </c:pt>
                <c:pt idx="3967">
                  <c:v>223.4</c:v>
                </c:pt>
                <c:pt idx="3968">
                  <c:v>121995.61</c:v>
                </c:pt>
                <c:pt idx="3969">
                  <c:v>90571.459999999992</c:v>
                </c:pt>
                <c:pt idx="3970">
                  <c:v>1648.5</c:v>
                </c:pt>
                <c:pt idx="3971">
                  <c:v>4944.116</c:v>
                </c:pt>
                <c:pt idx="3972">
                  <c:v>431682.2</c:v>
                </c:pt>
                <c:pt idx="3973">
                  <c:v>7495.2</c:v>
                </c:pt>
                <c:pt idx="3974">
                  <c:v>284.21569999999997</c:v>
                </c:pt>
                <c:pt idx="3975">
                  <c:v>4904.2</c:v>
                </c:pt>
                <c:pt idx="3976">
                  <c:v>26675.119999999999</c:v>
                </c:pt>
                <c:pt idx="3977">
                  <c:v>1400</c:v>
                </c:pt>
                <c:pt idx="3978">
                  <c:v>5570</c:v>
                </c:pt>
                <c:pt idx="3979">
                  <c:v>495</c:v>
                </c:pt>
                <c:pt idx="3980">
                  <c:v>130851</c:v>
                </c:pt>
                <c:pt idx="3981">
                  <c:v>20240.95</c:v>
                </c:pt>
                <c:pt idx="3982">
                  <c:v>28547.860799999999</c:v>
                </c:pt>
                <c:pt idx="3983">
                  <c:v>60464.378899999996</c:v>
                </c:pt>
                <c:pt idx="3984">
                  <c:v>202.6</c:v>
                </c:pt>
                <c:pt idx="3985">
                  <c:v>3713.8602999999989</c:v>
                </c:pt>
                <c:pt idx="3986">
                  <c:v>555.18000000000006</c:v>
                </c:pt>
                <c:pt idx="3987">
                  <c:v>97.2</c:v>
                </c:pt>
                <c:pt idx="3988">
                  <c:v>12076</c:v>
                </c:pt>
                <c:pt idx="3989">
                  <c:v>4225.333799999994</c:v>
                </c:pt>
                <c:pt idx="3990">
                  <c:v>355.75</c:v>
                </c:pt>
                <c:pt idx="3991">
                  <c:v>205148.86000000002</c:v>
                </c:pt>
                <c:pt idx="3992">
                  <c:v>1598.4</c:v>
                </c:pt>
                <c:pt idx="3993">
                  <c:v>42.865000000000009</c:v>
                </c:pt>
                <c:pt idx="3994">
                  <c:v>164.9</c:v>
                </c:pt>
                <c:pt idx="3995">
                  <c:v>6961.04</c:v>
                </c:pt>
                <c:pt idx="3996">
                  <c:v>216204.26</c:v>
                </c:pt>
                <c:pt idx="3997">
                  <c:v>269.8</c:v>
                </c:pt>
                <c:pt idx="3998">
                  <c:v>22175.330000000009</c:v>
                </c:pt>
                <c:pt idx="3999">
                  <c:v>234.53</c:v>
                </c:pt>
                <c:pt idx="4000">
                  <c:v>11.48</c:v>
                </c:pt>
                <c:pt idx="4001">
                  <c:v>6.5</c:v>
                </c:pt>
                <c:pt idx="4002">
                  <c:v>6176.3559999999998</c:v>
                </c:pt>
                <c:pt idx="4003">
                  <c:v>4.0757000000000003</c:v>
                </c:pt>
                <c:pt idx="4004">
                  <c:v>19000</c:v>
                </c:pt>
                <c:pt idx="4005">
                  <c:v>3244.4100000000003</c:v>
                </c:pt>
                <c:pt idx="4006">
                  <c:v>34.3934</c:v>
                </c:pt>
                <c:pt idx="4007">
                  <c:v>16.989999999999998</c:v>
                </c:pt>
                <c:pt idx="4008">
                  <c:v>367708.67499999999</c:v>
                </c:pt>
                <c:pt idx="4009">
                  <c:v>31497.77</c:v>
                </c:pt>
                <c:pt idx="4010">
                  <c:v>8593.94</c:v>
                </c:pt>
                <c:pt idx="4011">
                  <c:v>19.2</c:v>
                </c:pt>
                <c:pt idx="4012">
                  <c:v>148.44999999999999</c:v>
                </c:pt>
                <c:pt idx="4013">
                  <c:v>1269.7822999999999</c:v>
                </c:pt>
                <c:pt idx="4014">
                  <c:v>247.71999999999997</c:v>
                </c:pt>
                <c:pt idx="4015">
                  <c:v>227.79000000000002</c:v>
                </c:pt>
                <c:pt idx="4016">
                  <c:v>0.77</c:v>
                </c:pt>
                <c:pt idx="4017">
                  <c:v>19.07</c:v>
                </c:pt>
                <c:pt idx="4018">
                  <c:v>4314.5195000000003</c:v>
                </c:pt>
                <c:pt idx="4019">
                  <c:v>5341.03</c:v>
                </c:pt>
                <c:pt idx="4020">
                  <c:v>0.02</c:v>
                </c:pt>
                <c:pt idx="4021">
                  <c:v>14.952</c:v>
                </c:pt>
                <c:pt idx="4022">
                  <c:v>218.56</c:v>
                </c:pt>
                <c:pt idx="4023">
                  <c:v>3598</c:v>
                </c:pt>
                <c:pt idx="4024">
                  <c:v>2792506.2911999999</c:v>
                </c:pt>
                <c:pt idx="4025">
                  <c:v>1798.6999999999998</c:v>
                </c:pt>
                <c:pt idx="4026">
                  <c:v>683614.9547</c:v>
                </c:pt>
                <c:pt idx="4027">
                  <c:v>401126.66899999999</c:v>
                </c:pt>
                <c:pt idx="4028">
                  <c:v>78.959999999999994</c:v>
                </c:pt>
                <c:pt idx="4029">
                  <c:v>4012</c:v>
                </c:pt>
                <c:pt idx="4030">
                  <c:v>70.009999999999991</c:v>
                </c:pt>
                <c:pt idx="4031">
                  <c:v>1951.7699999999993</c:v>
                </c:pt>
                <c:pt idx="4032">
                  <c:v>3403.0767000000001</c:v>
                </c:pt>
                <c:pt idx="4033">
                  <c:v>34.5</c:v>
                </c:pt>
                <c:pt idx="4034">
                  <c:v>4556.379399999998</c:v>
                </c:pt>
                <c:pt idx="4035">
                  <c:v>33</c:v>
                </c:pt>
                <c:pt idx="4036">
                  <c:v>1839</c:v>
                </c:pt>
                <c:pt idx="4037">
                  <c:v>234.82509999999996</c:v>
                </c:pt>
                <c:pt idx="4038">
                  <c:v>757.29459999999995</c:v>
                </c:pt>
                <c:pt idx="4039">
                  <c:v>6900</c:v>
                </c:pt>
                <c:pt idx="4040">
                  <c:v>93189956.380399987</c:v>
                </c:pt>
                <c:pt idx="4041">
                  <c:v>64582.71</c:v>
                </c:pt>
                <c:pt idx="4042">
                  <c:v>17022.259999999998</c:v>
                </c:pt>
                <c:pt idx="4043">
                  <c:v>1327.3899999999999</c:v>
                </c:pt>
                <c:pt idx="4044">
                  <c:v>465.80679999999933</c:v>
                </c:pt>
                <c:pt idx="4045">
                  <c:v>210.79999999999998</c:v>
                </c:pt>
                <c:pt idx="4046">
                  <c:v>307.94909999999999</c:v>
                </c:pt>
                <c:pt idx="4047">
                  <c:v>7830.4718000000003</c:v>
                </c:pt>
                <c:pt idx="4048">
                  <c:v>916.41120000000012</c:v>
                </c:pt>
                <c:pt idx="4049">
                  <c:v>333.01</c:v>
                </c:pt>
                <c:pt idx="4050">
                  <c:v>27632.983099999998</c:v>
                </c:pt>
                <c:pt idx="4051">
                  <c:v>5898.4513000000043</c:v>
                </c:pt>
                <c:pt idx="4052">
                  <c:v>344.15700000000004</c:v>
                </c:pt>
                <c:pt idx="4053">
                  <c:v>1818.1143999999999</c:v>
                </c:pt>
                <c:pt idx="4054">
                  <c:v>2230.3421000000003</c:v>
                </c:pt>
                <c:pt idx="4055">
                  <c:v>1814.0645999999999</c:v>
                </c:pt>
                <c:pt idx="4056">
                  <c:v>3324.6130999999991</c:v>
                </c:pt>
                <c:pt idx="4057">
                  <c:v>372.79</c:v>
                </c:pt>
                <c:pt idx="4058">
                  <c:v>398.58</c:v>
                </c:pt>
                <c:pt idx="4059">
                  <c:v>235827.12410000007</c:v>
                </c:pt>
                <c:pt idx="4060">
                  <c:v>42779197.560000002</c:v>
                </c:pt>
                <c:pt idx="4061">
                  <c:v>13686086.25</c:v>
                </c:pt>
                <c:pt idx="4062">
                  <c:v>943052.4</c:v>
                </c:pt>
                <c:pt idx="4063">
                  <c:v>2117.797599999999</c:v>
                </c:pt>
                <c:pt idx="4064">
                  <c:v>629.74149999999997</c:v>
                </c:pt>
                <c:pt idx="4065">
                  <c:v>4341.99</c:v>
                </c:pt>
                <c:pt idx="4066">
                  <c:v>1090</c:v>
                </c:pt>
                <c:pt idx="4067">
                  <c:v>4.92</c:v>
                </c:pt>
                <c:pt idx="4068">
                  <c:v>13000</c:v>
                </c:pt>
                <c:pt idx="4069">
                  <c:v>133.19999999999999</c:v>
                </c:pt>
                <c:pt idx="4070">
                  <c:v>4750</c:v>
                </c:pt>
                <c:pt idx="4071">
                  <c:v>5726.6624000000002</c:v>
                </c:pt>
                <c:pt idx="4072">
                  <c:v>129546.64</c:v>
                </c:pt>
                <c:pt idx="4073">
                  <c:v>55020</c:v>
                </c:pt>
                <c:pt idx="4074">
                  <c:v>1948.3839</c:v>
                </c:pt>
                <c:pt idx="4075">
                  <c:v>96000</c:v>
                </c:pt>
                <c:pt idx="4076">
                  <c:v>22435582.723299999</c:v>
                </c:pt>
                <c:pt idx="4077">
                  <c:v>13308167.020000007</c:v>
                </c:pt>
                <c:pt idx="4078">
                  <c:v>3688413.9</c:v>
                </c:pt>
                <c:pt idx="4079">
                  <c:v>4833.7941000000019</c:v>
                </c:pt>
                <c:pt idx="4080">
                  <c:v>279.23600000000005</c:v>
                </c:pt>
                <c:pt idx="4081">
                  <c:v>205</c:v>
                </c:pt>
                <c:pt idx="4082">
                  <c:v>187.66</c:v>
                </c:pt>
                <c:pt idx="4083">
                  <c:v>9.4</c:v>
                </c:pt>
                <c:pt idx="4084">
                  <c:v>686</c:v>
                </c:pt>
                <c:pt idx="4085">
                  <c:v>48.179999999999993</c:v>
                </c:pt>
                <c:pt idx="4086">
                  <c:v>649044.07270000002</c:v>
                </c:pt>
                <c:pt idx="4087">
                  <c:v>4557.66</c:v>
                </c:pt>
                <c:pt idx="4088">
                  <c:v>58</c:v>
                </c:pt>
                <c:pt idx="4089">
                  <c:v>1503.9315999999999</c:v>
                </c:pt>
                <c:pt idx="4090">
                  <c:v>216.68</c:v>
                </c:pt>
                <c:pt idx="4091">
                  <c:v>310000</c:v>
                </c:pt>
                <c:pt idx="4092">
                  <c:v>596.07479999999987</c:v>
                </c:pt>
                <c:pt idx="4093">
                  <c:v>52.87</c:v>
                </c:pt>
                <c:pt idx="4094">
                  <c:v>20</c:v>
                </c:pt>
                <c:pt idx="4095">
                  <c:v>994678.71600000001</c:v>
                </c:pt>
                <c:pt idx="4096">
                  <c:v>1314321.8400000001</c:v>
                </c:pt>
                <c:pt idx="4097">
                  <c:v>1436.83</c:v>
                </c:pt>
                <c:pt idx="4098">
                  <c:v>330.78999999999996</c:v>
                </c:pt>
                <c:pt idx="4099">
                  <c:v>11154.4293</c:v>
                </c:pt>
                <c:pt idx="4100">
                  <c:v>9472.42</c:v>
                </c:pt>
                <c:pt idx="4101">
                  <c:v>191468.34690000006</c:v>
                </c:pt>
                <c:pt idx="4102">
                  <c:v>79755</c:v>
                </c:pt>
                <c:pt idx="4103">
                  <c:v>28727676.129999992</c:v>
                </c:pt>
                <c:pt idx="4104">
                  <c:v>3543.5999999999995</c:v>
                </c:pt>
                <c:pt idx="4105">
                  <c:v>2455.134</c:v>
                </c:pt>
                <c:pt idx="4106">
                  <c:v>1366.6000000000001</c:v>
                </c:pt>
                <c:pt idx="4107">
                  <c:v>427064.25</c:v>
                </c:pt>
                <c:pt idx="4108">
                  <c:v>3384</c:v>
                </c:pt>
                <c:pt idx="4109">
                  <c:v>268000</c:v>
                </c:pt>
                <c:pt idx="4110">
                  <c:v>91264.944100000022</c:v>
                </c:pt>
                <c:pt idx="4111">
                  <c:v>24805</c:v>
                </c:pt>
                <c:pt idx="4112">
                  <c:v>23815.95</c:v>
                </c:pt>
                <c:pt idx="4113">
                  <c:v>12424.480000000001</c:v>
                </c:pt>
                <c:pt idx="4114">
                  <c:v>8031.22</c:v>
                </c:pt>
                <c:pt idx="4115">
                  <c:v>275.09999999999997</c:v>
                </c:pt>
                <c:pt idx="4116">
                  <c:v>3273.846</c:v>
                </c:pt>
                <c:pt idx="4117">
                  <c:v>56.72740000000001</c:v>
                </c:pt>
                <c:pt idx="4118">
                  <c:v>2.5</c:v>
                </c:pt>
                <c:pt idx="4119">
                  <c:v>3.2757000000000001</c:v>
                </c:pt>
                <c:pt idx="4120">
                  <c:v>8.3000000000000007</c:v>
                </c:pt>
                <c:pt idx="4121">
                  <c:v>5.29</c:v>
                </c:pt>
                <c:pt idx="4122">
                  <c:v>14.81</c:v>
                </c:pt>
                <c:pt idx="4123">
                  <c:v>852.0608000000002</c:v>
                </c:pt>
                <c:pt idx="4124">
                  <c:v>830</c:v>
                </c:pt>
                <c:pt idx="4125">
                  <c:v>463.94</c:v>
                </c:pt>
                <c:pt idx="4126">
                  <c:v>7322.7499999999991</c:v>
                </c:pt>
                <c:pt idx="4127">
                  <c:v>4964.91</c:v>
                </c:pt>
                <c:pt idx="4128">
                  <c:v>1072.9436000000001</c:v>
                </c:pt>
                <c:pt idx="4129">
                  <c:v>18275.4221</c:v>
                </c:pt>
                <c:pt idx="4130">
                  <c:v>4160.1239999999998</c:v>
                </c:pt>
                <c:pt idx="4131">
                  <c:v>1006.4287</c:v>
                </c:pt>
                <c:pt idx="4132">
                  <c:v>45868.859900000003</c:v>
                </c:pt>
                <c:pt idx="4133">
                  <c:v>575.96750000000009</c:v>
                </c:pt>
                <c:pt idx="4134">
                  <c:v>82.597499999999997</c:v>
                </c:pt>
                <c:pt idx="4135">
                  <c:v>8521.5431999999964</c:v>
                </c:pt>
                <c:pt idx="4136">
                  <c:v>190.70999999999998</c:v>
                </c:pt>
                <c:pt idx="4137">
                  <c:v>1325.9349999999999</c:v>
                </c:pt>
                <c:pt idx="4138">
                  <c:v>428.80579999999998</c:v>
                </c:pt>
                <c:pt idx="4139">
                  <c:v>3.3024</c:v>
                </c:pt>
                <c:pt idx="4140">
                  <c:v>85.75</c:v>
                </c:pt>
                <c:pt idx="4141">
                  <c:v>3645.2405999999951</c:v>
                </c:pt>
                <c:pt idx="4142">
                  <c:v>466.17420000000004</c:v>
                </c:pt>
                <c:pt idx="4143">
                  <c:v>1454.1779999999999</c:v>
                </c:pt>
                <c:pt idx="4144">
                  <c:v>15018.613200000002</c:v>
                </c:pt>
                <c:pt idx="4145">
                  <c:v>43.269999999999996</c:v>
                </c:pt>
                <c:pt idx="4146">
                  <c:v>2362.0945999999999</c:v>
                </c:pt>
                <c:pt idx="4147">
                  <c:v>245.41</c:v>
                </c:pt>
                <c:pt idx="4148">
                  <c:v>208.64000000000001</c:v>
                </c:pt>
                <c:pt idx="4149">
                  <c:v>377.14890000000003</c:v>
                </c:pt>
                <c:pt idx="4150">
                  <c:v>9874.8948</c:v>
                </c:pt>
                <c:pt idx="4151">
                  <c:v>7.4000000000000012</c:v>
                </c:pt>
                <c:pt idx="4152">
                  <c:v>120.99000000000001</c:v>
                </c:pt>
                <c:pt idx="4153">
                  <c:v>1334.1599999999999</c:v>
                </c:pt>
                <c:pt idx="4154">
                  <c:v>4790.5969999999998</c:v>
                </c:pt>
                <c:pt idx="4155">
                  <c:v>31.8</c:v>
                </c:pt>
                <c:pt idx="4156">
                  <c:v>16.930000000000003</c:v>
                </c:pt>
                <c:pt idx="4157">
                  <c:v>4429.58</c:v>
                </c:pt>
                <c:pt idx="4158">
                  <c:v>5.8</c:v>
                </c:pt>
                <c:pt idx="4159">
                  <c:v>2191.1914999999999</c:v>
                </c:pt>
                <c:pt idx="4160">
                  <c:v>25520.674799999884</c:v>
                </c:pt>
                <c:pt idx="4161">
                  <c:v>6248.9153999999999</c:v>
                </c:pt>
                <c:pt idx="4162">
                  <c:v>35.939999999999984</c:v>
                </c:pt>
                <c:pt idx="4163">
                  <c:v>126.25</c:v>
                </c:pt>
                <c:pt idx="4164">
                  <c:v>29.55</c:v>
                </c:pt>
                <c:pt idx="4165">
                  <c:v>4168.319999999997</c:v>
                </c:pt>
                <c:pt idx="4166">
                  <c:v>527</c:v>
                </c:pt>
                <c:pt idx="4167">
                  <c:v>2.1</c:v>
                </c:pt>
                <c:pt idx="4168">
                  <c:v>333.06659999999999</c:v>
                </c:pt>
                <c:pt idx="4169">
                  <c:v>515</c:v>
                </c:pt>
                <c:pt idx="4170">
                  <c:v>914</c:v>
                </c:pt>
                <c:pt idx="4171">
                  <c:v>2658.7924000000003</c:v>
                </c:pt>
                <c:pt idx="4172">
                  <c:v>1389.2564000000002</c:v>
                </c:pt>
                <c:pt idx="4173">
                  <c:v>187.43</c:v>
                </c:pt>
                <c:pt idx="4174">
                  <c:v>340.61669999999992</c:v>
                </c:pt>
                <c:pt idx="4175">
                  <c:v>831.3</c:v>
                </c:pt>
                <c:pt idx="4176">
                  <c:v>759.62</c:v>
                </c:pt>
                <c:pt idx="4177">
                  <c:v>4543.47</c:v>
                </c:pt>
                <c:pt idx="4178">
                  <c:v>145.5</c:v>
                </c:pt>
                <c:pt idx="4179">
                  <c:v>163.47</c:v>
                </c:pt>
                <c:pt idx="4180">
                  <c:v>559.43000000000006</c:v>
                </c:pt>
                <c:pt idx="4181">
                  <c:v>177.40499999999997</c:v>
                </c:pt>
                <c:pt idx="4182">
                  <c:v>10630.270199999995</c:v>
                </c:pt>
                <c:pt idx="4183">
                  <c:v>6.79</c:v>
                </c:pt>
                <c:pt idx="4184">
                  <c:v>2375.36</c:v>
                </c:pt>
                <c:pt idx="4185">
                  <c:v>390.89000000000004</c:v>
                </c:pt>
                <c:pt idx="4186">
                  <c:v>7.4</c:v>
                </c:pt>
                <c:pt idx="4187">
                  <c:v>123.32</c:v>
                </c:pt>
                <c:pt idx="4188">
                  <c:v>3.15</c:v>
                </c:pt>
                <c:pt idx="4189">
                  <c:v>184.38</c:v>
                </c:pt>
                <c:pt idx="4190">
                  <c:v>316.35000000000002</c:v>
                </c:pt>
                <c:pt idx="4191">
                  <c:v>32.04</c:v>
                </c:pt>
                <c:pt idx="4192">
                  <c:v>74.114999999999995</c:v>
                </c:pt>
                <c:pt idx="4193">
                  <c:v>370.05999999999995</c:v>
                </c:pt>
                <c:pt idx="4194">
                  <c:v>161.77000000000001</c:v>
                </c:pt>
                <c:pt idx="4195">
                  <c:v>29270.34800000002</c:v>
                </c:pt>
                <c:pt idx="4196">
                  <c:v>2234.4726000000001</c:v>
                </c:pt>
                <c:pt idx="4197">
                  <c:v>566.89219999999989</c:v>
                </c:pt>
                <c:pt idx="4198">
                  <c:v>2828.14</c:v>
                </c:pt>
                <c:pt idx="4199">
                  <c:v>418.49269999999996</c:v>
                </c:pt>
                <c:pt idx="4200">
                  <c:v>15</c:v>
                </c:pt>
                <c:pt idx="4201">
                  <c:v>1213.8499999999999</c:v>
                </c:pt>
                <c:pt idx="4202">
                  <c:v>3124.3658000000005</c:v>
                </c:pt>
                <c:pt idx="4203">
                  <c:v>2.9200000000000004</c:v>
                </c:pt>
                <c:pt idx="4204">
                  <c:v>3.75</c:v>
                </c:pt>
                <c:pt idx="4205">
                  <c:v>21917.851999999995</c:v>
                </c:pt>
                <c:pt idx="4206">
                  <c:v>1769.8330000000001</c:v>
                </c:pt>
                <c:pt idx="4207">
                  <c:v>1551.8799999999999</c:v>
                </c:pt>
                <c:pt idx="4208">
                  <c:v>31.740000000000002</c:v>
                </c:pt>
                <c:pt idx="4209">
                  <c:v>5766.8528000000024</c:v>
                </c:pt>
                <c:pt idx="4210">
                  <c:v>211.82900000000001</c:v>
                </c:pt>
                <c:pt idx="4211">
                  <c:v>1137.04</c:v>
                </c:pt>
                <c:pt idx="4212">
                  <c:v>455.36419999999998</c:v>
                </c:pt>
                <c:pt idx="4213">
                  <c:v>1966.0450000000001</c:v>
                </c:pt>
                <c:pt idx="4214">
                  <c:v>5603</c:v>
                </c:pt>
                <c:pt idx="4215">
                  <c:v>127.8</c:v>
                </c:pt>
                <c:pt idx="4216">
                  <c:v>9863.619999999999</c:v>
                </c:pt>
                <c:pt idx="4217">
                  <c:v>4655.3453</c:v>
                </c:pt>
                <c:pt idx="4218">
                  <c:v>30342.739999999998</c:v>
                </c:pt>
                <c:pt idx="4219">
                  <c:v>69.900000000000006</c:v>
                </c:pt>
                <c:pt idx="4220">
                  <c:v>3402.252</c:v>
                </c:pt>
                <c:pt idx="4221">
                  <c:v>369</c:v>
                </c:pt>
                <c:pt idx="4222">
                  <c:v>198.27</c:v>
                </c:pt>
                <c:pt idx="4223">
                  <c:v>1128.4000999999998</c:v>
                </c:pt>
                <c:pt idx="4224">
                  <c:v>145.50650000000005</c:v>
                </c:pt>
                <c:pt idx="4225">
                  <c:v>2095</c:v>
                </c:pt>
                <c:pt idx="4226">
                  <c:v>149875.97399999964</c:v>
                </c:pt>
                <c:pt idx="4227">
                  <c:v>7.05</c:v>
                </c:pt>
                <c:pt idx="4228">
                  <c:v>7081.8</c:v>
                </c:pt>
                <c:pt idx="4229">
                  <c:v>1164.1359000000009</c:v>
                </c:pt>
                <c:pt idx="4230">
                  <c:v>25742.14</c:v>
                </c:pt>
                <c:pt idx="4231">
                  <c:v>1.08</c:v>
                </c:pt>
                <c:pt idx="4232">
                  <c:v>379.06</c:v>
                </c:pt>
                <c:pt idx="4233">
                  <c:v>0.12</c:v>
                </c:pt>
                <c:pt idx="4234">
                  <c:v>1.8308</c:v>
                </c:pt>
                <c:pt idx="4235">
                  <c:v>35.179100000000005</c:v>
                </c:pt>
                <c:pt idx="4236">
                  <c:v>179645.36260000095</c:v>
                </c:pt>
                <c:pt idx="4237">
                  <c:v>22697.068400000004</c:v>
                </c:pt>
                <c:pt idx="4238">
                  <c:v>43590.378699999994</c:v>
                </c:pt>
                <c:pt idx="4239">
                  <c:v>32</c:v>
                </c:pt>
                <c:pt idx="4240">
                  <c:v>3055.3998000000001</c:v>
                </c:pt>
                <c:pt idx="4241">
                  <c:v>1376</c:v>
                </c:pt>
                <c:pt idx="4242">
                  <c:v>118946.0705000001</c:v>
                </c:pt>
                <c:pt idx="4243">
                  <c:v>13440.579999999998</c:v>
                </c:pt>
                <c:pt idx="4244">
                  <c:v>11501.020000000004</c:v>
                </c:pt>
                <c:pt idx="4245">
                  <c:v>254.13499999999999</c:v>
                </c:pt>
                <c:pt idx="4246">
                  <c:v>2150.52</c:v>
                </c:pt>
                <c:pt idx="4247">
                  <c:v>7140</c:v>
                </c:pt>
                <c:pt idx="4248">
                  <c:v>820.64999999999986</c:v>
                </c:pt>
                <c:pt idx="4249">
                  <c:v>66</c:v>
                </c:pt>
                <c:pt idx="4250">
                  <c:v>178.86790000000002</c:v>
                </c:pt>
                <c:pt idx="4251">
                  <c:v>79819.007700000002</c:v>
                </c:pt>
                <c:pt idx="4252">
                  <c:v>2948</c:v>
                </c:pt>
                <c:pt idx="4253">
                  <c:v>55</c:v>
                </c:pt>
                <c:pt idx="4254">
                  <c:v>34.65</c:v>
                </c:pt>
                <c:pt idx="4255">
                  <c:v>121.5</c:v>
                </c:pt>
                <c:pt idx="4256">
                  <c:v>481.79</c:v>
                </c:pt>
                <c:pt idx="4257">
                  <c:v>128077.9</c:v>
                </c:pt>
                <c:pt idx="4258">
                  <c:v>2747603.67</c:v>
                </c:pt>
                <c:pt idx="4259">
                  <c:v>202567.13570000001</c:v>
                </c:pt>
                <c:pt idx="4260">
                  <c:v>692629.19220000005</c:v>
                </c:pt>
                <c:pt idx="4261">
                  <c:v>3856</c:v>
                </c:pt>
                <c:pt idx="4262">
                  <c:v>3131</c:v>
                </c:pt>
                <c:pt idx="4263">
                  <c:v>596254.66</c:v>
                </c:pt>
                <c:pt idx="4264">
                  <c:v>60.289999999999992</c:v>
                </c:pt>
                <c:pt idx="4265">
                  <c:v>708.38430000000005</c:v>
                </c:pt>
                <c:pt idx="4266">
                  <c:v>17540</c:v>
                </c:pt>
                <c:pt idx="4267">
                  <c:v>181.5</c:v>
                </c:pt>
                <c:pt idx="4268">
                  <c:v>7100</c:v>
                </c:pt>
                <c:pt idx="4269">
                  <c:v>2958.2358000000004</c:v>
                </c:pt>
                <c:pt idx="4270">
                  <c:v>1314.2138000000002</c:v>
                </c:pt>
                <c:pt idx="4271">
                  <c:v>2080.5</c:v>
                </c:pt>
                <c:pt idx="4272">
                  <c:v>285.33999999999997</c:v>
                </c:pt>
                <c:pt idx="4273">
                  <c:v>457.26189999999974</c:v>
                </c:pt>
                <c:pt idx="4274">
                  <c:v>159.25000000000006</c:v>
                </c:pt>
                <c:pt idx="4275">
                  <c:v>7.9</c:v>
                </c:pt>
                <c:pt idx="4276">
                  <c:v>1730.0400999999999</c:v>
                </c:pt>
                <c:pt idx="4277">
                  <c:v>478.52</c:v>
                </c:pt>
                <c:pt idx="4278">
                  <c:v>34.814399999999999</c:v>
                </c:pt>
                <c:pt idx="4279">
                  <c:v>395.44890000000004</c:v>
                </c:pt>
                <c:pt idx="4280">
                  <c:v>497.15</c:v>
                </c:pt>
                <c:pt idx="4281">
                  <c:v>67.680000000000007</c:v>
                </c:pt>
                <c:pt idx="4282">
                  <c:v>15</c:v>
                </c:pt>
                <c:pt idx="4283">
                  <c:v>13.25</c:v>
                </c:pt>
                <c:pt idx="4284">
                  <c:v>306.39039999999994</c:v>
                </c:pt>
                <c:pt idx="4285">
                  <c:v>40.6</c:v>
                </c:pt>
                <c:pt idx="4286">
                  <c:v>423.57</c:v>
                </c:pt>
                <c:pt idx="4287">
                  <c:v>471.09</c:v>
                </c:pt>
                <c:pt idx="4288">
                  <c:v>42.57</c:v>
                </c:pt>
                <c:pt idx="4289">
                  <c:v>136.25</c:v>
                </c:pt>
                <c:pt idx="4290">
                  <c:v>4.28</c:v>
                </c:pt>
                <c:pt idx="4291">
                  <c:v>22.55</c:v>
                </c:pt>
                <c:pt idx="4292">
                  <c:v>2042.8880999999999</c:v>
                </c:pt>
                <c:pt idx="4293">
                  <c:v>445.48000000000008</c:v>
                </c:pt>
                <c:pt idx="4294">
                  <c:v>49.64</c:v>
                </c:pt>
                <c:pt idx="4295">
                  <c:v>1467.7033000000001</c:v>
                </c:pt>
                <c:pt idx="4296">
                  <c:v>174.529</c:v>
                </c:pt>
                <c:pt idx="4297">
                  <c:v>486.83</c:v>
                </c:pt>
                <c:pt idx="4298">
                  <c:v>5188.0054999999975</c:v>
                </c:pt>
                <c:pt idx="4299">
                  <c:v>102.91</c:v>
                </c:pt>
                <c:pt idx="4300">
                  <c:v>77.178999999999988</c:v>
                </c:pt>
                <c:pt idx="4301">
                  <c:v>361.59999999999997</c:v>
                </c:pt>
                <c:pt idx="4302">
                  <c:v>608.96999999999991</c:v>
                </c:pt>
                <c:pt idx="4303">
                  <c:v>1454</c:v>
                </c:pt>
                <c:pt idx="4304">
                  <c:v>843.12</c:v>
                </c:pt>
                <c:pt idx="4305">
                  <c:v>9096.4556999999986</c:v>
                </c:pt>
                <c:pt idx="4306">
                  <c:v>32.54</c:v>
                </c:pt>
                <c:pt idx="4307">
                  <c:v>47.839999999999996</c:v>
                </c:pt>
                <c:pt idx="4308">
                  <c:v>601892881.29999995</c:v>
                </c:pt>
                <c:pt idx="4309">
                  <c:v>36.32</c:v>
                </c:pt>
                <c:pt idx="4310">
                  <c:v>389.25629999999995</c:v>
                </c:pt>
                <c:pt idx="4311">
                  <c:v>1843.03</c:v>
                </c:pt>
                <c:pt idx="4312">
                  <c:v>4808.2000000000016</c:v>
                </c:pt>
                <c:pt idx="4313">
                  <c:v>36058165.340000011</c:v>
                </c:pt>
                <c:pt idx="4314">
                  <c:v>308734</c:v>
                </c:pt>
                <c:pt idx="4315">
                  <c:v>13403.65</c:v>
                </c:pt>
                <c:pt idx="4316">
                  <c:v>29813.949999999997</c:v>
                </c:pt>
                <c:pt idx="4317">
                  <c:v>390674.92</c:v>
                </c:pt>
                <c:pt idx="4318">
                  <c:v>1494928.73</c:v>
                </c:pt>
                <c:pt idx="4319">
                  <c:v>231160.99000000002</c:v>
                </c:pt>
                <c:pt idx="4320">
                  <c:v>41300.300000000003</c:v>
                </c:pt>
                <c:pt idx="4321">
                  <c:v>23739.34</c:v>
                </c:pt>
                <c:pt idx="4322">
                  <c:v>109000</c:v>
                </c:pt>
                <c:pt idx="4323">
                  <c:v>772753.5</c:v>
                </c:pt>
                <c:pt idx="4324">
                  <c:v>726876.11999999988</c:v>
                </c:pt>
                <c:pt idx="4325">
                  <c:v>108000</c:v>
                </c:pt>
                <c:pt idx="4326">
                  <c:v>450000</c:v>
                </c:pt>
                <c:pt idx="4327">
                  <c:v>6325.762999999999</c:v>
                </c:pt>
                <c:pt idx="4328">
                  <c:v>7686</c:v>
                </c:pt>
                <c:pt idx="4329">
                  <c:v>2750</c:v>
                </c:pt>
                <c:pt idx="4330">
                  <c:v>10452.640000000001</c:v>
                </c:pt>
                <c:pt idx="4331">
                  <c:v>17435.8</c:v>
                </c:pt>
                <c:pt idx="4332">
                  <c:v>158716.54</c:v>
                </c:pt>
                <c:pt idx="4333">
                  <c:v>6648.5</c:v>
                </c:pt>
                <c:pt idx="4334">
                  <c:v>10977.52</c:v>
                </c:pt>
                <c:pt idx="4335">
                  <c:v>4615</c:v>
                </c:pt>
                <c:pt idx="4336">
                  <c:v>56286.545200000008</c:v>
                </c:pt>
                <c:pt idx="4337">
                  <c:v>140100</c:v>
                </c:pt>
                <c:pt idx="4338">
                  <c:v>15473.27</c:v>
                </c:pt>
                <c:pt idx="4339">
                  <c:v>92514.83</c:v>
                </c:pt>
                <c:pt idx="4340">
                  <c:v>1944111.12</c:v>
                </c:pt>
                <c:pt idx="4341">
                  <c:v>978.8900000000001</c:v>
                </c:pt>
                <c:pt idx="4342">
                  <c:v>3325.5499</c:v>
                </c:pt>
                <c:pt idx="4343">
                  <c:v>37433836.43</c:v>
                </c:pt>
                <c:pt idx="4344">
                  <c:v>67114.860000000015</c:v>
                </c:pt>
                <c:pt idx="4345">
                  <c:v>2721187.18</c:v>
                </c:pt>
                <c:pt idx="4346">
                  <c:v>670.86</c:v>
                </c:pt>
                <c:pt idx="4347">
                  <c:v>75726.350000000006</c:v>
                </c:pt>
                <c:pt idx="4348">
                  <c:v>100142.59</c:v>
                </c:pt>
                <c:pt idx="4349">
                  <c:v>27338.639999999999</c:v>
                </c:pt>
                <c:pt idx="4350">
                  <c:v>229</c:v>
                </c:pt>
                <c:pt idx="4351">
                  <c:v>707031.6</c:v>
                </c:pt>
                <c:pt idx="4352">
                  <c:v>292792.42170000001</c:v>
                </c:pt>
                <c:pt idx="4353">
                  <c:v>2.5</c:v>
                </c:pt>
                <c:pt idx="4354">
                  <c:v>3527</c:v>
                </c:pt>
                <c:pt idx="4355">
                  <c:v>18273</c:v>
                </c:pt>
                <c:pt idx="4356">
                  <c:v>219604.51800000001</c:v>
                </c:pt>
                <c:pt idx="4357">
                  <c:v>344241.66</c:v>
                </c:pt>
                <c:pt idx="4358">
                  <c:v>1548.8368000000003</c:v>
                </c:pt>
                <c:pt idx="4359">
                  <c:v>1066</c:v>
                </c:pt>
                <c:pt idx="4360">
                  <c:v>42182.400000000001</c:v>
                </c:pt>
                <c:pt idx="4361">
                  <c:v>48515.93</c:v>
                </c:pt>
                <c:pt idx="4362">
                  <c:v>216732.32</c:v>
                </c:pt>
                <c:pt idx="4363">
                  <c:v>11148.69</c:v>
                </c:pt>
                <c:pt idx="4364">
                  <c:v>1219.5</c:v>
                </c:pt>
                <c:pt idx="4365">
                  <c:v>150648.73930000002</c:v>
                </c:pt>
                <c:pt idx="4366">
                  <c:v>16016.172499999999</c:v>
                </c:pt>
                <c:pt idx="4367">
                  <c:v>1026597.9</c:v>
                </c:pt>
                <c:pt idx="4368">
                  <c:v>9268.5</c:v>
                </c:pt>
                <c:pt idx="4369">
                  <c:v>1860.59</c:v>
                </c:pt>
                <c:pt idx="4370">
                  <c:v>4987</c:v>
                </c:pt>
                <c:pt idx="4371">
                  <c:v>11830</c:v>
                </c:pt>
                <c:pt idx="4372">
                  <c:v>32586.57580000001</c:v>
                </c:pt>
                <c:pt idx="4373">
                  <c:v>2764.35</c:v>
                </c:pt>
                <c:pt idx="4374">
                  <c:v>150312.39000000001</c:v>
                </c:pt>
                <c:pt idx="4375">
                  <c:v>1007194.1199999999</c:v>
                </c:pt>
                <c:pt idx="4376">
                  <c:v>1102.5</c:v>
                </c:pt>
                <c:pt idx="4377">
                  <c:v>449405.10939999996</c:v>
                </c:pt>
                <c:pt idx="4378">
                  <c:v>27371</c:v>
                </c:pt>
                <c:pt idx="4379">
                  <c:v>199.9</c:v>
                </c:pt>
                <c:pt idx="4380">
                  <c:v>13500</c:v>
                </c:pt>
                <c:pt idx="4381">
                  <c:v>318854.77999999997</c:v>
                </c:pt>
                <c:pt idx="4382">
                  <c:v>180161.9</c:v>
                </c:pt>
                <c:pt idx="4383">
                  <c:v>64110.02</c:v>
                </c:pt>
                <c:pt idx="4384">
                  <c:v>356912.61</c:v>
                </c:pt>
                <c:pt idx="4385">
                  <c:v>131644.65</c:v>
                </c:pt>
                <c:pt idx="4386">
                  <c:v>1591.75</c:v>
                </c:pt>
                <c:pt idx="4387">
                  <c:v>17581.924999999999</c:v>
                </c:pt>
                <c:pt idx="4388">
                  <c:v>12000</c:v>
                </c:pt>
                <c:pt idx="4389">
                  <c:v>9417.83</c:v>
                </c:pt>
                <c:pt idx="4390">
                  <c:v>90650</c:v>
                </c:pt>
                <c:pt idx="4391">
                  <c:v>15624</c:v>
                </c:pt>
                <c:pt idx="4392">
                  <c:v>197157.2775</c:v>
                </c:pt>
                <c:pt idx="4393">
                  <c:v>22592.5</c:v>
                </c:pt>
                <c:pt idx="4394">
                  <c:v>254595.81559999997</c:v>
                </c:pt>
                <c:pt idx="4395">
                  <c:v>818003.95000000007</c:v>
                </c:pt>
                <c:pt idx="4396">
                  <c:v>85747.5</c:v>
                </c:pt>
                <c:pt idx="4397">
                  <c:v>655.88</c:v>
                </c:pt>
                <c:pt idx="4398">
                  <c:v>106</c:v>
                </c:pt>
                <c:pt idx="4399">
                  <c:v>14819</c:v>
                </c:pt>
                <c:pt idx="4400">
                  <c:v>648.4</c:v>
                </c:pt>
                <c:pt idx="4401">
                  <c:v>1357.9</c:v>
                </c:pt>
                <c:pt idx="4402">
                  <c:v>503.55</c:v>
                </c:pt>
                <c:pt idx="4403">
                  <c:v>3174.89</c:v>
                </c:pt>
                <c:pt idx="4404">
                  <c:v>3520.43</c:v>
                </c:pt>
                <c:pt idx="4405">
                  <c:v>535</c:v>
                </c:pt>
                <c:pt idx="4406">
                  <c:v>9301.4399999999987</c:v>
                </c:pt>
                <c:pt idx="4407">
                  <c:v>1596</c:v>
                </c:pt>
                <c:pt idx="4408">
                  <c:v>284.36999999999995</c:v>
                </c:pt>
                <c:pt idx="4409">
                  <c:v>17.14</c:v>
                </c:pt>
                <c:pt idx="4410">
                  <c:v>9</c:v>
                </c:pt>
                <c:pt idx="4411">
                  <c:v>19.34</c:v>
                </c:pt>
                <c:pt idx="4412">
                  <c:v>742.14329999999995</c:v>
                </c:pt>
                <c:pt idx="4413">
                  <c:v>129.25</c:v>
                </c:pt>
                <c:pt idx="4414">
                  <c:v>330.7</c:v>
                </c:pt>
                <c:pt idx="4415">
                  <c:v>30633.318100000008</c:v>
                </c:pt>
                <c:pt idx="4416">
                  <c:v>17969.75</c:v>
                </c:pt>
                <c:pt idx="4417">
                  <c:v>2622.5973999999997</c:v>
                </c:pt>
                <c:pt idx="4418">
                  <c:v>1931.0400000000002</c:v>
                </c:pt>
                <c:pt idx="4419">
                  <c:v>46664.03</c:v>
                </c:pt>
                <c:pt idx="4420">
                  <c:v>1049.03</c:v>
                </c:pt>
                <c:pt idx="4421">
                  <c:v>2748.9200000000019</c:v>
                </c:pt>
                <c:pt idx="4422">
                  <c:v>20528.124000000018</c:v>
                </c:pt>
                <c:pt idx="4423">
                  <c:v>55</c:v>
                </c:pt>
                <c:pt idx="4424">
                  <c:v>306.54140000000001</c:v>
                </c:pt>
                <c:pt idx="4425">
                  <c:v>46.639299999999999</c:v>
                </c:pt>
                <c:pt idx="4426">
                  <c:v>1298.2749999999996</c:v>
                </c:pt>
                <c:pt idx="4427">
                  <c:v>196</c:v>
                </c:pt>
                <c:pt idx="4428">
                  <c:v>270.6259</c:v>
                </c:pt>
                <c:pt idx="4429">
                  <c:v>127.15</c:v>
                </c:pt>
                <c:pt idx="4430">
                  <c:v>34629.074600000007</c:v>
                </c:pt>
                <c:pt idx="4431">
                  <c:v>73.69</c:v>
                </c:pt>
                <c:pt idx="4432">
                  <c:v>109.2</c:v>
                </c:pt>
                <c:pt idx="4433">
                  <c:v>58030.2</c:v>
                </c:pt>
                <c:pt idx="4434">
                  <c:v>740.51779999999985</c:v>
                </c:pt>
                <c:pt idx="4435">
                  <c:v>14.456</c:v>
                </c:pt>
                <c:pt idx="4436">
                  <c:v>62.751199999999997</c:v>
                </c:pt>
                <c:pt idx="4437">
                  <c:v>170.369</c:v>
                </c:pt>
                <c:pt idx="4438">
                  <c:v>108.96179999999998</c:v>
                </c:pt>
                <c:pt idx="4439">
                  <c:v>540.53</c:v>
                </c:pt>
                <c:pt idx="4440">
                  <c:v>128.4</c:v>
                </c:pt>
                <c:pt idx="4441">
                  <c:v>1900.8651000000013</c:v>
                </c:pt>
                <c:pt idx="4442">
                  <c:v>4030.8222000000005</c:v>
                </c:pt>
                <c:pt idx="4443">
                  <c:v>2558.2499999999982</c:v>
                </c:pt>
                <c:pt idx="4444">
                  <c:v>7550.6800000000021</c:v>
                </c:pt>
                <c:pt idx="4445">
                  <c:v>419.39999999999986</c:v>
                </c:pt>
                <c:pt idx="4446">
                  <c:v>32.5</c:v>
                </c:pt>
                <c:pt idx="4447">
                  <c:v>5771.6750999999995</c:v>
                </c:pt>
                <c:pt idx="4448">
                  <c:v>675061.72</c:v>
                </c:pt>
                <c:pt idx="4449">
                  <c:v>10021.74</c:v>
                </c:pt>
                <c:pt idx="4450">
                  <c:v>177.69</c:v>
                </c:pt>
                <c:pt idx="4451">
                  <c:v>12033.211099999984</c:v>
                </c:pt>
                <c:pt idx="4452">
                  <c:v>13749</c:v>
                </c:pt>
                <c:pt idx="4453">
                  <c:v>4912</c:v>
                </c:pt>
                <c:pt idx="4454">
                  <c:v>18.493499999999997</c:v>
                </c:pt>
                <c:pt idx="4455">
                  <c:v>406116.52029999997</c:v>
                </c:pt>
                <c:pt idx="4456">
                  <c:v>31471</c:v>
                </c:pt>
                <c:pt idx="4457">
                  <c:v>224610</c:v>
                </c:pt>
                <c:pt idx="4458">
                  <c:v>354.85</c:v>
                </c:pt>
                <c:pt idx="4459">
                  <c:v>85.17</c:v>
                </c:pt>
                <c:pt idx="4460">
                  <c:v>9672245.4199999999</c:v>
                </c:pt>
                <c:pt idx="4461">
                  <c:v>59.39</c:v>
                </c:pt>
                <c:pt idx="4462">
                  <c:v>3137.0400000000004</c:v>
                </c:pt>
                <c:pt idx="4463">
                  <c:v>39493.543299999998</c:v>
                </c:pt>
                <c:pt idx="4464">
                  <c:v>1912.1499999999999</c:v>
                </c:pt>
                <c:pt idx="4465">
                  <c:v>131506.51250000001</c:v>
                </c:pt>
                <c:pt idx="4466">
                  <c:v>321.76</c:v>
                </c:pt>
                <c:pt idx="4467">
                  <c:v>0.39949999999999997</c:v>
                </c:pt>
                <c:pt idx="4468">
                  <c:v>40.909999999999997</c:v>
                </c:pt>
                <c:pt idx="4469">
                  <c:v>54.61</c:v>
                </c:pt>
                <c:pt idx="4470">
                  <c:v>17705.666700000002</c:v>
                </c:pt>
                <c:pt idx="4471">
                  <c:v>24033.599999999999</c:v>
                </c:pt>
                <c:pt idx="4472">
                  <c:v>57.510000000000005</c:v>
                </c:pt>
                <c:pt idx="4473">
                  <c:v>11187.89</c:v>
                </c:pt>
                <c:pt idx="4474">
                  <c:v>875</c:v>
                </c:pt>
                <c:pt idx="4475">
                  <c:v>15392.93</c:v>
                </c:pt>
                <c:pt idx="4476">
                  <c:v>27162.47</c:v>
                </c:pt>
                <c:pt idx="4477">
                  <c:v>2600</c:v>
                </c:pt>
                <c:pt idx="4478">
                  <c:v>1536.7331999999999</c:v>
                </c:pt>
                <c:pt idx="4479">
                  <c:v>75</c:v>
                </c:pt>
                <c:pt idx="4480">
                  <c:v>2710</c:v>
                </c:pt>
                <c:pt idx="4481">
                  <c:v>49.428300000000014</c:v>
                </c:pt>
                <c:pt idx="4482">
                  <c:v>561</c:v>
                </c:pt>
                <c:pt idx="4483">
                  <c:v>3562.3700000000013</c:v>
                </c:pt>
                <c:pt idx="4484">
                  <c:v>3585.9061000000038</c:v>
                </c:pt>
                <c:pt idx="4485">
                  <c:v>237.48780000000002</c:v>
                </c:pt>
                <c:pt idx="4486">
                  <c:v>1128.8921</c:v>
                </c:pt>
                <c:pt idx="4487">
                  <c:v>154.66999999999999</c:v>
                </c:pt>
                <c:pt idx="4488">
                  <c:v>163508.77249999999</c:v>
                </c:pt>
                <c:pt idx="4489">
                  <c:v>1579.1552000000001</c:v>
                </c:pt>
                <c:pt idx="4490">
                  <c:v>105</c:v>
                </c:pt>
                <c:pt idx="4491">
                  <c:v>159.86000000000001</c:v>
                </c:pt>
                <c:pt idx="4492">
                  <c:v>423.05</c:v>
                </c:pt>
                <c:pt idx="4493">
                  <c:v>42.872900000000001</c:v>
                </c:pt>
                <c:pt idx="4494">
                  <c:v>44</c:v>
                </c:pt>
                <c:pt idx="4495">
                  <c:v>323.57</c:v>
                </c:pt>
                <c:pt idx="4496">
                  <c:v>381.86</c:v>
                </c:pt>
                <c:pt idx="4497">
                  <c:v>1047.0102999999999</c:v>
                </c:pt>
                <c:pt idx="4498">
                  <c:v>1089.04</c:v>
                </c:pt>
                <c:pt idx="4499">
                  <c:v>2340.0248999999999</c:v>
                </c:pt>
                <c:pt idx="4500">
                  <c:v>2350</c:v>
                </c:pt>
                <c:pt idx="4501">
                  <c:v>47832.06</c:v>
                </c:pt>
                <c:pt idx="4502">
                  <c:v>1600</c:v>
                </c:pt>
                <c:pt idx="4503">
                  <c:v>1425.6</c:v>
                </c:pt>
                <c:pt idx="4504">
                  <c:v>1583.1399999999999</c:v>
                </c:pt>
                <c:pt idx="4505">
                  <c:v>1225</c:v>
                </c:pt>
                <c:pt idx="4506">
                  <c:v>1080</c:v>
                </c:pt>
                <c:pt idx="4507">
                  <c:v>44.120999999999995</c:v>
                </c:pt>
                <c:pt idx="4508">
                  <c:v>476</c:v>
                </c:pt>
                <c:pt idx="4509">
                  <c:v>38.07</c:v>
                </c:pt>
                <c:pt idx="4510">
                  <c:v>340</c:v>
                </c:pt>
                <c:pt idx="4511">
                  <c:v>199.005</c:v>
                </c:pt>
                <c:pt idx="4512">
                  <c:v>5485.0914000000002</c:v>
                </c:pt>
                <c:pt idx="4513">
                  <c:v>2249.46</c:v>
                </c:pt>
                <c:pt idx="4514">
                  <c:v>292.8999</c:v>
                </c:pt>
                <c:pt idx="4515">
                  <c:v>145.63999999999999</c:v>
                </c:pt>
                <c:pt idx="4516">
                  <c:v>393.03</c:v>
                </c:pt>
                <c:pt idx="4517">
                  <c:v>302.99</c:v>
                </c:pt>
                <c:pt idx="4518">
                  <c:v>6071.25</c:v>
                </c:pt>
                <c:pt idx="4519">
                  <c:v>160043.84529999996</c:v>
                </c:pt>
                <c:pt idx="4520">
                  <c:v>42033.55</c:v>
                </c:pt>
                <c:pt idx="4521">
                  <c:v>480</c:v>
                </c:pt>
                <c:pt idx="4522">
                  <c:v>201.43</c:v>
                </c:pt>
                <c:pt idx="4523">
                  <c:v>92.3</c:v>
                </c:pt>
                <c:pt idx="4524">
                  <c:v>573.66</c:v>
                </c:pt>
                <c:pt idx="4525">
                  <c:v>6174.8690000000006</c:v>
                </c:pt>
                <c:pt idx="4526">
                  <c:v>1718.6000000000001</c:v>
                </c:pt>
                <c:pt idx="4527">
                  <c:v>95.29</c:v>
                </c:pt>
                <c:pt idx="4528">
                  <c:v>705.38999999999987</c:v>
                </c:pt>
                <c:pt idx="4529">
                  <c:v>79571.667499999996</c:v>
                </c:pt>
                <c:pt idx="4530">
                  <c:v>832.4</c:v>
                </c:pt>
                <c:pt idx="4531">
                  <c:v>1006.0676</c:v>
                </c:pt>
                <c:pt idx="4532">
                  <c:v>2949.7532000000001</c:v>
                </c:pt>
                <c:pt idx="4533">
                  <c:v>60862.901000000013</c:v>
                </c:pt>
                <c:pt idx="4534">
                  <c:v>210</c:v>
                </c:pt>
                <c:pt idx="4535">
                  <c:v>188.97</c:v>
                </c:pt>
                <c:pt idx="4536">
                  <c:v>1084.8600000000001</c:v>
                </c:pt>
                <c:pt idx="4537">
                  <c:v>185.7</c:v>
                </c:pt>
                <c:pt idx="4538">
                  <c:v>10965.443899999998</c:v>
                </c:pt>
                <c:pt idx="4539">
                  <c:v>67.8</c:v>
                </c:pt>
                <c:pt idx="4540">
                  <c:v>716.85919999999999</c:v>
                </c:pt>
                <c:pt idx="4541">
                  <c:v>350.77000000000004</c:v>
                </c:pt>
                <c:pt idx="4542">
                  <c:v>62</c:v>
                </c:pt>
                <c:pt idx="4543">
                  <c:v>19.3</c:v>
                </c:pt>
                <c:pt idx="4544">
                  <c:v>19.88</c:v>
                </c:pt>
                <c:pt idx="4545">
                  <c:v>5475.7</c:v>
                </c:pt>
                <c:pt idx="4546">
                  <c:v>46.41</c:v>
                </c:pt>
                <c:pt idx="4547">
                  <c:v>1950</c:v>
                </c:pt>
                <c:pt idx="4548">
                  <c:v>1394</c:v>
                </c:pt>
                <c:pt idx="4549">
                  <c:v>130.6</c:v>
                </c:pt>
                <c:pt idx="4550">
                  <c:v>1062.0067000000001</c:v>
                </c:pt>
                <c:pt idx="4551">
                  <c:v>137.5</c:v>
                </c:pt>
                <c:pt idx="4552">
                  <c:v>4334.7362999999996</c:v>
                </c:pt>
                <c:pt idx="4553">
                  <c:v>2012.28</c:v>
                </c:pt>
                <c:pt idx="4554">
                  <c:v>691.29</c:v>
                </c:pt>
                <c:pt idx="4555">
                  <c:v>7376.7028</c:v>
                </c:pt>
                <c:pt idx="4556">
                  <c:v>92.049399999999991</c:v>
                </c:pt>
                <c:pt idx="4557">
                  <c:v>300</c:v>
                </c:pt>
                <c:pt idx="4558">
                  <c:v>1635.3</c:v>
                </c:pt>
                <c:pt idx="4559">
                  <c:v>426.32810000000006</c:v>
                </c:pt>
                <c:pt idx="4560">
                  <c:v>584.24</c:v>
                </c:pt>
                <c:pt idx="4561">
                  <c:v>1621.2813000000001</c:v>
                </c:pt>
                <c:pt idx="4562">
                  <c:v>17.07</c:v>
                </c:pt>
                <c:pt idx="4563">
                  <c:v>103.29010000000001</c:v>
                </c:pt>
                <c:pt idx="4564">
                  <c:v>261.36180000000002</c:v>
                </c:pt>
                <c:pt idx="4565">
                  <c:v>95</c:v>
                </c:pt>
                <c:pt idx="4566">
                  <c:v>145</c:v>
                </c:pt>
                <c:pt idx="4567">
                  <c:v>5.6500000000000012</c:v>
                </c:pt>
                <c:pt idx="4568">
                  <c:v>210</c:v>
                </c:pt>
                <c:pt idx="4569">
                  <c:v>15452.490000000002</c:v>
                </c:pt>
                <c:pt idx="4570">
                  <c:v>8162.4526999999998</c:v>
                </c:pt>
                <c:pt idx="4571">
                  <c:v>191.07</c:v>
                </c:pt>
                <c:pt idx="4572">
                  <c:v>48</c:v>
                </c:pt>
                <c:pt idx="4573">
                  <c:v>12871.935700000005</c:v>
                </c:pt>
                <c:pt idx="4574">
                  <c:v>8345.9399999999987</c:v>
                </c:pt>
                <c:pt idx="4575">
                  <c:v>87.348299999999995</c:v>
                </c:pt>
                <c:pt idx="4576">
                  <c:v>46.53</c:v>
                </c:pt>
                <c:pt idx="4577">
                  <c:v>1490</c:v>
                </c:pt>
                <c:pt idx="4578">
                  <c:v>6.19</c:v>
                </c:pt>
                <c:pt idx="4579">
                  <c:v>485</c:v>
                </c:pt>
                <c:pt idx="4580">
                  <c:v>419333</c:v>
                </c:pt>
                <c:pt idx="4581">
                  <c:v>1939.18</c:v>
                </c:pt>
                <c:pt idx="4582">
                  <c:v>2831.48</c:v>
                </c:pt>
                <c:pt idx="4583">
                  <c:v>5586.9487999999992</c:v>
                </c:pt>
                <c:pt idx="4584">
                  <c:v>120</c:v>
                </c:pt>
                <c:pt idx="4585">
                  <c:v>80</c:v>
                </c:pt>
                <c:pt idx="4586">
                  <c:v>800.22669999999994</c:v>
                </c:pt>
                <c:pt idx="4587">
                  <c:v>159.54040000000001</c:v>
                </c:pt>
                <c:pt idx="4588">
                  <c:v>628</c:v>
                </c:pt>
                <c:pt idx="4589">
                  <c:v>5.8</c:v>
                </c:pt>
                <c:pt idx="4590">
                  <c:v>790.70999999999992</c:v>
                </c:pt>
                <c:pt idx="4591">
                  <c:v>111.02000000000001</c:v>
                </c:pt>
                <c:pt idx="4592">
                  <c:v>550</c:v>
                </c:pt>
                <c:pt idx="4593">
                  <c:v>22027.515200000002</c:v>
                </c:pt>
                <c:pt idx="4594">
                  <c:v>26720.86</c:v>
                </c:pt>
                <c:pt idx="4595">
                  <c:v>2844.74</c:v>
                </c:pt>
                <c:pt idx="4596">
                  <c:v>22084.561000000002</c:v>
                </c:pt>
                <c:pt idx="4597">
                  <c:v>109.65</c:v>
                </c:pt>
                <c:pt idx="4598">
                  <c:v>1640</c:v>
                </c:pt>
                <c:pt idx="4599">
                  <c:v>186.3167</c:v>
                </c:pt>
                <c:pt idx="4600">
                  <c:v>95957.690800000026</c:v>
                </c:pt>
                <c:pt idx="4601">
                  <c:v>56.463300000000004</c:v>
                </c:pt>
                <c:pt idx="4602">
                  <c:v>184377</c:v>
                </c:pt>
                <c:pt idx="4603">
                  <c:v>38</c:v>
                </c:pt>
                <c:pt idx="4604">
                  <c:v>19.5</c:v>
                </c:pt>
                <c:pt idx="4605">
                  <c:v>697.13000000000011</c:v>
                </c:pt>
                <c:pt idx="4606">
                  <c:v>3104</c:v>
                </c:pt>
                <c:pt idx="4607">
                  <c:v>20867.16</c:v>
                </c:pt>
                <c:pt idx="4608">
                  <c:v>383567.97139999992</c:v>
                </c:pt>
                <c:pt idx="4609">
                  <c:v>718.5</c:v>
                </c:pt>
                <c:pt idx="4610">
                  <c:v>1856</c:v>
                </c:pt>
                <c:pt idx="4611">
                  <c:v>9807.64</c:v>
                </c:pt>
                <c:pt idx="4612">
                  <c:v>239.8</c:v>
                </c:pt>
                <c:pt idx="4613">
                  <c:v>270</c:v>
                </c:pt>
                <c:pt idx="4614">
                  <c:v>1290</c:v>
                </c:pt>
                <c:pt idx="4615">
                  <c:v>32835.32</c:v>
                </c:pt>
                <c:pt idx="4616">
                  <c:v>144.02000000000001</c:v>
                </c:pt>
                <c:pt idx="4617">
                  <c:v>114.73</c:v>
                </c:pt>
                <c:pt idx="4618">
                  <c:v>75</c:v>
                </c:pt>
                <c:pt idx="4619">
                  <c:v>519853.95750000031</c:v>
                </c:pt>
                <c:pt idx="4620">
                  <c:v>2145</c:v>
                </c:pt>
                <c:pt idx="4621">
                  <c:v>981</c:v>
                </c:pt>
                <c:pt idx="4622">
                  <c:v>195885.94649999999</c:v>
                </c:pt>
                <c:pt idx="4623">
                  <c:v>119394.35339999999</c:v>
                </c:pt>
                <c:pt idx="4624">
                  <c:v>1968.69</c:v>
                </c:pt>
                <c:pt idx="4625">
                  <c:v>3867</c:v>
                </c:pt>
                <c:pt idx="4626">
                  <c:v>234.95999999999998</c:v>
                </c:pt>
                <c:pt idx="4627">
                  <c:v>12536.5728</c:v>
                </c:pt>
                <c:pt idx="4628">
                  <c:v>4170.76</c:v>
                </c:pt>
                <c:pt idx="4629">
                  <c:v>178.28</c:v>
                </c:pt>
                <c:pt idx="4630">
                  <c:v>1927.08</c:v>
                </c:pt>
                <c:pt idx="4631">
                  <c:v>49418.576599999993</c:v>
                </c:pt>
                <c:pt idx="4632">
                  <c:v>93467.39</c:v>
                </c:pt>
                <c:pt idx="4633">
                  <c:v>312793.68080000009</c:v>
                </c:pt>
                <c:pt idx="4634">
                  <c:v>4723.9300000000012</c:v>
                </c:pt>
                <c:pt idx="4635">
                  <c:v>4021.7346999999986</c:v>
                </c:pt>
                <c:pt idx="4636">
                  <c:v>346.01</c:v>
                </c:pt>
                <c:pt idx="4637">
                  <c:v>98577.384999999995</c:v>
                </c:pt>
                <c:pt idx="4638">
                  <c:v>32132.97</c:v>
                </c:pt>
                <c:pt idx="4639">
                  <c:v>1983.87</c:v>
                </c:pt>
                <c:pt idx="4640">
                  <c:v>55</c:v>
                </c:pt>
                <c:pt idx="4641">
                  <c:v>66.687900000000013</c:v>
                </c:pt>
                <c:pt idx="4642">
                  <c:v>864.5</c:v>
                </c:pt>
                <c:pt idx="4643">
                  <c:v>27072.444199999994</c:v>
                </c:pt>
                <c:pt idx="4644">
                  <c:v>38604</c:v>
                </c:pt>
                <c:pt idx="4645">
                  <c:v>28611.949999999997</c:v>
                </c:pt>
                <c:pt idx="4646">
                  <c:v>16675.63</c:v>
                </c:pt>
                <c:pt idx="4647">
                  <c:v>48635.0602</c:v>
                </c:pt>
                <c:pt idx="4648">
                  <c:v>170.8</c:v>
                </c:pt>
                <c:pt idx="4649">
                  <c:v>329.55</c:v>
                </c:pt>
                <c:pt idx="4650">
                  <c:v>393.79</c:v>
                </c:pt>
                <c:pt idx="4651">
                  <c:v>89</c:v>
                </c:pt>
                <c:pt idx="4652">
                  <c:v>148.14770000000001</c:v>
                </c:pt>
                <c:pt idx="4653">
                  <c:v>6716</c:v>
                </c:pt>
                <c:pt idx="4654">
                  <c:v>19763</c:v>
                </c:pt>
                <c:pt idx="4655">
                  <c:v>7920</c:v>
                </c:pt>
                <c:pt idx="4656">
                  <c:v>129</c:v>
                </c:pt>
                <c:pt idx="4657">
                  <c:v>5661.75</c:v>
                </c:pt>
                <c:pt idx="4658">
                  <c:v>37666</c:v>
                </c:pt>
                <c:pt idx="4659">
                  <c:v>21</c:v>
                </c:pt>
                <c:pt idx="4660">
                  <c:v>8.5</c:v>
                </c:pt>
                <c:pt idx="4661">
                  <c:v>1243.5099999999995</c:v>
                </c:pt>
                <c:pt idx="4662">
                  <c:v>18817.559999999998</c:v>
                </c:pt>
                <c:pt idx="4663">
                  <c:v>1021.8</c:v>
                </c:pt>
                <c:pt idx="4664">
                  <c:v>2465.0299999999997</c:v>
                </c:pt>
                <c:pt idx="4665">
                  <c:v>1053222.93</c:v>
                </c:pt>
                <c:pt idx="4666">
                  <c:v>366403.73</c:v>
                </c:pt>
                <c:pt idx="4667">
                  <c:v>130000</c:v>
                </c:pt>
                <c:pt idx="4668">
                  <c:v>539.47</c:v>
                </c:pt>
                <c:pt idx="4669">
                  <c:v>38689.550000000003</c:v>
                </c:pt>
                <c:pt idx="4670">
                  <c:v>3086</c:v>
                </c:pt>
                <c:pt idx="4671">
                  <c:v>6.08</c:v>
                </c:pt>
                <c:pt idx="4672">
                  <c:v>1.6</c:v>
                </c:pt>
                <c:pt idx="4673">
                  <c:v>302</c:v>
                </c:pt>
                <c:pt idx="4674">
                  <c:v>251.63000000000005</c:v>
                </c:pt>
                <c:pt idx="4675">
                  <c:v>425.06</c:v>
                </c:pt>
                <c:pt idx="4676">
                  <c:v>231.07979999999998</c:v>
                </c:pt>
                <c:pt idx="4677">
                  <c:v>39973.209999999992</c:v>
                </c:pt>
                <c:pt idx="4678">
                  <c:v>205401.74769999992</c:v>
                </c:pt>
                <c:pt idx="4679">
                  <c:v>2626</c:v>
                </c:pt>
                <c:pt idx="4680">
                  <c:v>16594.39</c:v>
                </c:pt>
                <c:pt idx="4681">
                  <c:v>317299.12100000016</c:v>
                </c:pt>
                <c:pt idx="4682">
                  <c:v>5874.9099999999989</c:v>
                </c:pt>
                <c:pt idx="4683">
                  <c:v>62</c:v>
                </c:pt>
                <c:pt idx="4684">
                  <c:v>34</c:v>
                </c:pt>
                <c:pt idx="4685">
                  <c:v>222.44999999999996</c:v>
                </c:pt>
                <c:pt idx="4686">
                  <c:v>483.39159999999981</c:v>
                </c:pt>
                <c:pt idx="4687">
                  <c:v>42.5</c:v>
                </c:pt>
                <c:pt idx="4688">
                  <c:v>306.89999999999998</c:v>
                </c:pt>
                <c:pt idx="4689">
                  <c:v>115.9443</c:v>
                </c:pt>
                <c:pt idx="4690">
                  <c:v>692.24</c:v>
                </c:pt>
                <c:pt idx="4691">
                  <c:v>3</c:v>
                </c:pt>
                <c:pt idx="4692">
                  <c:v>9650</c:v>
                </c:pt>
                <c:pt idx="4693">
                  <c:v>713</c:v>
                </c:pt>
                <c:pt idx="4694">
                  <c:v>313477.3</c:v>
                </c:pt>
                <c:pt idx="4695">
                  <c:v>407.51430000000005</c:v>
                </c:pt>
                <c:pt idx="4696">
                  <c:v>58</c:v>
                </c:pt>
                <c:pt idx="4697">
                  <c:v>53600</c:v>
                </c:pt>
                <c:pt idx="4698">
                  <c:v>10463.129999999999</c:v>
                </c:pt>
                <c:pt idx="4699">
                  <c:v>672.40000000000009</c:v>
                </c:pt>
                <c:pt idx="4700">
                  <c:v>263400.22779999988</c:v>
                </c:pt>
                <c:pt idx="4701">
                  <c:v>29790</c:v>
                </c:pt>
                <c:pt idx="4702">
                  <c:v>70334.641000000003</c:v>
                </c:pt>
                <c:pt idx="4703">
                  <c:v>10872.2</c:v>
                </c:pt>
                <c:pt idx="4704">
                  <c:v>299</c:v>
                </c:pt>
                <c:pt idx="4705">
                  <c:v>9522.6488000000008</c:v>
                </c:pt>
                <c:pt idx="4706">
                  <c:v>3944.2793000000001</c:v>
                </c:pt>
                <c:pt idx="4707">
                  <c:v>930.87</c:v>
                </c:pt>
                <c:pt idx="4708">
                  <c:v>1674</c:v>
                </c:pt>
                <c:pt idx="4709">
                  <c:v>277.76</c:v>
                </c:pt>
                <c:pt idx="4710">
                  <c:v>958.8900000000001</c:v>
                </c:pt>
                <c:pt idx="4711">
                  <c:v>43.2</c:v>
                </c:pt>
                <c:pt idx="4712">
                  <c:v>8406.89</c:v>
                </c:pt>
                <c:pt idx="4713">
                  <c:v>1236.1100000000004</c:v>
                </c:pt>
                <c:pt idx="4714">
                  <c:v>800</c:v>
                </c:pt>
                <c:pt idx="4715">
                  <c:v>118</c:v>
                </c:pt>
                <c:pt idx="4716">
                  <c:v>100.95</c:v>
                </c:pt>
                <c:pt idx="4717">
                  <c:v>44228.158200000034</c:v>
                </c:pt>
                <c:pt idx="4718">
                  <c:v>2640</c:v>
                </c:pt>
                <c:pt idx="4719">
                  <c:v>68.81</c:v>
                </c:pt>
                <c:pt idx="4720">
                  <c:v>26437.46</c:v>
                </c:pt>
                <c:pt idx="4721">
                  <c:v>35.397999999999996</c:v>
                </c:pt>
                <c:pt idx="4722">
                  <c:v>20</c:v>
                </c:pt>
                <c:pt idx="4723">
                  <c:v>1528.66</c:v>
                </c:pt>
                <c:pt idx="4724">
                  <c:v>61077.889999999992</c:v>
                </c:pt>
                <c:pt idx="4725">
                  <c:v>19456.265299999999</c:v>
                </c:pt>
                <c:pt idx="4726">
                  <c:v>40624.600000000006</c:v>
                </c:pt>
                <c:pt idx="4727">
                  <c:v>6686</c:v>
                </c:pt>
                <c:pt idx="4728">
                  <c:v>30.13</c:v>
                </c:pt>
                <c:pt idx="4729">
                  <c:v>26584.939100000011</c:v>
                </c:pt>
                <c:pt idx="4730">
                  <c:v>520.77</c:v>
                </c:pt>
                <c:pt idx="4731">
                  <c:v>47.27</c:v>
                </c:pt>
                <c:pt idx="4732">
                  <c:v>385</c:v>
                </c:pt>
                <c:pt idx="4733">
                  <c:v>37.42</c:v>
                </c:pt>
                <c:pt idx="4734">
                  <c:v>87.4</c:v>
                </c:pt>
                <c:pt idx="4735">
                  <c:v>138.80000000000001</c:v>
                </c:pt>
                <c:pt idx="4736">
                  <c:v>118.44</c:v>
                </c:pt>
                <c:pt idx="4737">
                  <c:v>82.48</c:v>
                </c:pt>
                <c:pt idx="4738">
                  <c:v>852.52059999999994</c:v>
                </c:pt>
                <c:pt idx="4739">
                  <c:v>15910.33</c:v>
                </c:pt>
                <c:pt idx="4740">
                  <c:v>81.7</c:v>
                </c:pt>
                <c:pt idx="4741">
                  <c:v>492.66999999999996</c:v>
                </c:pt>
                <c:pt idx="4742">
                  <c:v>162.15</c:v>
                </c:pt>
                <c:pt idx="4743">
                  <c:v>51.8</c:v>
                </c:pt>
                <c:pt idx="4744">
                  <c:v>73.849999999999994</c:v>
                </c:pt>
                <c:pt idx="4745">
                  <c:v>1001.22</c:v>
                </c:pt>
                <c:pt idx="4746">
                  <c:v>474.82</c:v>
                </c:pt>
                <c:pt idx="4747">
                  <c:v>174.24</c:v>
                </c:pt>
                <c:pt idx="4748">
                  <c:v>219.13670000000002</c:v>
                </c:pt>
                <c:pt idx="4749">
                  <c:v>120.1596</c:v>
                </c:pt>
                <c:pt idx="4750">
                  <c:v>5.5506000000000002</c:v>
                </c:pt>
                <c:pt idx="4751">
                  <c:v>281.4199999999999</c:v>
                </c:pt>
                <c:pt idx="4752">
                  <c:v>21.6</c:v>
                </c:pt>
                <c:pt idx="4753">
                  <c:v>160.6</c:v>
                </c:pt>
                <c:pt idx="4754">
                  <c:v>347.69930000000005</c:v>
                </c:pt>
                <c:pt idx="4755">
                  <c:v>48091.61</c:v>
                </c:pt>
                <c:pt idx="4756">
                  <c:v>1119.0201999999999</c:v>
                </c:pt>
                <c:pt idx="4757">
                  <c:v>941.42500000000007</c:v>
                </c:pt>
                <c:pt idx="4758">
                  <c:v>29.7</c:v>
                </c:pt>
                <c:pt idx="4759">
                  <c:v>8.75</c:v>
                </c:pt>
                <c:pt idx="4760">
                  <c:v>408.49029999999993</c:v>
                </c:pt>
                <c:pt idx="4761">
                  <c:v>22.93</c:v>
                </c:pt>
                <c:pt idx="4762">
                  <c:v>216.86</c:v>
                </c:pt>
                <c:pt idx="4763">
                  <c:v>140</c:v>
                </c:pt>
                <c:pt idx="4764">
                  <c:v>189.24</c:v>
                </c:pt>
                <c:pt idx="4765">
                  <c:v>63769.609100000001</c:v>
                </c:pt>
                <c:pt idx="4766">
                  <c:v>27.5</c:v>
                </c:pt>
                <c:pt idx="4767">
                  <c:v>336.19</c:v>
                </c:pt>
                <c:pt idx="4768">
                  <c:v>497</c:v>
                </c:pt>
                <c:pt idx="4769">
                  <c:v>1954.54</c:v>
                </c:pt>
                <c:pt idx="4770">
                  <c:v>259.47719999999998</c:v>
                </c:pt>
                <c:pt idx="4771">
                  <c:v>8961.82</c:v>
                </c:pt>
                <c:pt idx="4772">
                  <c:v>2513.85</c:v>
                </c:pt>
                <c:pt idx="4773">
                  <c:v>8.2200000000000006</c:v>
                </c:pt>
                <c:pt idx="4774">
                  <c:v>4802.6000000000004</c:v>
                </c:pt>
                <c:pt idx="4775">
                  <c:v>28.396000000000001</c:v>
                </c:pt>
                <c:pt idx="4776">
                  <c:v>86.41</c:v>
                </c:pt>
                <c:pt idx="4777">
                  <c:v>204.44</c:v>
                </c:pt>
                <c:pt idx="4778">
                  <c:v>1006.3795</c:v>
                </c:pt>
                <c:pt idx="4779">
                  <c:v>221.26</c:v>
                </c:pt>
                <c:pt idx="4780">
                  <c:v>42.04</c:v>
                </c:pt>
                <c:pt idx="4781">
                  <c:v>1072</c:v>
                </c:pt>
                <c:pt idx="4782">
                  <c:v>2250.98</c:v>
                </c:pt>
                <c:pt idx="4783">
                  <c:v>5628.1502999999993</c:v>
                </c:pt>
                <c:pt idx="4784">
                  <c:v>5662.95</c:v>
                </c:pt>
                <c:pt idx="4785">
                  <c:v>1938.4499999999998</c:v>
                </c:pt>
                <c:pt idx="4786">
                  <c:v>2979</c:v>
                </c:pt>
                <c:pt idx="4787">
                  <c:v>295.09969999999998</c:v>
                </c:pt>
                <c:pt idx="4788">
                  <c:v>444.06499999999988</c:v>
                </c:pt>
                <c:pt idx="4789">
                  <c:v>2962.4959999999996</c:v>
                </c:pt>
                <c:pt idx="4790">
                  <c:v>16937.607400000001</c:v>
                </c:pt>
                <c:pt idx="4791">
                  <c:v>4396.84</c:v>
                </c:pt>
                <c:pt idx="4792">
                  <c:v>1141.0388</c:v>
                </c:pt>
                <c:pt idx="4793">
                  <c:v>32</c:v>
                </c:pt>
                <c:pt idx="4794">
                  <c:v>1.9</c:v>
                </c:pt>
                <c:pt idx="4795">
                  <c:v>226.77150000000003</c:v>
                </c:pt>
                <c:pt idx="4796">
                  <c:v>16577.920000000002</c:v>
                </c:pt>
                <c:pt idx="4797">
                  <c:v>296.60000000000002</c:v>
                </c:pt>
                <c:pt idx="4798">
                  <c:v>547127729.46000004</c:v>
                </c:pt>
                <c:pt idx="4799">
                  <c:v>8.5500000000000007</c:v>
                </c:pt>
                <c:pt idx="4800">
                  <c:v>2704.2729999999997</c:v>
                </c:pt>
                <c:pt idx="4801">
                  <c:v>263.02500000000009</c:v>
                </c:pt>
                <c:pt idx="4802">
                  <c:v>152.02619999999999</c:v>
                </c:pt>
                <c:pt idx="4803">
                  <c:v>68.17</c:v>
                </c:pt>
                <c:pt idx="4804">
                  <c:v>11.040000000000001</c:v>
                </c:pt>
                <c:pt idx="4805">
                  <c:v>8.15</c:v>
                </c:pt>
                <c:pt idx="4806">
                  <c:v>48800</c:v>
                </c:pt>
                <c:pt idx="4807">
                  <c:v>8.6999999999999993</c:v>
                </c:pt>
                <c:pt idx="4808">
                  <c:v>19500</c:v>
                </c:pt>
                <c:pt idx="4809">
                  <c:v>2900</c:v>
                </c:pt>
                <c:pt idx="4810">
                  <c:v>265</c:v>
                </c:pt>
                <c:pt idx="4811">
                  <c:v>47.099999999999994</c:v>
                </c:pt>
                <c:pt idx="4812">
                  <c:v>10.307299999999996</c:v>
                </c:pt>
                <c:pt idx="4813">
                  <c:v>8500</c:v>
                </c:pt>
                <c:pt idx="4814">
                  <c:v>476621.28629999998</c:v>
                </c:pt>
                <c:pt idx="4815">
                  <c:v>123762610.9481</c:v>
                </c:pt>
                <c:pt idx="4816">
                  <c:v>34.35</c:v>
                </c:pt>
                <c:pt idx="4817">
                  <c:v>159.86369999999999</c:v>
                </c:pt>
                <c:pt idx="4818">
                  <c:v>8047.09</c:v>
                </c:pt>
                <c:pt idx="4819">
                  <c:v>633394</c:v>
                </c:pt>
                <c:pt idx="4820">
                  <c:v>76958.550400000007</c:v>
                </c:pt>
                <c:pt idx="4821">
                  <c:v>47459.5</c:v>
                </c:pt>
                <c:pt idx="4822">
                  <c:v>56172.4</c:v>
                </c:pt>
                <c:pt idx="4823">
                  <c:v>1279.9000000000001</c:v>
                </c:pt>
                <c:pt idx="4824">
                  <c:v>31900</c:v>
                </c:pt>
                <c:pt idx="4825">
                  <c:v>1629748.58</c:v>
                </c:pt>
                <c:pt idx="4826">
                  <c:v>60960</c:v>
                </c:pt>
                <c:pt idx="4827">
                  <c:v>90843.64</c:v>
                </c:pt>
                <c:pt idx="4828">
                  <c:v>160730.25069999989</c:v>
                </c:pt>
                <c:pt idx="4829">
                  <c:v>1034.71</c:v>
                </c:pt>
                <c:pt idx="4830">
                  <c:v>2084.3053999999997</c:v>
                </c:pt>
                <c:pt idx="4831">
                  <c:v>219199507.16420013</c:v>
                </c:pt>
                <c:pt idx="4832">
                  <c:v>63000</c:v>
                </c:pt>
                <c:pt idx="4833">
                  <c:v>62300</c:v>
                </c:pt>
                <c:pt idx="4834">
                  <c:v>1365015</c:v>
                </c:pt>
                <c:pt idx="4835">
                  <c:v>1551.6</c:v>
                </c:pt>
                <c:pt idx="4836">
                  <c:v>48525.971900000004</c:v>
                </c:pt>
                <c:pt idx="4837">
                  <c:v>500.39600000000002</c:v>
                </c:pt>
                <c:pt idx="4838">
                  <c:v>3708.6899999999996</c:v>
                </c:pt>
                <c:pt idx="4839">
                  <c:v>3007.83</c:v>
                </c:pt>
                <c:pt idx="4840">
                  <c:v>520159.21169999993</c:v>
                </c:pt>
                <c:pt idx="4841">
                  <c:v>10324.76</c:v>
                </c:pt>
                <c:pt idx="4842">
                  <c:v>147600543.67090005</c:v>
                </c:pt>
                <c:pt idx="4843">
                  <c:v>22799872</c:v>
                </c:pt>
                <c:pt idx="4844">
                  <c:v>56153.05</c:v>
                </c:pt>
                <c:pt idx="4845">
                  <c:v>213875418.06999996</c:v>
                </c:pt>
                <c:pt idx="4846">
                  <c:v>17350</c:v>
                </c:pt>
                <c:pt idx="4847">
                  <c:v>129927.4336</c:v>
                </c:pt>
                <c:pt idx="4848">
                  <c:v>14222</c:v>
                </c:pt>
                <c:pt idx="4849">
                  <c:v>1683947.0060000001</c:v>
                </c:pt>
                <c:pt idx="4850">
                  <c:v>7900</c:v>
                </c:pt>
                <c:pt idx="4851">
                  <c:v>5720724</c:v>
                </c:pt>
                <c:pt idx="4852">
                  <c:v>110064.65</c:v>
                </c:pt>
                <c:pt idx="4853">
                  <c:v>4836645.17</c:v>
                </c:pt>
                <c:pt idx="4854">
                  <c:v>206764.63</c:v>
                </c:pt>
                <c:pt idx="4855">
                  <c:v>82538.16</c:v>
                </c:pt>
                <c:pt idx="4856">
                  <c:v>297040</c:v>
                </c:pt>
                <c:pt idx="4857">
                  <c:v>60630362.190000005</c:v>
                </c:pt>
                <c:pt idx="4858">
                  <c:v>1507500</c:v>
                </c:pt>
                <c:pt idx="4859">
                  <c:v>22.1</c:v>
                </c:pt>
                <c:pt idx="4860">
                  <c:v>176</c:v>
                </c:pt>
                <c:pt idx="4861">
                  <c:v>2502.4</c:v>
                </c:pt>
                <c:pt idx="4862">
                  <c:v>104.66</c:v>
                </c:pt>
                <c:pt idx="4863">
                  <c:v>1056.7139999999999</c:v>
                </c:pt>
                <c:pt idx="4864">
                  <c:v>161013.4</c:v>
                </c:pt>
                <c:pt idx="4865">
                  <c:v>364399</c:v>
                </c:pt>
                <c:pt idx="4866">
                  <c:v>33262.120000000003</c:v>
                </c:pt>
                <c:pt idx="4867">
                  <c:v>48894.790000000008</c:v>
                </c:pt>
                <c:pt idx="4868">
                  <c:v>113141.34</c:v>
                </c:pt>
                <c:pt idx="4869">
                  <c:v>1439</c:v>
                </c:pt>
                <c:pt idx="4870">
                  <c:v>11275.18</c:v>
                </c:pt>
                <c:pt idx="4871">
                  <c:v>1150</c:v>
                </c:pt>
                <c:pt idx="4872">
                  <c:v>169342</c:v>
                </c:pt>
                <c:pt idx="4873">
                  <c:v>211588.16659999994</c:v>
                </c:pt>
                <c:pt idx="4874">
                  <c:v>13308.36</c:v>
                </c:pt>
                <c:pt idx="4875">
                  <c:v>12495</c:v>
                </c:pt>
                <c:pt idx="4876">
                  <c:v>295453</c:v>
                </c:pt>
                <c:pt idx="4877">
                  <c:v>131205</c:v>
                </c:pt>
                <c:pt idx="4878">
                  <c:v>1090</c:v>
                </c:pt>
                <c:pt idx="4879">
                  <c:v>205878.95999999996</c:v>
                </c:pt>
                <c:pt idx="4880">
                  <c:v>7956.12</c:v>
                </c:pt>
                <c:pt idx="4881">
                  <c:v>840</c:v>
                </c:pt>
                <c:pt idx="4882">
                  <c:v>13798.99</c:v>
                </c:pt>
                <c:pt idx="4883">
                  <c:v>515709.43000000005</c:v>
                </c:pt>
                <c:pt idx="4884">
                  <c:v>256718.98000000004</c:v>
                </c:pt>
                <c:pt idx="4885">
                  <c:v>3126</c:v>
                </c:pt>
                <c:pt idx="4886">
                  <c:v>51600</c:v>
                </c:pt>
                <c:pt idx="4887">
                  <c:v>39190</c:v>
                </c:pt>
                <c:pt idx="4888">
                  <c:v>40570.46</c:v>
                </c:pt>
                <c:pt idx="4889">
                  <c:v>613540.50999999989</c:v>
                </c:pt>
                <c:pt idx="4890">
                  <c:v>72400</c:v>
                </c:pt>
                <c:pt idx="4891">
                  <c:v>1521.3035999999995</c:v>
                </c:pt>
                <c:pt idx="4892">
                  <c:v>5.3</c:v>
                </c:pt>
                <c:pt idx="4893">
                  <c:v>30.7</c:v>
                </c:pt>
                <c:pt idx="4894">
                  <c:v>478.8</c:v>
                </c:pt>
                <c:pt idx="4895">
                  <c:v>151.4684</c:v>
                </c:pt>
                <c:pt idx="4896">
                  <c:v>1767.0884999999998</c:v>
                </c:pt>
                <c:pt idx="4897">
                  <c:v>199</c:v>
                </c:pt>
                <c:pt idx="4898">
                  <c:v>167.1</c:v>
                </c:pt>
                <c:pt idx="4899">
                  <c:v>350</c:v>
                </c:pt>
                <c:pt idx="4900">
                  <c:v>3.09</c:v>
                </c:pt>
                <c:pt idx="4901">
                  <c:v>2667.7273999999998</c:v>
                </c:pt>
                <c:pt idx="4902">
                  <c:v>50</c:v>
                </c:pt>
                <c:pt idx="4903">
                  <c:v>124.9</c:v>
                </c:pt>
                <c:pt idx="4904">
                  <c:v>319.72500000000002</c:v>
                </c:pt>
                <c:pt idx="4905">
                  <c:v>3.8499999999999996</c:v>
                </c:pt>
                <c:pt idx="4906">
                  <c:v>35344.296699999999</c:v>
                </c:pt>
                <c:pt idx="4907">
                  <c:v>818</c:v>
                </c:pt>
                <c:pt idx="4908">
                  <c:v>494</c:v>
                </c:pt>
                <c:pt idx="4909">
                  <c:v>7787.26</c:v>
                </c:pt>
                <c:pt idx="4910">
                  <c:v>301.5</c:v>
                </c:pt>
                <c:pt idx="4911">
                  <c:v>3289.2486999999992</c:v>
                </c:pt>
                <c:pt idx="4912">
                  <c:v>284.33260000000001</c:v>
                </c:pt>
                <c:pt idx="4913">
                  <c:v>3935.8556000000003</c:v>
                </c:pt>
                <c:pt idx="4914">
                  <c:v>6900</c:v>
                </c:pt>
                <c:pt idx="4915">
                  <c:v>6800</c:v>
                </c:pt>
                <c:pt idx="4916">
                  <c:v>3768</c:v>
                </c:pt>
                <c:pt idx="4917">
                  <c:v>16.8932</c:v>
                </c:pt>
                <c:pt idx="4918">
                  <c:v>38.56</c:v>
                </c:pt>
                <c:pt idx="4919">
                  <c:v>12.352900000000002</c:v>
                </c:pt>
                <c:pt idx="4920">
                  <c:v>0.30000000000000004</c:v>
                </c:pt>
                <c:pt idx="4921">
                  <c:v>5102.4367999999977</c:v>
                </c:pt>
                <c:pt idx="4922">
                  <c:v>298</c:v>
                </c:pt>
                <c:pt idx="4923">
                  <c:v>912.72</c:v>
                </c:pt>
                <c:pt idx="4924">
                  <c:v>2923.3999999999996</c:v>
                </c:pt>
                <c:pt idx="4925">
                  <c:v>44.65</c:v>
                </c:pt>
                <c:pt idx="4926">
                  <c:v>8174.5</c:v>
                </c:pt>
                <c:pt idx="4927">
                  <c:v>9</c:v>
                </c:pt>
                <c:pt idx="4928">
                  <c:v>3303.16</c:v>
                </c:pt>
                <c:pt idx="4929">
                  <c:v>642.5</c:v>
                </c:pt>
                <c:pt idx="4930">
                  <c:v>1750</c:v>
                </c:pt>
                <c:pt idx="4931">
                  <c:v>182501.64359999998</c:v>
                </c:pt>
                <c:pt idx="4932">
                  <c:v>12.1</c:v>
                </c:pt>
                <c:pt idx="4933">
                  <c:v>2264.91</c:v>
                </c:pt>
                <c:pt idx="4934">
                  <c:v>443.52</c:v>
                </c:pt>
                <c:pt idx="4935">
                  <c:v>186673.31839999999</c:v>
                </c:pt>
                <c:pt idx="4936">
                  <c:v>25960.955800000011</c:v>
                </c:pt>
                <c:pt idx="4937">
                  <c:v>336658.99330000021</c:v>
                </c:pt>
                <c:pt idx="4938">
                  <c:v>7533.7052999999987</c:v>
                </c:pt>
                <c:pt idx="4939">
                  <c:v>3863.73</c:v>
                </c:pt>
                <c:pt idx="4940">
                  <c:v>9660.7790999999997</c:v>
                </c:pt>
                <c:pt idx="4941">
                  <c:v>210860.5</c:v>
                </c:pt>
                <c:pt idx="4942">
                  <c:v>11122.35</c:v>
                </c:pt>
                <c:pt idx="4943">
                  <c:v>309.60000000000002</c:v>
                </c:pt>
                <c:pt idx="4944">
                  <c:v>1814491.4166000001</c:v>
                </c:pt>
                <c:pt idx="4945">
                  <c:v>501.95839999999998</c:v>
                </c:pt>
                <c:pt idx="4946">
                  <c:v>29.689999999999998</c:v>
                </c:pt>
                <c:pt idx="4947">
                  <c:v>1542.38</c:v>
                </c:pt>
                <c:pt idx="4948">
                  <c:v>126</c:v>
                </c:pt>
                <c:pt idx="4949">
                  <c:v>34540.853399999993</c:v>
                </c:pt>
                <c:pt idx="4950">
                  <c:v>480</c:v>
                </c:pt>
                <c:pt idx="4951">
                  <c:v>22520.557599999993</c:v>
                </c:pt>
                <c:pt idx="4952">
                  <c:v>785.58</c:v>
                </c:pt>
                <c:pt idx="4953">
                  <c:v>1358.6400000000006</c:v>
                </c:pt>
                <c:pt idx="4954">
                  <c:v>614.13470000000029</c:v>
                </c:pt>
                <c:pt idx="4955">
                  <c:v>114.30000000000001</c:v>
                </c:pt>
                <c:pt idx="4956">
                  <c:v>261926.2282999999</c:v>
                </c:pt>
                <c:pt idx="4957">
                  <c:v>207.5395</c:v>
                </c:pt>
                <c:pt idx="4958">
                  <c:v>237961.72259999998</c:v>
                </c:pt>
                <c:pt idx="4959">
                  <c:v>65521375.490000002</c:v>
                </c:pt>
                <c:pt idx="4960">
                  <c:v>111597.2453</c:v>
                </c:pt>
                <c:pt idx="4961">
                  <c:v>2618.8399999999997</c:v>
                </c:pt>
                <c:pt idx="4962">
                  <c:v>2500</c:v>
                </c:pt>
                <c:pt idx="4963">
                  <c:v>142312.5</c:v>
                </c:pt>
                <c:pt idx="4964">
                  <c:v>6711314.1950000003</c:v>
                </c:pt>
                <c:pt idx="4965">
                  <c:v>29326.46</c:v>
                </c:pt>
                <c:pt idx="4966">
                  <c:v>43108.45</c:v>
                </c:pt>
                <c:pt idx="4967">
                  <c:v>41880.474600000001</c:v>
                </c:pt>
                <c:pt idx="4968">
                  <c:v>634.87</c:v>
                </c:pt>
                <c:pt idx="4969">
                  <c:v>539</c:v>
                </c:pt>
                <c:pt idx="4970">
                  <c:v>1.2</c:v>
                </c:pt>
                <c:pt idx="4971">
                  <c:v>195867.15</c:v>
                </c:pt>
                <c:pt idx="4972">
                  <c:v>205.75409999999997</c:v>
                </c:pt>
                <c:pt idx="4973">
                  <c:v>195</c:v>
                </c:pt>
                <c:pt idx="4974">
                  <c:v>232.05</c:v>
                </c:pt>
                <c:pt idx="4975">
                  <c:v>284.99</c:v>
                </c:pt>
                <c:pt idx="4976">
                  <c:v>111</c:v>
                </c:pt>
                <c:pt idx="4977">
                  <c:v>78.64</c:v>
                </c:pt>
                <c:pt idx="4978">
                  <c:v>186</c:v>
                </c:pt>
                <c:pt idx="4979">
                  <c:v>433.78</c:v>
                </c:pt>
                <c:pt idx="4980">
                  <c:v>571.2600000000001</c:v>
                </c:pt>
                <c:pt idx="4981">
                  <c:v>1220</c:v>
                </c:pt>
                <c:pt idx="4982">
                  <c:v>168.93999999999994</c:v>
                </c:pt>
                <c:pt idx="4983">
                  <c:v>67.228199999999987</c:v>
                </c:pt>
                <c:pt idx="4984">
                  <c:v>9072</c:v>
                </c:pt>
                <c:pt idx="4985">
                  <c:v>60.218199999999982</c:v>
                </c:pt>
                <c:pt idx="4986">
                  <c:v>97.465499999999977</c:v>
                </c:pt>
                <c:pt idx="4987">
                  <c:v>66831.157100000011</c:v>
                </c:pt>
                <c:pt idx="4988">
                  <c:v>360.03999999999996</c:v>
                </c:pt>
                <c:pt idx="4989">
                  <c:v>2211.69</c:v>
                </c:pt>
                <c:pt idx="4990">
                  <c:v>1356.4799999999998</c:v>
                </c:pt>
                <c:pt idx="4991">
                  <c:v>22.3</c:v>
                </c:pt>
                <c:pt idx="4992">
                  <c:v>133.26639999999989</c:v>
                </c:pt>
                <c:pt idx="4993">
                  <c:v>74.328199999999995</c:v>
                </c:pt>
                <c:pt idx="4994">
                  <c:v>271.00420000000008</c:v>
                </c:pt>
                <c:pt idx="4995">
                  <c:v>50.585500000000003</c:v>
                </c:pt>
                <c:pt idx="4996">
                  <c:v>2483.0100000000002</c:v>
                </c:pt>
                <c:pt idx="4997">
                  <c:v>135255.6574</c:v>
                </c:pt>
                <c:pt idx="4998">
                  <c:v>87125.680000000008</c:v>
                </c:pt>
                <c:pt idx="4999">
                  <c:v>1642.2685000000019</c:v>
                </c:pt>
                <c:pt idx="5000">
                  <c:v>1844.2623999999996</c:v>
                </c:pt>
                <c:pt idx="5001">
                  <c:v>9615.8595999999889</c:v>
                </c:pt>
                <c:pt idx="5002">
                  <c:v>49.230000000000011</c:v>
                </c:pt>
                <c:pt idx="5003">
                  <c:v>332.05440000000004</c:v>
                </c:pt>
                <c:pt idx="5004">
                  <c:v>851.7299999999999</c:v>
                </c:pt>
                <c:pt idx="5005">
                  <c:v>1916.6099000000002</c:v>
                </c:pt>
                <c:pt idx="5006">
                  <c:v>14.22</c:v>
                </c:pt>
                <c:pt idx="5007">
                  <c:v>250.7</c:v>
                </c:pt>
                <c:pt idx="5008">
                  <c:v>297.02999999999992</c:v>
                </c:pt>
                <c:pt idx="5009">
                  <c:v>151.87049999999991</c:v>
                </c:pt>
                <c:pt idx="5010">
                  <c:v>129.58999999999997</c:v>
                </c:pt>
                <c:pt idx="5011">
                  <c:v>71.518199999999979</c:v>
                </c:pt>
                <c:pt idx="5012">
                  <c:v>58.078199999999981</c:v>
                </c:pt>
                <c:pt idx="5013">
                  <c:v>76.808199999999971</c:v>
                </c:pt>
                <c:pt idx="5014">
                  <c:v>300.73910000000018</c:v>
                </c:pt>
                <c:pt idx="5015">
                  <c:v>79.690099999999987</c:v>
                </c:pt>
                <c:pt idx="5016">
                  <c:v>227.55000000000007</c:v>
                </c:pt>
                <c:pt idx="5017">
                  <c:v>145.20000000000002</c:v>
                </c:pt>
                <c:pt idx="5018">
                  <c:v>59287.69920000001</c:v>
                </c:pt>
                <c:pt idx="5019">
                  <c:v>20.3</c:v>
                </c:pt>
                <c:pt idx="5020">
                  <c:v>134.98479999999995</c:v>
                </c:pt>
                <c:pt idx="5021">
                  <c:v>15.590000000000002</c:v>
                </c:pt>
                <c:pt idx="5022">
                  <c:v>88.175500000000028</c:v>
                </c:pt>
                <c:pt idx="5023">
                  <c:v>270.85000000000002</c:v>
                </c:pt>
                <c:pt idx="5024">
                  <c:v>1308.2400000000002</c:v>
                </c:pt>
                <c:pt idx="5025">
                  <c:v>283.25879999999995</c:v>
                </c:pt>
                <c:pt idx="5026">
                  <c:v>142.56</c:v>
                </c:pt>
                <c:pt idx="5027">
                  <c:v>4138.7316000000001</c:v>
                </c:pt>
                <c:pt idx="5028">
                  <c:v>1329.73</c:v>
                </c:pt>
                <c:pt idx="5029">
                  <c:v>67.335499999999982</c:v>
                </c:pt>
                <c:pt idx="5030">
                  <c:v>10.18</c:v>
                </c:pt>
                <c:pt idx="5031">
                  <c:v>16123958.091800021</c:v>
                </c:pt>
                <c:pt idx="5032">
                  <c:v>2103.4999999999995</c:v>
                </c:pt>
                <c:pt idx="5033">
                  <c:v>164.10000000000002</c:v>
                </c:pt>
                <c:pt idx="5034">
                  <c:v>1700.7066000000004</c:v>
                </c:pt>
                <c:pt idx="5035">
                  <c:v>27.109999999999996</c:v>
                </c:pt>
                <c:pt idx="5036">
                  <c:v>2096.610000000001</c:v>
                </c:pt>
                <c:pt idx="5037">
                  <c:v>35.04549999999999</c:v>
                </c:pt>
                <c:pt idx="5038">
                  <c:v>105.06999999999998</c:v>
                </c:pt>
                <c:pt idx="5039">
                  <c:v>198.33000000000004</c:v>
                </c:pt>
                <c:pt idx="5040">
                  <c:v>250.7</c:v>
                </c:pt>
                <c:pt idx="5041">
                  <c:v>82</c:v>
                </c:pt>
                <c:pt idx="5042">
                  <c:v>124.40999999999998</c:v>
                </c:pt>
                <c:pt idx="5043">
                  <c:v>64.949999999999974</c:v>
                </c:pt>
                <c:pt idx="5044">
                  <c:v>519.25300000000016</c:v>
                </c:pt>
                <c:pt idx="5045">
                  <c:v>316.12000000000012</c:v>
                </c:pt>
                <c:pt idx="5046">
                  <c:v>7710.57</c:v>
                </c:pt>
                <c:pt idx="5047">
                  <c:v>12834.215</c:v>
                </c:pt>
                <c:pt idx="5048">
                  <c:v>5685</c:v>
                </c:pt>
                <c:pt idx="5049">
                  <c:v>5430.68</c:v>
                </c:pt>
                <c:pt idx="5050">
                  <c:v>9895.1653000000042</c:v>
                </c:pt>
                <c:pt idx="5051">
                  <c:v>1397.4099999999999</c:v>
                </c:pt>
                <c:pt idx="5052">
                  <c:v>268.46000000000004</c:v>
                </c:pt>
                <c:pt idx="5053">
                  <c:v>8114.4543000000003</c:v>
                </c:pt>
                <c:pt idx="5054">
                  <c:v>1600.7916</c:v>
                </c:pt>
                <c:pt idx="5055">
                  <c:v>502.66999999999996</c:v>
                </c:pt>
                <c:pt idx="5056">
                  <c:v>513.67320000000007</c:v>
                </c:pt>
                <c:pt idx="5057">
                  <c:v>449.68</c:v>
                </c:pt>
                <c:pt idx="5058">
                  <c:v>5338020.8289999999</c:v>
                </c:pt>
                <c:pt idx="5059">
                  <c:v>40333.333299999998</c:v>
                </c:pt>
                <c:pt idx="5060">
                  <c:v>129371.70999999999</c:v>
                </c:pt>
                <c:pt idx="5061">
                  <c:v>709.63</c:v>
                </c:pt>
                <c:pt idx="5062">
                  <c:v>6872</c:v>
                </c:pt>
                <c:pt idx="5063">
                  <c:v>28610.240000000002</c:v>
                </c:pt>
                <c:pt idx="5064">
                  <c:v>20496.559999999998</c:v>
                </c:pt>
                <c:pt idx="5065">
                  <c:v>448193.19</c:v>
                </c:pt>
                <c:pt idx="5066">
                  <c:v>2765.65</c:v>
                </c:pt>
                <c:pt idx="5067">
                  <c:v>589.19000000000005</c:v>
                </c:pt>
                <c:pt idx="5068">
                  <c:v>1499</c:v>
                </c:pt>
                <c:pt idx="5069">
                  <c:v>492.67</c:v>
                </c:pt>
                <c:pt idx="5070">
                  <c:v>442.83</c:v>
                </c:pt>
                <c:pt idx="5071">
                  <c:v>232.57</c:v>
                </c:pt>
                <c:pt idx="5072">
                  <c:v>159.47</c:v>
                </c:pt>
                <c:pt idx="5073">
                  <c:v>3682.74</c:v>
                </c:pt>
                <c:pt idx="5074">
                  <c:v>2136.1</c:v>
                </c:pt>
                <c:pt idx="5075">
                  <c:v>32.293199999999999</c:v>
                </c:pt>
                <c:pt idx="5076">
                  <c:v>3957.6310000000003</c:v>
                </c:pt>
                <c:pt idx="5077">
                  <c:v>16.018799999999999</c:v>
                </c:pt>
                <c:pt idx="5078">
                  <c:v>8177.4161000000004</c:v>
                </c:pt>
                <c:pt idx="5079">
                  <c:v>1106</c:v>
                </c:pt>
                <c:pt idx="5080">
                  <c:v>40.700000000000003</c:v>
                </c:pt>
                <c:pt idx="5081">
                  <c:v>134.41999999999999</c:v>
                </c:pt>
                <c:pt idx="5082">
                  <c:v>652</c:v>
                </c:pt>
                <c:pt idx="5083">
                  <c:v>464.68</c:v>
                </c:pt>
                <c:pt idx="5084">
                  <c:v>22.42</c:v>
                </c:pt>
                <c:pt idx="5085">
                  <c:v>4404.6732999999995</c:v>
                </c:pt>
                <c:pt idx="5086">
                  <c:v>2549200.9700000002</c:v>
                </c:pt>
                <c:pt idx="5087">
                  <c:v>92.686000000000007</c:v>
                </c:pt>
                <c:pt idx="5088">
                  <c:v>14.5</c:v>
                </c:pt>
                <c:pt idx="5089">
                  <c:v>1.98</c:v>
                </c:pt>
                <c:pt idx="5090">
                  <c:v>33.5</c:v>
                </c:pt>
                <c:pt idx="5091">
                  <c:v>104.75999999999999</c:v>
                </c:pt>
                <c:pt idx="5092">
                  <c:v>100</c:v>
                </c:pt>
                <c:pt idx="5093">
                  <c:v>28.15</c:v>
                </c:pt>
                <c:pt idx="5094">
                  <c:v>113.36000000000001</c:v>
                </c:pt>
                <c:pt idx="5095">
                  <c:v>6.71</c:v>
                </c:pt>
                <c:pt idx="5096">
                  <c:v>196.44</c:v>
                </c:pt>
                <c:pt idx="5097">
                  <c:v>4</c:v>
                </c:pt>
                <c:pt idx="5098">
                  <c:v>133.72000000000003</c:v>
                </c:pt>
                <c:pt idx="5099">
                  <c:v>88.63</c:v>
                </c:pt>
                <c:pt idx="5100">
                  <c:v>27098.191899999998</c:v>
                </c:pt>
                <c:pt idx="5101">
                  <c:v>1640</c:v>
                </c:pt>
                <c:pt idx="5102">
                  <c:v>25.72</c:v>
                </c:pt>
                <c:pt idx="5103">
                  <c:v>10.6</c:v>
                </c:pt>
                <c:pt idx="5104">
                  <c:v>17320293.5176</c:v>
                </c:pt>
                <c:pt idx="5105">
                  <c:v>7208575.580000001</c:v>
                </c:pt>
                <c:pt idx="5106">
                  <c:v>253810190.05200002</c:v>
                </c:pt>
                <c:pt idx="5107">
                  <c:v>2737.8</c:v>
                </c:pt>
                <c:pt idx="5108">
                  <c:v>18580</c:v>
                </c:pt>
                <c:pt idx="5109">
                  <c:v>30073.309999999998</c:v>
                </c:pt>
                <c:pt idx="5110">
                  <c:v>284848.14839999995</c:v>
                </c:pt>
                <c:pt idx="5111">
                  <c:v>938465.45210000011</c:v>
                </c:pt>
                <c:pt idx="5112">
                  <c:v>286000</c:v>
                </c:pt>
                <c:pt idx="5113">
                  <c:v>435359.95059999998</c:v>
                </c:pt>
                <c:pt idx="5114">
                  <c:v>2857.9293000000034</c:v>
                </c:pt>
                <c:pt idx="5115">
                  <c:v>51</c:v>
                </c:pt>
                <c:pt idx="5116">
                  <c:v>2834.4566000000009</c:v>
                </c:pt>
                <c:pt idx="5117">
                  <c:v>1747</c:v>
                </c:pt>
                <c:pt idx="5118">
                  <c:v>14868.130000000001</c:v>
                </c:pt>
                <c:pt idx="5119">
                  <c:v>133</c:v>
                </c:pt>
                <c:pt idx="5120">
                  <c:v>4836.6112000000039</c:v>
                </c:pt>
                <c:pt idx="5121">
                  <c:v>110</c:v>
                </c:pt>
                <c:pt idx="5122">
                  <c:v>910.35660000000007</c:v>
                </c:pt>
                <c:pt idx="5123">
                  <c:v>133</c:v>
                </c:pt>
                <c:pt idx="5124">
                  <c:v>59.3</c:v>
                </c:pt>
                <c:pt idx="5125">
                  <c:v>633.5403</c:v>
                </c:pt>
                <c:pt idx="5126">
                  <c:v>320</c:v>
                </c:pt>
                <c:pt idx="5127">
                  <c:v>103.75000000000001</c:v>
                </c:pt>
                <c:pt idx="5128">
                  <c:v>365.22</c:v>
                </c:pt>
                <c:pt idx="5129">
                  <c:v>912.47</c:v>
                </c:pt>
                <c:pt idx="5130">
                  <c:v>3659.4829</c:v>
                </c:pt>
                <c:pt idx="5131">
                  <c:v>480.71</c:v>
                </c:pt>
                <c:pt idx="5132">
                  <c:v>1007.6367999999993</c:v>
                </c:pt>
                <c:pt idx="5133">
                  <c:v>86.22</c:v>
                </c:pt>
                <c:pt idx="5134">
                  <c:v>138</c:v>
                </c:pt>
                <c:pt idx="5135">
                  <c:v>121.53999999999999</c:v>
                </c:pt>
                <c:pt idx="5136">
                  <c:v>26.0807</c:v>
                </c:pt>
                <c:pt idx="5137">
                  <c:v>1116.71</c:v>
                </c:pt>
                <c:pt idx="5138">
                  <c:v>5605</c:v>
                </c:pt>
                <c:pt idx="5139">
                  <c:v>382.76000000000005</c:v>
                </c:pt>
                <c:pt idx="5140">
                  <c:v>26782.34</c:v>
                </c:pt>
                <c:pt idx="5141">
                  <c:v>520.96260000000007</c:v>
                </c:pt>
                <c:pt idx="5142">
                  <c:v>160</c:v>
                </c:pt>
                <c:pt idx="5143">
                  <c:v>1313.2985999999999</c:v>
                </c:pt>
                <c:pt idx="5144">
                  <c:v>804.5</c:v>
                </c:pt>
                <c:pt idx="5145">
                  <c:v>266</c:v>
                </c:pt>
                <c:pt idx="5146">
                  <c:v>1400</c:v>
                </c:pt>
                <c:pt idx="5147">
                  <c:v>321.5333</c:v>
                </c:pt>
                <c:pt idx="5148">
                  <c:v>16183</c:v>
                </c:pt>
                <c:pt idx="5149">
                  <c:v>1365</c:v>
                </c:pt>
                <c:pt idx="5150">
                  <c:v>518.62599999999998</c:v>
                </c:pt>
                <c:pt idx="5151">
                  <c:v>75.16</c:v>
                </c:pt>
                <c:pt idx="5152">
                  <c:v>45.01</c:v>
                </c:pt>
                <c:pt idx="5153">
                  <c:v>18.38</c:v>
                </c:pt>
                <c:pt idx="5154">
                  <c:v>531.5</c:v>
                </c:pt>
                <c:pt idx="5155">
                  <c:v>50516.56</c:v>
                </c:pt>
                <c:pt idx="5156">
                  <c:v>238903.39</c:v>
                </c:pt>
                <c:pt idx="5157">
                  <c:v>4230</c:v>
                </c:pt>
                <c:pt idx="5158">
                  <c:v>835.779</c:v>
                </c:pt>
                <c:pt idx="5159">
                  <c:v>3657.2480999999998</c:v>
                </c:pt>
                <c:pt idx="5160">
                  <c:v>28110203.4866</c:v>
                </c:pt>
                <c:pt idx="5161">
                  <c:v>13.75</c:v>
                </c:pt>
                <c:pt idx="5162">
                  <c:v>12</c:v>
                </c:pt>
                <c:pt idx="5163">
                  <c:v>59400</c:v>
                </c:pt>
                <c:pt idx="5164">
                  <c:v>1366.1466000000005</c:v>
                </c:pt>
                <c:pt idx="5165">
                  <c:v>277.26700000000005</c:v>
                </c:pt>
                <c:pt idx="5166">
                  <c:v>766.08</c:v>
                </c:pt>
                <c:pt idx="5167">
                  <c:v>2748</c:v>
                </c:pt>
                <c:pt idx="5168">
                  <c:v>68.989999999999995</c:v>
                </c:pt>
                <c:pt idx="5169">
                  <c:v>3000</c:v>
                </c:pt>
                <c:pt idx="5170">
                  <c:v>1359.99</c:v>
                </c:pt>
                <c:pt idx="5171">
                  <c:v>57</c:v>
                </c:pt>
                <c:pt idx="5172">
                  <c:v>13842.29</c:v>
                </c:pt>
                <c:pt idx="5173">
                  <c:v>35.9</c:v>
                </c:pt>
                <c:pt idx="5174">
                  <c:v>3008</c:v>
                </c:pt>
                <c:pt idx="5175">
                  <c:v>2228.7599999999998</c:v>
                </c:pt>
                <c:pt idx="5176">
                  <c:v>550</c:v>
                </c:pt>
                <c:pt idx="5177">
                  <c:v>20</c:v>
                </c:pt>
                <c:pt idx="5178">
                  <c:v>900</c:v>
                </c:pt>
                <c:pt idx="5179">
                  <c:v>10559.24</c:v>
                </c:pt>
                <c:pt idx="5180">
                  <c:v>1473.469999999995</c:v>
                </c:pt>
                <c:pt idx="5181">
                  <c:v>403.20000000000005</c:v>
                </c:pt>
                <c:pt idx="5182">
                  <c:v>12238.029600000007</c:v>
                </c:pt>
                <c:pt idx="5183">
                  <c:v>16000</c:v>
                </c:pt>
                <c:pt idx="5184">
                  <c:v>18095</c:v>
                </c:pt>
                <c:pt idx="5185">
                  <c:v>46000</c:v>
                </c:pt>
                <c:pt idx="5186">
                  <c:v>1796948.26</c:v>
                </c:pt>
                <c:pt idx="5187">
                  <c:v>77000</c:v>
                </c:pt>
                <c:pt idx="5188">
                  <c:v>1255.1597999999999</c:v>
                </c:pt>
                <c:pt idx="5189">
                  <c:v>846.84</c:v>
                </c:pt>
                <c:pt idx="5190">
                  <c:v>964.15639999999996</c:v>
                </c:pt>
                <c:pt idx="5191">
                  <c:v>14</c:v>
                </c:pt>
                <c:pt idx="5192">
                  <c:v>990768.44</c:v>
                </c:pt>
                <c:pt idx="5193">
                  <c:v>10300.64</c:v>
                </c:pt>
                <c:pt idx="5194">
                  <c:v>67.210000000000008</c:v>
                </c:pt>
                <c:pt idx="5195">
                  <c:v>809400</c:v>
                </c:pt>
                <c:pt idx="5196">
                  <c:v>3481</c:v>
                </c:pt>
                <c:pt idx="5197">
                  <c:v>2035.6632999999997</c:v>
                </c:pt>
                <c:pt idx="5198">
                  <c:v>4357.21</c:v>
                </c:pt>
                <c:pt idx="5199">
                  <c:v>450</c:v>
                </c:pt>
                <c:pt idx="5200">
                  <c:v>11526.188199999999</c:v>
                </c:pt>
                <c:pt idx="5201">
                  <c:v>467.34809999999999</c:v>
                </c:pt>
                <c:pt idx="5202">
                  <c:v>4000</c:v>
                </c:pt>
                <c:pt idx="5203">
                  <c:v>3828.6921000000002</c:v>
                </c:pt>
                <c:pt idx="5204">
                  <c:v>15.67</c:v>
                </c:pt>
                <c:pt idx="5205">
                  <c:v>2478314.4789</c:v>
                </c:pt>
                <c:pt idx="5206">
                  <c:v>8268</c:v>
                </c:pt>
                <c:pt idx="5207">
                  <c:v>1094</c:v>
                </c:pt>
                <c:pt idx="5208">
                  <c:v>6916.74</c:v>
                </c:pt>
                <c:pt idx="5209">
                  <c:v>495.31039999999996</c:v>
                </c:pt>
                <c:pt idx="5210">
                  <c:v>48.900000000000006</c:v>
                </c:pt>
                <c:pt idx="5211">
                  <c:v>25.99</c:v>
                </c:pt>
                <c:pt idx="5212">
                  <c:v>38.6</c:v>
                </c:pt>
                <c:pt idx="5213">
                  <c:v>1578.5645999999997</c:v>
                </c:pt>
                <c:pt idx="5214">
                  <c:v>201.45000000000002</c:v>
                </c:pt>
                <c:pt idx="5215">
                  <c:v>18485</c:v>
                </c:pt>
                <c:pt idx="5216">
                  <c:v>62313</c:v>
                </c:pt>
                <c:pt idx="5217">
                  <c:v>14440</c:v>
                </c:pt>
                <c:pt idx="5218">
                  <c:v>68457.127100000012</c:v>
                </c:pt>
                <c:pt idx="5219">
                  <c:v>9494.67</c:v>
                </c:pt>
                <c:pt idx="5220">
                  <c:v>8740</c:v>
                </c:pt>
                <c:pt idx="5221">
                  <c:v>78.900000000000006</c:v>
                </c:pt>
                <c:pt idx="5222">
                  <c:v>174.5</c:v>
                </c:pt>
                <c:pt idx="5223">
                  <c:v>3334.6499999999996</c:v>
                </c:pt>
                <c:pt idx="5224">
                  <c:v>24.8</c:v>
                </c:pt>
                <c:pt idx="5225">
                  <c:v>1217.2177000000001</c:v>
                </c:pt>
                <c:pt idx="5226">
                  <c:v>47739</c:v>
                </c:pt>
                <c:pt idx="5227">
                  <c:v>2380.2671999999998</c:v>
                </c:pt>
                <c:pt idx="5228">
                  <c:v>197.32</c:v>
                </c:pt>
                <c:pt idx="5229">
                  <c:v>2081.6999999999998</c:v>
                </c:pt>
                <c:pt idx="5230">
                  <c:v>150.5</c:v>
                </c:pt>
                <c:pt idx="5231">
                  <c:v>5210.12</c:v>
                </c:pt>
                <c:pt idx="5232">
                  <c:v>29.380000000000003</c:v>
                </c:pt>
                <c:pt idx="5233">
                  <c:v>448.35</c:v>
                </c:pt>
                <c:pt idx="5234">
                  <c:v>416.6</c:v>
                </c:pt>
                <c:pt idx="5235">
                  <c:v>10129.970000000001</c:v>
                </c:pt>
                <c:pt idx="5236">
                  <c:v>354.02850000000001</c:v>
                </c:pt>
                <c:pt idx="5237">
                  <c:v>2323.6434000000008</c:v>
                </c:pt>
                <c:pt idx="5238">
                  <c:v>12.559999999999999</c:v>
                </c:pt>
                <c:pt idx="5239">
                  <c:v>119.80000000000001</c:v>
                </c:pt>
                <c:pt idx="5240">
                  <c:v>1204863.18</c:v>
                </c:pt>
                <c:pt idx="5241">
                  <c:v>20127.942199999998</c:v>
                </c:pt>
                <c:pt idx="5242">
                  <c:v>24010.13</c:v>
                </c:pt>
                <c:pt idx="5243">
                  <c:v>775</c:v>
                </c:pt>
                <c:pt idx="5244">
                  <c:v>6679.1463000000003</c:v>
                </c:pt>
                <c:pt idx="5245">
                  <c:v>260</c:v>
                </c:pt>
                <c:pt idx="5246">
                  <c:v>22757.42</c:v>
                </c:pt>
                <c:pt idx="5247">
                  <c:v>4.0999999999999996</c:v>
                </c:pt>
                <c:pt idx="5248">
                  <c:v>94541.258100000021</c:v>
                </c:pt>
                <c:pt idx="5249">
                  <c:v>80</c:v>
                </c:pt>
                <c:pt idx="5250">
                  <c:v>30</c:v>
                </c:pt>
                <c:pt idx="5251">
                  <c:v>737.20630000000006</c:v>
                </c:pt>
                <c:pt idx="5252">
                  <c:v>1097.2898</c:v>
                </c:pt>
                <c:pt idx="5253">
                  <c:v>1854.4</c:v>
                </c:pt>
                <c:pt idx="5254">
                  <c:v>610</c:v>
                </c:pt>
                <c:pt idx="5255">
                  <c:v>113.0331</c:v>
                </c:pt>
                <c:pt idx="5256">
                  <c:v>866.38569999999959</c:v>
                </c:pt>
                <c:pt idx="5257">
                  <c:v>1001.2963999999994</c:v>
                </c:pt>
                <c:pt idx="5258">
                  <c:v>3489.1097000000018</c:v>
                </c:pt>
                <c:pt idx="5259">
                  <c:v>46.95</c:v>
                </c:pt>
                <c:pt idx="5260">
                  <c:v>97.960000000000008</c:v>
                </c:pt>
                <c:pt idx="5261">
                  <c:v>1079.0814999999998</c:v>
                </c:pt>
                <c:pt idx="5262">
                  <c:v>25</c:v>
                </c:pt>
                <c:pt idx="5263">
                  <c:v>73.83</c:v>
                </c:pt>
                <c:pt idx="5264">
                  <c:v>2000</c:v>
                </c:pt>
                <c:pt idx="5265">
                  <c:v>307.16760000000005</c:v>
                </c:pt>
                <c:pt idx="5266">
                  <c:v>100</c:v>
                </c:pt>
                <c:pt idx="5267">
                  <c:v>246.31799999999998</c:v>
                </c:pt>
                <c:pt idx="5268">
                  <c:v>20.772300000000001</c:v>
                </c:pt>
                <c:pt idx="5269">
                  <c:v>143.69</c:v>
                </c:pt>
                <c:pt idx="5270">
                  <c:v>75.900000000000006</c:v>
                </c:pt>
                <c:pt idx="5271">
                  <c:v>2333.6178999999997</c:v>
                </c:pt>
                <c:pt idx="5272">
                  <c:v>20.299999999999997</c:v>
                </c:pt>
                <c:pt idx="5273">
                  <c:v>239.59610000000001</c:v>
                </c:pt>
                <c:pt idx="5274">
                  <c:v>1095.9899999999998</c:v>
                </c:pt>
                <c:pt idx="5275">
                  <c:v>695.99</c:v>
                </c:pt>
                <c:pt idx="5276">
                  <c:v>168.4</c:v>
                </c:pt>
                <c:pt idx="5277">
                  <c:v>43.2</c:v>
                </c:pt>
                <c:pt idx="5278">
                  <c:v>270</c:v>
                </c:pt>
                <c:pt idx="5279">
                  <c:v>9.2988</c:v>
                </c:pt>
                <c:pt idx="5280">
                  <c:v>3.5</c:v>
                </c:pt>
                <c:pt idx="5281">
                  <c:v>768.27649999999994</c:v>
                </c:pt>
                <c:pt idx="5282">
                  <c:v>9470.534099999988</c:v>
                </c:pt>
                <c:pt idx="5283">
                  <c:v>48.16</c:v>
                </c:pt>
                <c:pt idx="5284">
                  <c:v>2.5</c:v>
                </c:pt>
                <c:pt idx="5285">
                  <c:v>1397.6588999999999</c:v>
                </c:pt>
                <c:pt idx="5286">
                  <c:v>150.61780000000005</c:v>
                </c:pt>
                <c:pt idx="5287">
                  <c:v>33</c:v>
                </c:pt>
                <c:pt idx="5288">
                  <c:v>13486.682999999997</c:v>
                </c:pt>
                <c:pt idx="5289">
                  <c:v>19.8</c:v>
                </c:pt>
                <c:pt idx="5290">
                  <c:v>9710.4661000000033</c:v>
                </c:pt>
                <c:pt idx="5291">
                  <c:v>1411.87</c:v>
                </c:pt>
                <c:pt idx="5292">
                  <c:v>196.26</c:v>
                </c:pt>
                <c:pt idx="5293">
                  <c:v>182.07000000000005</c:v>
                </c:pt>
                <c:pt idx="5294">
                  <c:v>1113.0500000000002</c:v>
                </c:pt>
                <c:pt idx="5295">
                  <c:v>505.5</c:v>
                </c:pt>
                <c:pt idx="5296">
                  <c:v>45.43</c:v>
                </c:pt>
                <c:pt idx="5297">
                  <c:v>293.94860000000006</c:v>
                </c:pt>
                <c:pt idx="5298">
                  <c:v>24.9</c:v>
                </c:pt>
                <c:pt idx="5299">
                  <c:v>3.2</c:v>
                </c:pt>
                <c:pt idx="5300">
                  <c:v>2999</c:v>
                </c:pt>
                <c:pt idx="5301">
                  <c:v>1081.0539000000003</c:v>
                </c:pt>
                <c:pt idx="5302">
                  <c:v>252332</c:v>
                </c:pt>
                <c:pt idx="5303">
                  <c:v>4880.58</c:v>
                </c:pt>
                <c:pt idx="5304">
                  <c:v>1208.29</c:v>
                </c:pt>
                <c:pt idx="5305">
                  <c:v>7.45</c:v>
                </c:pt>
                <c:pt idx="5306">
                  <c:v>1080.0999999999999</c:v>
                </c:pt>
                <c:pt idx="5307">
                  <c:v>395</c:v>
                </c:pt>
                <c:pt idx="5308">
                  <c:v>3059.2570999999998</c:v>
                </c:pt>
                <c:pt idx="5309">
                  <c:v>123.81850000000004</c:v>
                </c:pt>
                <c:pt idx="5310">
                  <c:v>5257.5168000000003</c:v>
                </c:pt>
                <c:pt idx="5311">
                  <c:v>4473.1715999999997</c:v>
                </c:pt>
                <c:pt idx="5312">
                  <c:v>214.11849999999993</c:v>
                </c:pt>
                <c:pt idx="5313">
                  <c:v>7.44</c:v>
                </c:pt>
                <c:pt idx="5314">
                  <c:v>747.47</c:v>
                </c:pt>
                <c:pt idx="5315">
                  <c:v>678322.17009999999</c:v>
                </c:pt>
                <c:pt idx="5316">
                  <c:v>8578.0501999999997</c:v>
                </c:pt>
                <c:pt idx="5317">
                  <c:v>562571.43000000005</c:v>
                </c:pt>
                <c:pt idx="5318">
                  <c:v>1736317</c:v>
                </c:pt>
                <c:pt idx="5319">
                  <c:v>3500</c:v>
                </c:pt>
                <c:pt idx="5320">
                  <c:v>23700</c:v>
                </c:pt>
                <c:pt idx="5321">
                  <c:v>838.02</c:v>
                </c:pt>
                <c:pt idx="5322">
                  <c:v>596779.13</c:v>
                </c:pt>
                <c:pt idx="5323">
                  <c:v>1080</c:v>
                </c:pt>
                <c:pt idx="5324">
                  <c:v>103460</c:v>
                </c:pt>
                <c:pt idx="5325">
                  <c:v>74.150000000000006</c:v>
                </c:pt>
                <c:pt idx="5326">
                  <c:v>145690</c:v>
                </c:pt>
                <c:pt idx="5327">
                  <c:v>3007153.3150000009</c:v>
                </c:pt>
                <c:pt idx="5328">
                  <c:v>1171</c:v>
                </c:pt>
                <c:pt idx="5329">
                  <c:v>5062.8233</c:v>
                </c:pt>
                <c:pt idx="5330">
                  <c:v>3.9E-2</c:v>
                </c:pt>
                <c:pt idx="5331">
                  <c:v>100040</c:v>
                </c:pt>
                <c:pt idx="5332">
                  <c:v>211.67</c:v>
                </c:pt>
                <c:pt idx="5333">
                  <c:v>4.0199999999999996</c:v>
                </c:pt>
                <c:pt idx="5334">
                  <c:v>1588.22</c:v>
                </c:pt>
                <c:pt idx="5335">
                  <c:v>7121.35</c:v>
                </c:pt>
                <c:pt idx="5336">
                  <c:v>7.0000000000000007E-2</c:v>
                </c:pt>
                <c:pt idx="5337">
                  <c:v>91.840800000000002</c:v>
                </c:pt>
                <c:pt idx="5338">
                  <c:v>7888.5</c:v>
                </c:pt>
                <c:pt idx="5339">
                  <c:v>10297</c:v>
                </c:pt>
                <c:pt idx="5340">
                  <c:v>1794.6</c:v>
                </c:pt>
                <c:pt idx="5341">
                  <c:v>16.669999999999998</c:v>
                </c:pt>
                <c:pt idx="5342">
                  <c:v>95.89</c:v>
                </c:pt>
                <c:pt idx="5343">
                  <c:v>2499.7799999999997</c:v>
                </c:pt>
                <c:pt idx="5344">
                  <c:v>21.744499999999999</c:v>
                </c:pt>
                <c:pt idx="5345">
                  <c:v>63.88</c:v>
                </c:pt>
                <c:pt idx="5346">
                  <c:v>5666</c:v>
                </c:pt>
                <c:pt idx="5347">
                  <c:v>346.9</c:v>
                </c:pt>
                <c:pt idx="5348">
                  <c:v>57923.32</c:v>
                </c:pt>
                <c:pt idx="5349">
                  <c:v>46656.942600000002</c:v>
                </c:pt>
                <c:pt idx="5350">
                  <c:v>25.3</c:v>
                </c:pt>
                <c:pt idx="5351">
                  <c:v>1758.49</c:v>
                </c:pt>
                <c:pt idx="5352">
                  <c:v>699.8</c:v>
                </c:pt>
                <c:pt idx="5353">
                  <c:v>25520.07</c:v>
                </c:pt>
                <c:pt idx="5354">
                  <c:v>6783.9802</c:v>
                </c:pt>
                <c:pt idx="5355">
                  <c:v>632.17999999999995</c:v>
                </c:pt>
                <c:pt idx="5356">
                  <c:v>2233.2732000000005</c:v>
                </c:pt>
                <c:pt idx="5357">
                  <c:v>60.1</c:v>
                </c:pt>
                <c:pt idx="5358">
                  <c:v>1007.8</c:v>
                </c:pt>
                <c:pt idx="5359">
                  <c:v>19484.699999999997</c:v>
                </c:pt>
                <c:pt idx="5360">
                  <c:v>12988.66</c:v>
                </c:pt>
                <c:pt idx="5361">
                  <c:v>910</c:v>
                </c:pt>
                <c:pt idx="5362">
                  <c:v>400</c:v>
                </c:pt>
                <c:pt idx="5363">
                  <c:v>1099.32</c:v>
                </c:pt>
                <c:pt idx="5364">
                  <c:v>1.2</c:v>
                </c:pt>
                <c:pt idx="5365">
                  <c:v>186.03200000000001</c:v>
                </c:pt>
                <c:pt idx="5366">
                  <c:v>4000659</c:v>
                </c:pt>
                <c:pt idx="5367">
                  <c:v>69619.810000000012</c:v>
                </c:pt>
                <c:pt idx="5368">
                  <c:v>1615.4899999999998</c:v>
                </c:pt>
                <c:pt idx="5369">
                  <c:v>289.61</c:v>
                </c:pt>
                <c:pt idx="5370">
                  <c:v>2609.15</c:v>
                </c:pt>
                <c:pt idx="5371">
                  <c:v>20.919999999999998</c:v>
                </c:pt>
                <c:pt idx="5372">
                  <c:v>0.34</c:v>
                </c:pt>
                <c:pt idx="5373">
                  <c:v>1544.5529000000017</c:v>
                </c:pt>
                <c:pt idx="5374">
                  <c:v>151.25459999999995</c:v>
                </c:pt>
                <c:pt idx="5375">
                  <c:v>3254.3065000000001</c:v>
                </c:pt>
                <c:pt idx="5376">
                  <c:v>18767.837299999999</c:v>
                </c:pt>
                <c:pt idx="5377">
                  <c:v>381.92</c:v>
                </c:pt>
                <c:pt idx="5378">
                  <c:v>744.26</c:v>
                </c:pt>
                <c:pt idx="5379">
                  <c:v>335.25</c:v>
                </c:pt>
                <c:pt idx="5380">
                  <c:v>950.42910000000006</c:v>
                </c:pt>
                <c:pt idx="5381">
                  <c:v>27.447699999999998</c:v>
                </c:pt>
                <c:pt idx="5382">
                  <c:v>2444.0823000000005</c:v>
                </c:pt>
                <c:pt idx="5383">
                  <c:v>52206.92</c:v>
                </c:pt>
                <c:pt idx="5384">
                  <c:v>2542</c:v>
                </c:pt>
                <c:pt idx="5385">
                  <c:v>23500</c:v>
                </c:pt>
                <c:pt idx="5386">
                  <c:v>290</c:v>
                </c:pt>
                <c:pt idx="5387">
                  <c:v>2243.5091000000002</c:v>
                </c:pt>
                <c:pt idx="5388">
                  <c:v>611.73</c:v>
                </c:pt>
                <c:pt idx="5389">
                  <c:v>423725.08999999997</c:v>
                </c:pt>
                <c:pt idx="5390">
                  <c:v>1995</c:v>
                </c:pt>
                <c:pt idx="5391">
                  <c:v>54042</c:v>
                </c:pt>
                <c:pt idx="5392">
                  <c:v>267.00339999999994</c:v>
                </c:pt>
                <c:pt idx="5393">
                  <c:v>2275</c:v>
                </c:pt>
                <c:pt idx="5394">
                  <c:v>5092.0000000000009</c:v>
                </c:pt>
                <c:pt idx="5395">
                  <c:v>3030.48</c:v>
                </c:pt>
                <c:pt idx="5396">
                  <c:v>3828.75</c:v>
                </c:pt>
                <c:pt idx="5397">
                  <c:v>5518.7500000000009</c:v>
                </c:pt>
                <c:pt idx="5398">
                  <c:v>38</c:v>
                </c:pt>
                <c:pt idx="5399">
                  <c:v>147.99</c:v>
                </c:pt>
                <c:pt idx="5400">
                  <c:v>78732583.840000004</c:v>
                </c:pt>
                <c:pt idx="5401">
                  <c:v>783694267.26000035</c:v>
                </c:pt>
                <c:pt idx="5402">
                  <c:v>4082398.5300000003</c:v>
                </c:pt>
                <c:pt idx="5403">
                  <c:v>5000</c:v>
                </c:pt>
                <c:pt idx="5404">
                  <c:v>465520.8444</c:v>
                </c:pt>
                <c:pt idx="5405">
                  <c:v>277286339.62</c:v>
                </c:pt>
                <c:pt idx="5406">
                  <c:v>410.79</c:v>
                </c:pt>
                <c:pt idx="5407">
                  <c:v>493395.3</c:v>
                </c:pt>
                <c:pt idx="5408">
                  <c:v>39614.36</c:v>
                </c:pt>
                <c:pt idx="5409">
                  <c:v>7900</c:v>
                </c:pt>
                <c:pt idx="5410">
                  <c:v>8079148.4900000002</c:v>
                </c:pt>
                <c:pt idx="5411">
                  <c:v>2298098.7399999998</c:v>
                </c:pt>
                <c:pt idx="5412">
                  <c:v>41901286.095800169</c:v>
                </c:pt>
                <c:pt idx="5413">
                  <c:v>8065343.4005000023</c:v>
                </c:pt>
                <c:pt idx="5414">
                  <c:v>87444.72</c:v>
                </c:pt>
                <c:pt idx="5415">
                  <c:v>66850</c:v>
                </c:pt>
                <c:pt idx="5416">
                  <c:v>38817537.700000003</c:v>
                </c:pt>
                <c:pt idx="5417">
                  <c:v>36523.67</c:v>
                </c:pt>
                <c:pt idx="5418">
                  <c:v>7099.23</c:v>
                </c:pt>
                <c:pt idx="5419">
                  <c:v>288133719.41589999</c:v>
                </c:pt>
                <c:pt idx="5420">
                  <c:v>1601</c:v>
                </c:pt>
                <c:pt idx="5421">
                  <c:v>6680.65</c:v>
                </c:pt>
                <c:pt idx="5422">
                  <c:v>357716.79</c:v>
                </c:pt>
                <c:pt idx="5423">
                  <c:v>8948</c:v>
                </c:pt>
                <c:pt idx="5424">
                  <c:v>14922.920000000002</c:v>
                </c:pt>
                <c:pt idx="5425">
                  <c:v>68510</c:v>
                </c:pt>
                <c:pt idx="5426">
                  <c:v>9729750.4000000022</c:v>
                </c:pt>
                <c:pt idx="5427">
                  <c:v>15475568.5</c:v>
                </c:pt>
                <c:pt idx="5428">
                  <c:v>2216</c:v>
                </c:pt>
                <c:pt idx="5429">
                  <c:v>51777.84</c:v>
                </c:pt>
                <c:pt idx="5430">
                  <c:v>1838780.4467</c:v>
                </c:pt>
                <c:pt idx="5431">
                  <c:v>3299</c:v>
                </c:pt>
                <c:pt idx="5432">
                  <c:v>402.15</c:v>
                </c:pt>
                <c:pt idx="5433">
                  <c:v>12232.640000000001</c:v>
                </c:pt>
                <c:pt idx="5434">
                  <c:v>25196.230000000007</c:v>
                </c:pt>
                <c:pt idx="5435">
                  <c:v>23210767.943100009</c:v>
                </c:pt>
                <c:pt idx="5436">
                  <c:v>47382.990000000005</c:v>
                </c:pt>
                <c:pt idx="5437">
                  <c:v>20562.252</c:v>
                </c:pt>
                <c:pt idx="5438">
                  <c:v>4825915729.6886005</c:v>
                </c:pt>
                <c:pt idx="5439">
                  <c:v>9931129.1199999992</c:v>
                </c:pt>
                <c:pt idx="5440">
                  <c:v>19086741.991400003</c:v>
                </c:pt>
                <c:pt idx="5441">
                  <c:v>57291.66</c:v>
                </c:pt>
                <c:pt idx="5442">
                  <c:v>13575</c:v>
                </c:pt>
                <c:pt idx="5443">
                  <c:v>101262.6</c:v>
                </c:pt>
                <c:pt idx="5444">
                  <c:v>3535285.82</c:v>
                </c:pt>
                <c:pt idx="5445">
                  <c:v>11190.6433</c:v>
                </c:pt>
                <c:pt idx="5446">
                  <c:v>1462718600.8623998</c:v>
                </c:pt>
                <c:pt idx="5447">
                  <c:v>21536.41</c:v>
                </c:pt>
                <c:pt idx="5448">
                  <c:v>64153.7</c:v>
                </c:pt>
                <c:pt idx="5449">
                  <c:v>818987.70349999995</c:v>
                </c:pt>
                <c:pt idx="5450">
                  <c:v>13652</c:v>
                </c:pt>
                <c:pt idx="5451">
                  <c:v>307934.88499999995</c:v>
                </c:pt>
                <c:pt idx="5452">
                  <c:v>417253.54</c:v>
                </c:pt>
                <c:pt idx="5453">
                  <c:v>73530</c:v>
                </c:pt>
                <c:pt idx="5454">
                  <c:v>25400</c:v>
                </c:pt>
                <c:pt idx="5455">
                  <c:v>408947755.07749969</c:v>
                </c:pt>
                <c:pt idx="5456">
                  <c:v>374876501.48379982</c:v>
                </c:pt>
                <c:pt idx="5457">
                  <c:v>25248293.988800004</c:v>
                </c:pt>
                <c:pt idx="5458">
                  <c:v>1.9000000000000001</c:v>
                </c:pt>
                <c:pt idx="5459">
                  <c:v>184847155.71799991</c:v>
                </c:pt>
                <c:pt idx="5460">
                  <c:v>34944406.702600002</c:v>
                </c:pt>
                <c:pt idx="5461">
                  <c:v>7783.2</c:v>
                </c:pt>
                <c:pt idx="5462">
                  <c:v>1740000</c:v>
                </c:pt>
                <c:pt idx="5463">
                  <c:v>36238038.719999999</c:v>
                </c:pt>
                <c:pt idx="5464">
                  <c:v>115395.86</c:v>
                </c:pt>
                <c:pt idx="5465">
                  <c:v>14245.9</c:v>
                </c:pt>
                <c:pt idx="5466">
                  <c:v>657721006.25689924</c:v>
                </c:pt>
                <c:pt idx="5467">
                  <c:v>394545.35</c:v>
                </c:pt>
                <c:pt idx="5468">
                  <c:v>60058</c:v>
                </c:pt>
                <c:pt idx="5469">
                  <c:v>268100.12</c:v>
                </c:pt>
                <c:pt idx="5470">
                  <c:v>376306.2352</c:v>
                </c:pt>
                <c:pt idx="5471">
                  <c:v>66030204.148000009</c:v>
                </c:pt>
                <c:pt idx="5472">
                  <c:v>4214667.5669999998</c:v>
                </c:pt>
                <c:pt idx="5473">
                  <c:v>782533.78060000006</c:v>
                </c:pt>
                <c:pt idx="5474">
                  <c:v>8106448.0424999995</c:v>
                </c:pt>
                <c:pt idx="5475">
                  <c:v>68913775.113099977</c:v>
                </c:pt>
                <c:pt idx="5476">
                  <c:v>161519.6</c:v>
                </c:pt>
                <c:pt idx="5477">
                  <c:v>817859.03999999992</c:v>
                </c:pt>
                <c:pt idx="5478">
                  <c:v>114416.06</c:v>
                </c:pt>
                <c:pt idx="5479">
                  <c:v>1528941.0699999998</c:v>
                </c:pt>
                <c:pt idx="5480">
                  <c:v>41557.360000000001</c:v>
                </c:pt>
                <c:pt idx="5481">
                  <c:v>81655</c:v>
                </c:pt>
                <c:pt idx="5482">
                  <c:v>4855051.08</c:v>
                </c:pt>
                <c:pt idx="5483">
                  <c:v>56.839199999999998</c:v>
                </c:pt>
                <c:pt idx="5484">
                  <c:v>1.01</c:v>
                </c:pt>
                <c:pt idx="5485">
                  <c:v>0.95</c:v>
                </c:pt>
                <c:pt idx="5486">
                  <c:v>1369050.8599999999</c:v>
                </c:pt>
                <c:pt idx="5487">
                  <c:v>438832570.134</c:v>
                </c:pt>
                <c:pt idx="5488">
                  <c:v>1020812.32</c:v>
                </c:pt>
                <c:pt idx="5489">
                  <c:v>41175372.612899967</c:v>
                </c:pt>
                <c:pt idx="5490">
                  <c:v>142075714.1663</c:v>
                </c:pt>
                <c:pt idx="5491">
                  <c:v>3248662.59</c:v>
                </c:pt>
                <c:pt idx="5492">
                  <c:v>837138.08</c:v>
                </c:pt>
                <c:pt idx="5493">
                  <c:v>397768.3333</c:v>
                </c:pt>
                <c:pt idx="5494">
                  <c:v>17921989.960000005</c:v>
                </c:pt>
                <c:pt idx="5495">
                  <c:v>22275687.942500003</c:v>
                </c:pt>
                <c:pt idx="5496">
                  <c:v>348168</c:v>
                </c:pt>
                <c:pt idx="5497">
                  <c:v>2577068.1195</c:v>
                </c:pt>
                <c:pt idx="5498">
                  <c:v>44509.5933</c:v>
                </c:pt>
                <c:pt idx="5499">
                  <c:v>515820</c:v>
                </c:pt>
                <c:pt idx="5500">
                  <c:v>15419243.41</c:v>
                </c:pt>
                <c:pt idx="5501">
                  <c:v>9937899.9799999986</c:v>
                </c:pt>
                <c:pt idx="5502">
                  <c:v>438498.8</c:v>
                </c:pt>
                <c:pt idx="5503">
                  <c:v>12217254.01</c:v>
                </c:pt>
                <c:pt idx="5504">
                  <c:v>110103682.6284</c:v>
                </c:pt>
                <c:pt idx="5505">
                  <c:v>967222.14</c:v>
                </c:pt>
                <c:pt idx="5506">
                  <c:v>107545416.39749999</c:v>
                </c:pt>
                <c:pt idx="5507">
                  <c:v>197519.38529999999</c:v>
                </c:pt>
                <c:pt idx="5508">
                  <c:v>857597.2533000001</c:v>
                </c:pt>
                <c:pt idx="5509">
                  <c:v>2760</c:v>
                </c:pt>
                <c:pt idx="5510">
                  <c:v>7291387.7700000005</c:v>
                </c:pt>
                <c:pt idx="5511">
                  <c:v>72989597.473999977</c:v>
                </c:pt>
                <c:pt idx="5512">
                  <c:v>616794.62</c:v>
                </c:pt>
                <c:pt idx="5513">
                  <c:v>775000</c:v>
                </c:pt>
                <c:pt idx="5514">
                  <c:v>6790</c:v>
                </c:pt>
                <c:pt idx="5515">
                  <c:v>105751</c:v>
                </c:pt>
                <c:pt idx="5516">
                  <c:v>30700</c:v>
                </c:pt>
                <c:pt idx="5517">
                  <c:v>5371.2</c:v>
                </c:pt>
                <c:pt idx="5518">
                  <c:v>23022027.390700001</c:v>
                </c:pt>
                <c:pt idx="5519">
                  <c:v>320710.95999999996</c:v>
                </c:pt>
                <c:pt idx="5520">
                  <c:v>15700</c:v>
                </c:pt>
                <c:pt idx="5521">
                  <c:v>831306.96600000106</c:v>
                </c:pt>
                <c:pt idx="5522">
                  <c:v>34494</c:v>
                </c:pt>
                <c:pt idx="5523">
                  <c:v>16200</c:v>
                </c:pt>
                <c:pt idx="5524">
                  <c:v>1450.3200000000002</c:v>
                </c:pt>
                <c:pt idx="5525">
                  <c:v>178311373.90000004</c:v>
                </c:pt>
                <c:pt idx="5526">
                  <c:v>3300</c:v>
                </c:pt>
                <c:pt idx="5527">
                  <c:v>25043486.710000005</c:v>
                </c:pt>
                <c:pt idx="5528">
                  <c:v>10300</c:v>
                </c:pt>
                <c:pt idx="5529">
                  <c:v>120000</c:v>
                </c:pt>
                <c:pt idx="5530">
                  <c:v>212305.6202</c:v>
                </c:pt>
                <c:pt idx="5531">
                  <c:v>124795.31</c:v>
                </c:pt>
                <c:pt idx="5532">
                  <c:v>1003734582.7488999</c:v>
                </c:pt>
                <c:pt idx="5533">
                  <c:v>119375</c:v>
                </c:pt>
                <c:pt idx="5534">
                  <c:v>83910367.113999993</c:v>
                </c:pt>
                <c:pt idx="5535">
                  <c:v>1354420</c:v>
                </c:pt>
                <c:pt idx="5536">
                  <c:v>64324.06</c:v>
                </c:pt>
                <c:pt idx="5537">
                  <c:v>21716384.790000003</c:v>
                </c:pt>
                <c:pt idx="5538">
                  <c:v>1082369.3900000001</c:v>
                </c:pt>
                <c:pt idx="5539">
                  <c:v>3623867.84</c:v>
                </c:pt>
                <c:pt idx="5540">
                  <c:v>477138007.96000004</c:v>
                </c:pt>
                <c:pt idx="5541">
                  <c:v>89112.579999999987</c:v>
                </c:pt>
                <c:pt idx="5542">
                  <c:v>96736.03</c:v>
                </c:pt>
                <c:pt idx="5543">
                  <c:v>14200</c:v>
                </c:pt>
                <c:pt idx="5544">
                  <c:v>47800</c:v>
                </c:pt>
                <c:pt idx="5545">
                  <c:v>262300</c:v>
                </c:pt>
                <c:pt idx="5546">
                  <c:v>9250</c:v>
                </c:pt>
                <c:pt idx="5547">
                  <c:v>16820</c:v>
                </c:pt>
                <c:pt idx="5548">
                  <c:v>1559711.79</c:v>
                </c:pt>
                <c:pt idx="5549">
                  <c:v>2123167.46</c:v>
                </c:pt>
                <c:pt idx="5550">
                  <c:v>671514362.45409977</c:v>
                </c:pt>
                <c:pt idx="5551">
                  <c:v>319</c:v>
                </c:pt>
                <c:pt idx="5552">
                  <c:v>1333672.23</c:v>
                </c:pt>
                <c:pt idx="5553">
                  <c:v>21600</c:v>
                </c:pt>
                <c:pt idx="5554">
                  <c:v>4630933.9698999999</c:v>
                </c:pt>
                <c:pt idx="5555">
                  <c:v>15790082.859999999</c:v>
                </c:pt>
                <c:pt idx="5556">
                  <c:v>1044133</c:v>
                </c:pt>
                <c:pt idx="5557">
                  <c:v>84021.67</c:v>
                </c:pt>
                <c:pt idx="5558">
                  <c:v>1237232</c:v>
                </c:pt>
                <c:pt idx="5559">
                  <c:v>837960.32</c:v>
                </c:pt>
                <c:pt idx="5560">
                  <c:v>2494802.9696999998</c:v>
                </c:pt>
                <c:pt idx="5561">
                  <c:v>6726.6666000000005</c:v>
                </c:pt>
                <c:pt idx="5562">
                  <c:v>49380.879999999575</c:v>
                </c:pt>
                <c:pt idx="5563">
                  <c:v>35371.529999999941</c:v>
                </c:pt>
                <c:pt idx="5564">
                  <c:v>3935</c:v>
                </c:pt>
                <c:pt idx="5565">
                  <c:v>678385.94</c:v>
                </c:pt>
                <c:pt idx="5566">
                  <c:v>29405.276699999999</c:v>
                </c:pt>
                <c:pt idx="5567">
                  <c:v>17157008.283300005</c:v>
                </c:pt>
                <c:pt idx="5568">
                  <c:v>429540.37000000005</c:v>
                </c:pt>
                <c:pt idx="5569">
                  <c:v>591531.46</c:v>
                </c:pt>
                <c:pt idx="5570">
                  <c:v>59716107.002799995</c:v>
                </c:pt>
                <c:pt idx="5571">
                  <c:v>1780000</c:v>
                </c:pt>
                <c:pt idx="5572">
                  <c:v>20205318.804300003</c:v>
                </c:pt>
                <c:pt idx="5573">
                  <c:v>20143.13</c:v>
                </c:pt>
                <c:pt idx="5574">
                  <c:v>6693286.3300000001</c:v>
                </c:pt>
                <c:pt idx="5575">
                  <c:v>1482954.8014</c:v>
                </c:pt>
                <c:pt idx="5576">
                  <c:v>6359918.7000000002</c:v>
                </c:pt>
                <c:pt idx="5577">
                  <c:v>3475</c:v>
                </c:pt>
                <c:pt idx="5578">
                  <c:v>4927164.4399999985</c:v>
                </c:pt>
                <c:pt idx="5579">
                  <c:v>5622658917.5376034</c:v>
                </c:pt>
                <c:pt idx="5580">
                  <c:v>3024919.0576999998</c:v>
                </c:pt>
                <c:pt idx="5581">
                  <c:v>174628.4</c:v>
                </c:pt>
                <c:pt idx="5582">
                  <c:v>379980</c:v>
                </c:pt>
                <c:pt idx="5583">
                  <c:v>73548</c:v>
                </c:pt>
                <c:pt idx="5584">
                  <c:v>10738435.320000004</c:v>
                </c:pt>
                <c:pt idx="5585">
                  <c:v>1671</c:v>
                </c:pt>
                <c:pt idx="5586">
                  <c:v>135949.44</c:v>
                </c:pt>
                <c:pt idx="5587">
                  <c:v>27758850.170000002</c:v>
                </c:pt>
                <c:pt idx="5588">
                  <c:v>14.38</c:v>
                </c:pt>
                <c:pt idx="5589">
                  <c:v>78414</c:v>
                </c:pt>
                <c:pt idx="5590">
                  <c:v>95257967.434800044</c:v>
                </c:pt>
                <c:pt idx="5591">
                  <c:v>11136000</c:v>
                </c:pt>
                <c:pt idx="5592">
                  <c:v>8764300</c:v>
                </c:pt>
                <c:pt idx="5593">
                  <c:v>12366900</c:v>
                </c:pt>
                <c:pt idx="5594">
                  <c:v>771770.50380000006</c:v>
                </c:pt>
                <c:pt idx="5595">
                  <c:v>33825.280000000021</c:v>
                </c:pt>
                <c:pt idx="5596">
                  <c:v>42486543.920000002</c:v>
                </c:pt>
                <c:pt idx="5597">
                  <c:v>41490151.879999995</c:v>
                </c:pt>
                <c:pt idx="5598">
                  <c:v>221.3</c:v>
                </c:pt>
                <c:pt idx="5599">
                  <c:v>871581.01450000005</c:v>
                </c:pt>
                <c:pt idx="5600">
                  <c:v>5261369.26</c:v>
                </c:pt>
                <c:pt idx="5601">
                  <c:v>13991557.499200005</c:v>
                </c:pt>
                <c:pt idx="5602">
                  <c:v>103265.34999999999</c:v>
                </c:pt>
                <c:pt idx="5603">
                  <c:v>1134928.96</c:v>
                </c:pt>
                <c:pt idx="5604">
                  <c:v>1898</c:v>
                </c:pt>
                <c:pt idx="5605">
                  <c:v>4081790</c:v>
                </c:pt>
                <c:pt idx="5606">
                  <c:v>3000</c:v>
                </c:pt>
                <c:pt idx="5607">
                  <c:v>5978542.1500000004</c:v>
                </c:pt>
                <c:pt idx="5608">
                  <c:v>141734414.31010002</c:v>
                </c:pt>
                <c:pt idx="5609">
                  <c:v>3496507944.1486998</c:v>
                </c:pt>
                <c:pt idx="5610">
                  <c:v>1969672.12</c:v>
                </c:pt>
                <c:pt idx="5611">
                  <c:v>1751415.1400000001</c:v>
                </c:pt>
                <c:pt idx="5612">
                  <c:v>95727484.739999995</c:v>
                </c:pt>
                <c:pt idx="5613">
                  <c:v>14340406.129999999</c:v>
                </c:pt>
                <c:pt idx="5614">
                  <c:v>29163252.119999997</c:v>
                </c:pt>
                <c:pt idx="5615">
                  <c:v>113968.75</c:v>
                </c:pt>
                <c:pt idx="5616">
                  <c:v>34029.600000000006</c:v>
                </c:pt>
                <c:pt idx="5617">
                  <c:v>2825868.5300000003</c:v>
                </c:pt>
                <c:pt idx="5618">
                  <c:v>11860.65</c:v>
                </c:pt>
                <c:pt idx="5619">
                  <c:v>4091192.0300000003</c:v>
                </c:pt>
                <c:pt idx="5620">
                  <c:v>53485</c:v>
                </c:pt>
                <c:pt idx="5621">
                  <c:v>19030320.522599999</c:v>
                </c:pt>
                <c:pt idx="5622">
                  <c:v>40860839.206599988</c:v>
                </c:pt>
                <c:pt idx="5623">
                  <c:v>5400</c:v>
                </c:pt>
                <c:pt idx="5624">
                  <c:v>10869.4</c:v>
                </c:pt>
                <c:pt idx="5625">
                  <c:v>7850.57</c:v>
                </c:pt>
                <c:pt idx="5626">
                  <c:v>9134.2000000000007</c:v>
                </c:pt>
                <c:pt idx="5627">
                  <c:v>4900</c:v>
                </c:pt>
                <c:pt idx="5628">
                  <c:v>1212775.5733</c:v>
                </c:pt>
                <c:pt idx="5629">
                  <c:v>1029454</c:v>
                </c:pt>
                <c:pt idx="5630">
                  <c:v>8323595.0199000016</c:v>
                </c:pt>
                <c:pt idx="5631">
                  <c:v>541593.60369999998</c:v>
                </c:pt>
                <c:pt idx="5632">
                  <c:v>580708.91</c:v>
                </c:pt>
                <c:pt idx="5633">
                  <c:v>10495</c:v>
                </c:pt>
                <c:pt idx="5634">
                  <c:v>50916340.147800006</c:v>
                </c:pt>
                <c:pt idx="5635">
                  <c:v>2760005.82</c:v>
                </c:pt>
                <c:pt idx="5636">
                  <c:v>54324.9</c:v>
                </c:pt>
                <c:pt idx="5637">
                  <c:v>7465.6171000000004</c:v>
                </c:pt>
                <c:pt idx="5638">
                  <c:v>42025</c:v>
                </c:pt>
                <c:pt idx="5639">
                  <c:v>735273.79</c:v>
                </c:pt>
                <c:pt idx="5640">
                  <c:v>337808.87819999998</c:v>
                </c:pt>
                <c:pt idx="5641">
                  <c:v>59605538.176599994</c:v>
                </c:pt>
                <c:pt idx="5642">
                  <c:v>10086.49</c:v>
                </c:pt>
                <c:pt idx="5643">
                  <c:v>39.9</c:v>
                </c:pt>
                <c:pt idx="5644">
                  <c:v>9153.3842999999997</c:v>
                </c:pt>
                <c:pt idx="5645">
                  <c:v>5453.5</c:v>
                </c:pt>
                <c:pt idx="5646">
                  <c:v>9279.0887999999995</c:v>
                </c:pt>
                <c:pt idx="5647">
                  <c:v>329770.5</c:v>
                </c:pt>
                <c:pt idx="5648">
                  <c:v>144618852.8696</c:v>
                </c:pt>
                <c:pt idx="5649">
                  <c:v>16208.34</c:v>
                </c:pt>
                <c:pt idx="5650">
                  <c:v>3386932.1799999997</c:v>
                </c:pt>
                <c:pt idx="5651">
                  <c:v>14619868.98</c:v>
                </c:pt>
                <c:pt idx="5652">
                  <c:v>677396.82000000007</c:v>
                </c:pt>
                <c:pt idx="5653">
                  <c:v>22961234.159999996</c:v>
                </c:pt>
                <c:pt idx="5654">
                  <c:v>8880</c:v>
                </c:pt>
                <c:pt idx="5655">
                  <c:v>252203898.95379996</c:v>
                </c:pt>
                <c:pt idx="5656">
                  <c:v>5858013.5099999998</c:v>
                </c:pt>
                <c:pt idx="5657">
                  <c:v>63329847.88370005</c:v>
                </c:pt>
                <c:pt idx="5658">
                  <c:v>1283112</c:v>
                </c:pt>
                <c:pt idx="5659">
                  <c:v>5333182.5848000022</c:v>
                </c:pt>
                <c:pt idx="5660">
                  <c:v>13492.695399999999</c:v>
                </c:pt>
                <c:pt idx="5661">
                  <c:v>1349527.1</c:v>
                </c:pt>
                <c:pt idx="5662">
                  <c:v>17160</c:v>
                </c:pt>
                <c:pt idx="5663">
                  <c:v>18868484.383400001</c:v>
                </c:pt>
                <c:pt idx="5664">
                  <c:v>13703476.85</c:v>
                </c:pt>
                <c:pt idx="5665">
                  <c:v>2260541.6199999996</c:v>
                </c:pt>
                <c:pt idx="5666">
                  <c:v>4950</c:v>
                </c:pt>
                <c:pt idx="5667">
                  <c:v>17795.449900000003</c:v>
                </c:pt>
                <c:pt idx="5668">
                  <c:v>3412560.2</c:v>
                </c:pt>
                <c:pt idx="5669">
                  <c:v>2277500</c:v>
                </c:pt>
                <c:pt idx="5670">
                  <c:v>481199.90669999999</c:v>
                </c:pt>
                <c:pt idx="5671">
                  <c:v>4883003.8011999996</c:v>
                </c:pt>
                <c:pt idx="5672">
                  <c:v>67039910.247199997</c:v>
                </c:pt>
                <c:pt idx="5673">
                  <c:v>223703.13329999999</c:v>
                </c:pt>
                <c:pt idx="5674">
                  <c:v>219000</c:v>
                </c:pt>
                <c:pt idx="5675">
                  <c:v>24850</c:v>
                </c:pt>
                <c:pt idx="5676">
                  <c:v>131116.27000000002</c:v>
                </c:pt>
                <c:pt idx="5677">
                  <c:v>101331540.45109999</c:v>
                </c:pt>
                <c:pt idx="5678">
                  <c:v>811260</c:v>
                </c:pt>
                <c:pt idx="5679">
                  <c:v>32837960.959999997</c:v>
                </c:pt>
                <c:pt idx="5680">
                  <c:v>140420</c:v>
                </c:pt>
                <c:pt idx="5681">
                  <c:v>14386496.829799997</c:v>
                </c:pt>
                <c:pt idx="5682">
                  <c:v>9100</c:v>
                </c:pt>
                <c:pt idx="5683">
                  <c:v>94036227.889299989</c:v>
                </c:pt>
                <c:pt idx="5684">
                  <c:v>81993769.652100012</c:v>
                </c:pt>
                <c:pt idx="5685">
                  <c:v>7828.8</c:v>
                </c:pt>
                <c:pt idx="5686">
                  <c:v>58590</c:v>
                </c:pt>
                <c:pt idx="5687">
                  <c:v>11689432.8233</c:v>
                </c:pt>
                <c:pt idx="5688">
                  <c:v>7800</c:v>
                </c:pt>
                <c:pt idx="5689">
                  <c:v>18765336.280000001</c:v>
                </c:pt>
                <c:pt idx="5690">
                  <c:v>220722186.79850027</c:v>
                </c:pt>
                <c:pt idx="5691">
                  <c:v>279133049.45369959</c:v>
                </c:pt>
                <c:pt idx="5692">
                  <c:v>776090.60810000007</c:v>
                </c:pt>
                <c:pt idx="5693">
                  <c:v>83618396.036199972</c:v>
                </c:pt>
                <c:pt idx="5694">
                  <c:v>4165755.7800000003</c:v>
                </c:pt>
                <c:pt idx="5695">
                  <c:v>119706.87639999999</c:v>
                </c:pt>
                <c:pt idx="5696">
                  <c:v>17847011.370000005</c:v>
                </c:pt>
                <c:pt idx="5697">
                  <c:v>31408.2</c:v>
                </c:pt>
                <c:pt idx="5698">
                  <c:v>19000</c:v>
                </c:pt>
                <c:pt idx="5699">
                  <c:v>390005.96219999995</c:v>
                </c:pt>
                <c:pt idx="5700">
                  <c:v>3351064.5212000017</c:v>
                </c:pt>
                <c:pt idx="5701">
                  <c:v>15450</c:v>
                </c:pt>
                <c:pt idx="5702">
                  <c:v>73127260.62650001</c:v>
                </c:pt>
                <c:pt idx="5703">
                  <c:v>3609749.6434000004</c:v>
                </c:pt>
                <c:pt idx="5704">
                  <c:v>317835.05329999997</c:v>
                </c:pt>
                <c:pt idx="5705">
                  <c:v>2596989.8326000026</c:v>
                </c:pt>
                <c:pt idx="5706">
                  <c:v>5773310.9868999999</c:v>
                </c:pt>
                <c:pt idx="5707">
                  <c:v>63937.5</c:v>
                </c:pt>
                <c:pt idx="5708">
                  <c:v>169365.6</c:v>
                </c:pt>
                <c:pt idx="5709">
                  <c:v>53517888.666800007</c:v>
                </c:pt>
                <c:pt idx="5710">
                  <c:v>1473663.5386000001</c:v>
                </c:pt>
                <c:pt idx="5711">
                  <c:v>3680666.2391000013</c:v>
                </c:pt>
                <c:pt idx="5712">
                  <c:v>14999.17</c:v>
                </c:pt>
                <c:pt idx="5713">
                  <c:v>136253.43</c:v>
                </c:pt>
                <c:pt idx="5714">
                  <c:v>3172842.6900000004</c:v>
                </c:pt>
                <c:pt idx="5715">
                  <c:v>44886.33</c:v>
                </c:pt>
                <c:pt idx="5716">
                  <c:v>10550711.059999999</c:v>
                </c:pt>
                <c:pt idx="5717">
                  <c:v>3800</c:v>
                </c:pt>
                <c:pt idx="5718">
                  <c:v>53415</c:v>
                </c:pt>
                <c:pt idx="5719">
                  <c:v>6995847.6500000004</c:v>
                </c:pt>
                <c:pt idx="5720">
                  <c:v>4805662</c:v>
                </c:pt>
                <c:pt idx="5721">
                  <c:v>36931968.840000004</c:v>
                </c:pt>
                <c:pt idx="5722">
                  <c:v>165037</c:v>
                </c:pt>
                <c:pt idx="5723">
                  <c:v>1432767.2988000002</c:v>
                </c:pt>
                <c:pt idx="5724">
                  <c:v>26588.25</c:v>
                </c:pt>
                <c:pt idx="5725">
                  <c:v>9198127.3900000006</c:v>
                </c:pt>
                <c:pt idx="5726">
                  <c:v>687160.95</c:v>
                </c:pt>
                <c:pt idx="5727">
                  <c:v>307352.8</c:v>
                </c:pt>
                <c:pt idx="5728">
                  <c:v>162927.02000000002</c:v>
                </c:pt>
                <c:pt idx="5729">
                  <c:v>7364462.159</c:v>
                </c:pt>
                <c:pt idx="5730">
                  <c:v>1103.94</c:v>
                </c:pt>
                <c:pt idx="5731">
                  <c:v>58231.34</c:v>
                </c:pt>
                <c:pt idx="5732">
                  <c:v>1681.75</c:v>
                </c:pt>
                <c:pt idx="5733">
                  <c:v>21369472.413000006</c:v>
                </c:pt>
                <c:pt idx="5734">
                  <c:v>361222998.93540031</c:v>
                </c:pt>
                <c:pt idx="5735">
                  <c:v>62771093.463599965</c:v>
                </c:pt>
                <c:pt idx="5736">
                  <c:v>82937869.193599984</c:v>
                </c:pt>
                <c:pt idx="5737">
                  <c:v>19453072.619999997</c:v>
                </c:pt>
                <c:pt idx="5738">
                  <c:v>439640.48</c:v>
                </c:pt>
                <c:pt idx="5739">
                  <c:v>31776881.519999988</c:v>
                </c:pt>
                <c:pt idx="5740">
                  <c:v>3803725.56</c:v>
                </c:pt>
                <c:pt idx="5741">
                  <c:v>1329583.68</c:v>
                </c:pt>
                <c:pt idx="5742">
                  <c:v>48.09</c:v>
                </c:pt>
                <c:pt idx="5743">
                  <c:v>53307197.917400002</c:v>
                </c:pt>
                <c:pt idx="5744">
                  <c:v>1700</c:v>
                </c:pt>
                <c:pt idx="5745">
                  <c:v>1811268.6301999998</c:v>
                </c:pt>
                <c:pt idx="5746">
                  <c:v>62180</c:v>
                </c:pt>
                <c:pt idx="5747">
                  <c:v>1765802.24</c:v>
                </c:pt>
                <c:pt idx="5748">
                  <c:v>45732896.789000005</c:v>
                </c:pt>
                <c:pt idx="5749">
                  <c:v>26800</c:v>
                </c:pt>
                <c:pt idx="5750">
                  <c:v>142817</c:v>
                </c:pt>
                <c:pt idx="5751">
                  <c:v>6104129.5499999998</c:v>
                </c:pt>
                <c:pt idx="5752">
                  <c:v>105642808.0975</c:v>
                </c:pt>
                <c:pt idx="5753">
                  <c:v>12644671.972000001</c:v>
                </c:pt>
                <c:pt idx="5754">
                  <c:v>1492043.63</c:v>
                </c:pt>
                <c:pt idx="5755">
                  <c:v>1142328</c:v>
                </c:pt>
                <c:pt idx="5756">
                  <c:v>65149.96</c:v>
                </c:pt>
                <c:pt idx="5757">
                  <c:v>5550</c:v>
                </c:pt>
                <c:pt idx="5758">
                  <c:v>101535.52</c:v>
                </c:pt>
                <c:pt idx="5759">
                  <c:v>11430040.086999999</c:v>
                </c:pt>
                <c:pt idx="5760">
                  <c:v>2734129.0874999999</c:v>
                </c:pt>
                <c:pt idx="5761">
                  <c:v>3059721.0832000002</c:v>
                </c:pt>
                <c:pt idx="5762">
                  <c:v>38008973.963299997</c:v>
                </c:pt>
                <c:pt idx="5763">
                  <c:v>13966918.764599996</c:v>
                </c:pt>
                <c:pt idx="5764">
                  <c:v>66665.180000000008</c:v>
                </c:pt>
                <c:pt idx="5765">
                  <c:v>369600</c:v>
                </c:pt>
                <c:pt idx="5766">
                  <c:v>23770599.360000007</c:v>
                </c:pt>
                <c:pt idx="5767">
                  <c:v>28435.677000000003</c:v>
                </c:pt>
                <c:pt idx="5768">
                  <c:v>1023062.86</c:v>
                </c:pt>
                <c:pt idx="5769">
                  <c:v>2761121.8733000001</c:v>
                </c:pt>
                <c:pt idx="5770">
                  <c:v>7075744.7032999992</c:v>
                </c:pt>
                <c:pt idx="5771">
                  <c:v>27749.01</c:v>
                </c:pt>
                <c:pt idx="5772">
                  <c:v>9139.84</c:v>
                </c:pt>
                <c:pt idx="5773">
                  <c:v>345754</c:v>
                </c:pt>
                <c:pt idx="5774">
                  <c:v>3773854.2517000004</c:v>
                </c:pt>
                <c:pt idx="5775">
                  <c:v>14137.0376</c:v>
                </c:pt>
                <c:pt idx="5776">
                  <c:v>62503.610399999998</c:v>
                </c:pt>
                <c:pt idx="5777">
                  <c:v>76742.880000000005</c:v>
                </c:pt>
                <c:pt idx="5778">
                  <c:v>46471.29</c:v>
                </c:pt>
                <c:pt idx="5779">
                  <c:v>630758.42000000004</c:v>
                </c:pt>
                <c:pt idx="5780">
                  <c:v>329540.09330000001</c:v>
                </c:pt>
                <c:pt idx="5781">
                  <c:v>6498.3799999999992</c:v>
                </c:pt>
                <c:pt idx="5782">
                  <c:v>3844.9515999999999</c:v>
                </c:pt>
                <c:pt idx="5783">
                  <c:v>850895.40699999989</c:v>
                </c:pt>
                <c:pt idx="5784">
                  <c:v>952191.45000000007</c:v>
                </c:pt>
                <c:pt idx="5785">
                  <c:v>124054.69</c:v>
                </c:pt>
                <c:pt idx="5786">
                  <c:v>1577781.1400000001</c:v>
                </c:pt>
                <c:pt idx="5787">
                  <c:v>2864508.59</c:v>
                </c:pt>
                <c:pt idx="5788">
                  <c:v>394684.81160000002</c:v>
                </c:pt>
                <c:pt idx="5789">
                  <c:v>242947.95</c:v>
                </c:pt>
                <c:pt idx="5790">
                  <c:v>20509.1963</c:v>
                </c:pt>
                <c:pt idx="5791">
                  <c:v>12086</c:v>
                </c:pt>
                <c:pt idx="5792">
                  <c:v>50111.224399999999</c:v>
                </c:pt>
                <c:pt idx="5793">
                  <c:v>1069462.3400000001</c:v>
                </c:pt>
                <c:pt idx="5794">
                  <c:v>36880</c:v>
                </c:pt>
                <c:pt idx="5795">
                  <c:v>2920199.88</c:v>
                </c:pt>
                <c:pt idx="5796">
                  <c:v>1542121.92</c:v>
                </c:pt>
                <c:pt idx="5797">
                  <c:v>32709.96</c:v>
                </c:pt>
                <c:pt idx="5798">
                  <c:v>5000</c:v>
                </c:pt>
                <c:pt idx="5799">
                  <c:v>4690</c:v>
                </c:pt>
                <c:pt idx="5800">
                  <c:v>7190</c:v>
                </c:pt>
                <c:pt idx="5801">
                  <c:v>1087695.68</c:v>
                </c:pt>
                <c:pt idx="5802">
                  <c:v>595150</c:v>
                </c:pt>
                <c:pt idx="5803">
                  <c:v>66463735.989999995</c:v>
                </c:pt>
                <c:pt idx="5804">
                  <c:v>15606.6667</c:v>
                </c:pt>
                <c:pt idx="5805">
                  <c:v>3260744.8200000003</c:v>
                </c:pt>
                <c:pt idx="5806">
                  <c:v>6350</c:v>
                </c:pt>
                <c:pt idx="5807">
                  <c:v>90988</c:v>
                </c:pt>
                <c:pt idx="5808">
                  <c:v>5969602.5</c:v>
                </c:pt>
                <c:pt idx="5809">
                  <c:v>32957.960700000003</c:v>
                </c:pt>
                <c:pt idx="5810">
                  <c:v>1964992.1741000002</c:v>
                </c:pt>
                <c:pt idx="5811">
                  <c:v>1623877.9400000002</c:v>
                </c:pt>
                <c:pt idx="5812">
                  <c:v>76015531.443300009</c:v>
                </c:pt>
                <c:pt idx="5813">
                  <c:v>154804396.04529992</c:v>
                </c:pt>
                <c:pt idx="5814">
                  <c:v>164203.41</c:v>
                </c:pt>
                <c:pt idx="5815">
                  <c:v>18625</c:v>
                </c:pt>
                <c:pt idx="5816">
                  <c:v>18178414.385900009</c:v>
                </c:pt>
                <c:pt idx="5817">
                  <c:v>895621.99</c:v>
                </c:pt>
                <c:pt idx="5818">
                  <c:v>49311.99</c:v>
                </c:pt>
                <c:pt idx="5819">
                  <c:v>138049</c:v>
                </c:pt>
                <c:pt idx="5820">
                  <c:v>11068496.77</c:v>
                </c:pt>
                <c:pt idx="5821">
                  <c:v>81517.912499999991</c:v>
                </c:pt>
                <c:pt idx="5822">
                  <c:v>6743956.332799999</c:v>
                </c:pt>
                <c:pt idx="5823">
                  <c:v>7800</c:v>
                </c:pt>
                <c:pt idx="5824">
                  <c:v>8649955.1560000014</c:v>
                </c:pt>
                <c:pt idx="5825">
                  <c:v>129950</c:v>
                </c:pt>
                <c:pt idx="5826">
                  <c:v>14949.269999999999</c:v>
                </c:pt>
                <c:pt idx="5827">
                  <c:v>499200.88</c:v>
                </c:pt>
                <c:pt idx="5828">
                  <c:v>7500</c:v>
                </c:pt>
                <c:pt idx="5829">
                  <c:v>105993.3333</c:v>
                </c:pt>
                <c:pt idx="5830">
                  <c:v>2437745.29</c:v>
                </c:pt>
                <c:pt idx="5831">
                  <c:v>3403720.91</c:v>
                </c:pt>
                <c:pt idx="5832">
                  <c:v>2621298.4262999995</c:v>
                </c:pt>
                <c:pt idx="5833">
                  <c:v>4186711.0500000007</c:v>
                </c:pt>
                <c:pt idx="5834">
                  <c:v>37509235.670700006</c:v>
                </c:pt>
                <c:pt idx="5835">
                  <c:v>8928465.5697000027</c:v>
                </c:pt>
                <c:pt idx="5836">
                  <c:v>13640</c:v>
                </c:pt>
                <c:pt idx="5837">
                  <c:v>371350.14789999998</c:v>
                </c:pt>
                <c:pt idx="5838">
                  <c:v>2897935.5957999998</c:v>
                </c:pt>
                <c:pt idx="5839">
                  <c:v>8110</c:v>
                </c:pt>
                <c:pt idx="5840">
                  <c:v>51123.51</c:v>
                </c:pt>
                <c:pt idx="5841">
                  <c:v>102745</c:v>
                </c:pt>
                <c:pt idx="5842">
                  <c:v>8261.9495999999999</c:v>
                </c:pt>
                <c:pt idx="5843">
                  <c:v>177951</c:v>
                </c:pt>
                <c:pt idx="5844">
                  <c:v>88984.15</c:v>
                </c:pt>
                <c:pt idx="5845">
                  <c:v>61344.99</c:v>
                </c:pt>
                <c:pt idx="5846">
                  <c:v>7122557.4883000003</c:v>
                </c:pt>
                <c:pt idx="5847">
                  <c:v>147586.07329999999</c:v>
                </c:pt>
                <c:pt idx="5848">
                  <c:v>13614.32</c:v>
                </c:pt>
                <c:pt idx="5849">
                  <c:v>173882</c:v>
                </c:pt>
                <c:pt idx="5850">
                  <c:v>1345384.52</c:v>
                </c:pt>
                <c:pt idx="5851">
                  <c:v>530401.69999999995</c:v>
                </c:pt>
                <c:pt idx="5852">
                  <c:v>448047.93</c:v>
                </c:pt>
                <c:pt idx="5853">
                  <c:v>4670966.6640999997</c:v>
                </c:pt>
                <c:pt idx="5854">
                  <c:v>618288656.88</c:v>
                </c:pt>
                <c:pt idx="5855">
                  <c:v>6943055.3066000035</c:v>
                </c:pt>
                <c:pt idx="5856">
                  <c:v>832541.72999999986</c:v>
                </c:pt>
                <c:pt idx="5857">
                  <c:v>696203.23</c:v>
                </c:pt>
                <c:pt idx="5858">
                  <c:v>6670</c:v>
                </c:pt>
                <c:pt idx="5859">
                  <c:v>9725.18</c:v>
                </c:pt>
                <c:pt idx="5860">
                  <c:v>65469414.550000004</c:v>
                </c:pt>
                <c:pt idx="5861">
                  <c:v>6026604.9633000009</c:v>
                </c:pt>
                <c:pt idx="5862">
                  <c:v>27184515.470000003</c:v>
                </c:pt>
                <c:pt idx="5863">
                  <c:v>1796522.4108</c:v>
                </c:pt>
                <c:pt idx="5864">
                  <c:v>1802750</c:v>
                </c:pt>
                <c:pt idx="5865">
                  <c:v>23100</c:v>
                </c:pt>
                <c:pt idx="5866">
                  <c:v>252533094.68000001</c:v>
                </c:pt>
                <c:pt idx="5867">
                  <c:v>21766897.460000001</c:v>
                </c:pt>
                <c:pt idx="5868">
                  <c:v>175786.78</c:v>
                </c:pt>
                <c:pt idx="5869">
                  <c:v>199438</c:v>
                </c:pt>
                <c:pt idx="5870">
                  <c:v>8908512.1799999997</c:v>
                </c:pt>
                <c:pt idx="5871">
                  <c:v>6422733.4000000004</c:v>
                </c:pt>
                <c:pt idx="5872">
                  <c:v>1513274.4783000001</c:v>
                </c:pt>
                <c:pt idx="5873">
                  <c:v>105281.2</c:v>
                </c:pt>
                <c:pt idx="5874">
                  <c:v>63191016.640000001</c:v>
                </c:pt>
                <c:pt idx="5875">
                  <c:v>71496.78</c:v>
                </c:pt>
                <c:pt idx="5876">
                  <c:v>25440</c:v>
                </c:pt>
                <c:pt idx="5877">
                  <c:v>17125581.0196</c:v>
                </c:pt>
                <c:pt idx="5878">
                  <c:v>30596971.463400006</c:v>
                </c:pt>
                <c:pt idx="5879">
                  <c:v>59650.210899999998</c:v>
                </c:pt>
                <c:pt idx="5880">
                  <c:v>101069.08</c:v>
                </c:pt>
                <c:pt idx="5881">
                  <c:v>10433.799999999999</c:v>
                </c:pt>
                <c:pt idx="5882">
                  <c:v>199350.42320000002</c:v>
                </c:pt>
                <c:pt idx="5883">
                  <c:v>113890.2</c:v>
                </c:pt>
                <c:pt idx="5884">
                  <c:v>8399937.5300000012</c:v>
                </c:pt>
                <c:pt idx="5885">
                  <c:v>6222</c:v>
                </c:pt>
                <c:pt idx="5886">
                  <c:v>785465.83</c:v>
                </c:pt>
                <c:pt idx="5887">
                  <c:v>39604753.262200005</c:v>
                </c:pt>
                <c:pt idx="5888">
                  <c:v>353276026.57999998</c:v>
                </c:pt>
                <c:pt idx="5889">
                  <c:v>23959070.2148</c:v>
                </c:pt>
                <c:pt idx="5890">
                  <c:v>22771345.309999999</c:v>
                </c:pt>
                <c:pt idx="5891">
                  <c:v>9105301.1704000011</c:v>
                </c:pt>
                <c:pt idx="5892">
                  <c:v>158822.67000000001</c:v>
                </c:pt>
                <c:pt idx="5893">
                  <c:v>97817</c:v>
                </c:pt>
                <c:pt idx="5894">
                  <c:v>252227688.52530003</c:v>
                </c:pt>
                <c:pt idx="5895">
                  <c:v>20427814.329999998</c:v>
                </c:pt>
                <c:pt idx="5896">
                  <c:v>2639185</c:v>
                </c:pt>
                <c:pt idx="5897">
                  <c:v>13495.15</c:v>
                </c:pt>
                <c:pt idx="5898">
                  <c:v>26333</c:v>
                </c:pt>
                <c:pt idx="5899">
                  <c:v>1884119.9336000001</c:v>
                </c:pt>
                <c:pt idx="5900">
                  <c:v>5800</c:v>
                </c:pt>
                <c:pt idx="5901">
                  <c:v>2369505.14</c:v>
                </c:pt>
                <c:pt idx="5902">
                  <c:v>26988075.613900006</c:v>
                </c:pt>
                <c:pt idx="5903">
                  <c:v>893169.90499999991</c:v>
                </c:pt>
                <c:pt idx="5904">
                  <c:v>3918574.83</c:v>
                </c:pt>
                <c:pt idx="5905">
                  <c:v>30</c:v>
                </c:pt>
                <c:pt idx="5906">
                  <c:v>7788.52</c:v>
                </c:pt>
                <c:pt idx="5907">
                  <c:v>35264</c:v>
                </c:pt>
                <c:pt idx="5908">
                  <c:v>111362999.11929986</c:v>
                </c:pt>
                <c:pt idx="5909">
                  <c:v>1019686.99</c:v>
                </c:pt>
                <c:pt idx="5910">
                  <c:v>984000</c:v>
                </c:pt>
                <c:pt idx="5911">
                  <c:v>14316115.863300001</c:v>
                </c:pt>
                <c:pt idx="5912">
                  <c:v>210251.71</c:v>
                </c:pt>
                <c:pt idx="5913">
                  <c:v>7548803.9800000014</c:v>
                </c:pt>
                <c:pt idx="5914">
                  <c:v>46854685.000399984</c:v>
                </c:pt>
                <c:pt idx="5915">
                  <c:v>1488000</c:v>
                </c:pt>
                <c:pt idx="5916">
                  <c:v>50840095.712499931</c:v>
                </c:pt>
                <c:pt idx="5917">
                  <c:v>107920018.0231005</c:v>
                </c:pt>
                <c:pt idx="5918">
                  <c:v>1182230.3689999999</c:v>
                </c:pt>
                <c:pt idx="5919">
                  <c:v>3310.3</c:v>
                </c:pt>
                <c:pt idx="5920">
                  <c:v>885066.5</c:v>
                </c:pt>
                <c:pt idx="5921">
                  <c:v>118191.45</c:v>
                </c:pt>
                <c:pt idx="5922">
                  <c:v>11004132.449999999</c:v>
                </c:pt>
                <c:pt idx="5923">
                  <c:v>7687383.708899999</c:v>
                </c:pt>
                <c:pt idx="5924">
                  <c:v>2138383</c:v>
                </c:pt>
                <c:pt idx="5925">
                  <c:v>40565206.815400027</c:v>
                </c:pt>
                <c:pt idx="5926">
                  <c:v>10329302.210000001</c:v>
                </c:pt>
                <c:pt idx="5927">
                  <c:v>152800662.55040005</c:v>
                </c:pt>
                <c:pt idx="5928">
                  <c:v>417564133.0437001</c:v>
                </c:pt>
                <c:pt idx="5929">
                  <c:v>49251</c:v>
                </c:pt>
                <c:pt idx="5930">
                  <c:v>10</c:v>
                </c:pt>
                <c:pt idx="5931">
                  <c:v>1327696.94</c:v>
                </c:pt>
                <c:pt idx="5932">
                  <c:v>97063.34</c:v>
                </c:pt>
                <c:pt idx="5933">
                  <c:v>758185.39</c:v>
                </c:pt>
                <c:pt idx="5934">
                  <c:v>58879.12</c:v>
                </c:pt>
                <c:pt idx="5935">
                  <c:v>77002.820000000007</c:v>
                </c:pt>
                <c:pt idx="5936">
                  <c:v>188521.02899999998</c:v>
                </c:pt>
                <c:pt idx="5937">
                  <c:v>4679072.9899999993</c:v>
                </c:pt>
                <c:pt idx="5938">
                  <c:v>1386481536.9737</c:v>
                </c:pt>
                <c:pt idx="5939">
                  <c:v>113690</c:v>
                </c:pt>
                <c:pt idx="5940">
                  <c:v>50098178.628299996</c:v>
                </c:pt>
                <c:pt idx="5941">
                  <c:v>22783.98</c:v>
                </c:pt>
                <c:pt idx="5942">
                  <c:v>92885.464700000011</c:v>
                </c:pt>
                <c:pt idx="5943">
                  <c:v>8241044.46</c:v>
                </c:pt>
                <c:pt idx="5944">
                  <c:v>51180</c:v>
                </c:pt>
                <c:pt idx="5945">
                  <c:v>5281471.71</c:v>
                </c:pt>
                <c:pt idx="5946">
                  <c:v>27144188.816500001</c:v>
                </c:pt>
                <c:pt idx="5947">
                  <c:v>507831</c:v>
                </c:pt>
                <c:pt idx="5948">
                  <c:v>1045673.99</c:v>
                </c:pt>
                <c:pt idx="5949">
                  <c:v>38504343.990000002</c:v>
                </c:pt>
                <c:pt idx="5950">
                  <c:v>612150</c:v>
                </c:pt>
                <c:pt idx="5951">
                  <c:v>7626484.3132999996</c:v>
                </c:pt>
                <c:pt idx="5952">
                  <c:v>224366.47</c:v>
                </c:pt>
                <c:pt idx="5953">
                  <c:v>264297.07</c:v>
                </c:pt>
                <c:pt idx="5954">
                  <c:v>457279.48000000004</c:v>
                </c:pt>
                <c:pt idx="5955">
                  <c:v>180738995.93999994</c:v>
                </c:pt>
                <c:pt idx="5956">
                  <c:v>1483585.3800000001</c:v>
                </c:pt>
                <c:pt idx="5957">
                  <c:v>7728086.9000000004</c:v>
                </c:pt>
                <c:pt idx="5958">
                  <c:v>31748.7</c:v>
                </c:pt>
                <c:pt idx="5959">
                  <c:v>62349.32</c:v>
                </c:pt>
                <c:pt idx="5960">
                  <c:v>60000.12</c:v>
                </c:pt>
                <c:pt idx="5961">
                  <c:v>24663909.594100006</c:v>
                </c:pt>
                <c:pt idx="5962">
                  <c:v>50888036.261599988</c:v>
                </c:pt>
                <c:pt idx="5963">
                  <c:v>770972.23830000253</c:v>
                </c:pt>
                <c:pt idx="5964">
                  <c:v>41400.601600000002</c:v>
                </c:pt>
                <c:pt idx="5965">
                  <c:v>381870870.09250027</c:v>
                </c:pt>
                <c:pt idx="5966">
                  <c:v>3776079.4049999998</c:v>
                </c:pt>
                <c:pt idx="5967">
                  <c:v>261949.11</c:v>
                </c:pt>
                <c:pt idx="5968">
                  <c:v>15117793.8336</c:v>
                </c:pt>
                <c:pt idx="5969">
                  <c:v>1545.29</c:v>
                </c:pt>
                <c:pt idx="5970">
                  <c:v>34322580.289999992</c:v>
                </c:pt>
                <c:pt idx="5971">
                  <c:v>9857451.8614000008</c:v>
                </c:pt>
                <c:pt idx="5972">
                  <c:v>4750</c:v>
                </c:pt>
                <c:pt idx="5973">
                  <c:v>2460.4399999999996</c:v>
                </c:pt>
                <c:pt idx="5974">
                  <c:v>179.59</c:v>
                </c:pt>
                <c:pt idx="5975">
                  <c:v>74.25</c:v>
                </c:pt>
                <c:pt idx="5976">
                  <c:v>1080</c:v>
                </c:pt>
                <c:pt idx="5977">
                  <c:v>1191.4182999999996</c:v>
                </c:pt>
                <c:pt idx="5978">
                  <c:v>23662</c:v>
                </c:pt>
                <c:pt idx="5979">
                  <c:v>400</c:v>
                </c:pt>
                <c:pt idx="5980">
                  <c:v>1486.5783000000004</c:v>
                </c:pt>
                <c:pt idx="5981">
                  <c:v>3022.826</c:v>
                </c:pt>
                <c:pt idx="5982">
                  <c:v>239.95999999999995</c:v>
                </c:pt>
                <c:pt idx="5983">
                  <c:v>23.35</c:v>
                </c:pt>
                <c:pt idx="5984">
                  <c:v>1347</c:v>
                </c:pt>
                <c:pt idx="5985">
                  <c:v>381.06</c:v>
                </c:pt>
                <c:pt idx="5986">
                  <c:v>8254.18</c:v>
                </c:pt>
                <c:pt idx="5987">
                  <c:v>2191.3748000000005</c:v>
                </c:pt>
                <c:pt idx="5988">
                  <c:v>973</c:v>
                </c:pt>
                <c:pt idx="5989">
                  <c:v>34832.921199999997</c:v>
                </c:pt>
                <c:pt idx="5990">
                  <c:v>2800</c:v>
                </c:pt>
                <c:pt idx="5991">
                  <c:v>1739.32</c:v>
                </c:pt>
                <c:pt idx="5992">
                  <c:v>256.9076</c:v>
                </c:pt>
                <c:pt idx="5993">
                  <c:v>292.8784</c:v>
                </c:pt>
                <c:pt idx="5994">
                  <c:v>238.5</c:v>
                </c:pt>
                <c:pt idx="5995">
                  <c:v>79.900000000000006</c:v>
                </c:pt>
                <c:pt idx="5996">
                  <c:v>8549.7973000000002</c:v>
                </c:pt>
                <c:pt idx="5997">
                  <c:v>1185.5</c:v>
                </c:pt>
                <c:pt idx="5998">
                  <c:v>2654.5992999999999</c:v>
                </c:pt>
                <c:pt idx="5999">
                  <c:v>336</c:v>
                </c:pt>
                <c:pt idx="6000">
                  <c:v>1440.58</c:v>
                </c:pt>
                <c:pt idx="6001">
                  <c:v>62.919999999999995</c:v>
                </c:pt>
                <c:pt idx="6002">
                  <c:v>4781.49</c:v>
                </c:pt>
                <c:pt idx="6003">
                  <c:v>135465</c:v>
                </c:pt>
                <c:pt idx="6004">
                  <c:v>5969007.8304000003</c:v>
                </c:pt>
                <c:pt idx="6005">
                  <c:v>18904.7726</c:v>
                </c:pt>
                <c:pt idx="6006">
                  <c:v>650000</c:v>
                </c:pt>
                <c:pt idx="6007">
                  <c:v>331070</c:v>
                </c:pt>
                <c:pt idx="6008">
                  <c:v>310650</c:v>
                </c:pt>
                <c:pt idx="6009">
                  <c:v>176822.1</c:v>
                </c:pt>
                <c:pt idx="6010">
                  <c:v>780</c:v>
                </c:pt>
                <c:pt idx="6011">
                  <c:v>20447171.792399999</c:v>
                </c:pt>
                <c:pt idx="6012">
                  <c:v>58693541.314199992</c:v>
                </c:pt>
                <c:pt idx="6013">
                  <c:v>4158.4998999999989</c:v>
                </c:pt>
                <c:pt idx="6014">
                  <c:v>12862.363300000001</c:v>
                </c:pt>
                <c:pt idx="6015">
                  <c:v>238730</c:v>
                </c:pt>
                <c:pt idx="6016">
                  <c:v>566148.30000000005</c:v>
                </c:pt>
                <c:pt idx="6017">
                  <c:v>295502.77</c:v>
                </c:pt>
                <c:pt idx="6018">
                  <c:v>72266.246800000008</c:v>
                </c:pt>
                <c:pt idx="6019">
                  <c:v>339104.49</c:v>
                </c:pt>
                <c:pt idx="6020">
                  <c:v>2000</c:v>
                </c:pt>
                <c:pt idx="6021">
                  <c:v>2390</c:v>
                </c:pt>
                <c:pt idx="6022">
                  <c:v>31230536.449199997</c:v>
                </c:pt>
                <c:pt idx="6023">
                  <c:v>4093363.3</c:v>
                </c:pt>
                <c:pt idx="6024">
                  <c:v>1675.8160000000003</c:v>
                </c:pt>
                <c:pt idx="6025">
                  <c:v>247900</c:v>
                </c:pt>
                <c:pt idx="6026">
                  <c:v>1041942.39</c:v>
                </c:pt>
                <c:pt idx="6027">
                  <c:v>658025.51559999969</c:v>
                </c:pt>
                <c:pt idx="6028">
                  <c:v>179200</c:v>
                </c:pt>
                <c:pt idx="6029">
                  <c:v>1299000</c:v>
                </c:pt>
                <c:pt idx="6030">
                  <c:v>56987.4</c:v>
                </c:pt>
                <c:pt idx="6031">
                  <c:v>42570</c:v>
                </c:pt>
                <c:pt idx="6032">
                  <c:v>530000</c:v>
                </c:pt>
                <c:pt idx="6033">
                  <c:v>320755.59999999998</c:v>
                </c:pt>
                <c:pt idx="6034">
                  <c:v>4149407.68</c:v>
                </c:pt>
                <c:pt idx="6035">
                  <c:v>1154919.8</c:v>
                </c:pt>
                <c:pt idx="6036">
                  <c:v>280850</c:v>
                </c:pt>
                <c:pt idx="6037">
                  <c:v>29058</c:v>
                </c:pt>
                <c:pt idx="6038">
                  <c:v>351092</c:v>
                </c:pt>
                <c:pt idx="6039">
                  <c:v>195060</c:v>
                </c:pt>
                <c:pt idx="6040">
                  <c:v>46250</c:v>
                </c:pt>
                <c:pt idx="6041">
                  <c:v>165171.54</c:v>
                </c:pt>
                <c:pt idx="6042">
                  <c:v>3253845.2957999995</c:v>
                </c:pt>
                <c:pt idx="6043">
                  <c:v>12700723.52</c:v>
                </c:pt>
                <c:pt idx="6044">
                  <c:v>332000</c:v>
                </c:pt>
                <c:pt idx="6045">
                  <c:v>3028700.65</c:v>
                </c:pt>
                <c:pt idx="6046">
                  <c:v>54394</c:v>
                </c:pt>
                <c:pt idx="6047">
                  <c:v>5805.0749999999971</c:v>
                </c:pt>
                <c:pt idx="6048">
                  <c:v>14646.64</c:v>
                </c:pt>
                <c:pt idx="6049">
                  <c:v>339661.05</c:v>
                </c:pt>
                <c:pt idx="6050">
                  <c:v>1371368.8496000001</c:v>
                </c:pt>
                <c:pt idx="6051">
                  <c:v>46839.75</c:v>
                </c:pt>
                <c:pt idx="6052">
                  <c:v>2532000</c:v>
                </c:pt>
                <c:pt idx="6053">
                  <c:v>110770</c:v>
                </c:pt>
                <c:pt idx="6054">
                  <c:v>45678.48</c:v>
                </c:pt>
                <c:pt idx="6055">
                  <c:v>200</c:v>
                </c:pt>
                <c:pt idx="6056">
                  <c:v>49567.5</c:v>
                </c:pt>
                <c:pt idx="6057">
                  <c:v>173306</c:v>
                </c:pt>
                <c:pt idx="6058">
                  <c:v>6500</c:v>
                </c:pt>
                <c:pt idx="6059">
                  <c:v>1620000</c:v>
                </c:pt>
                <c:pt idx="6060">
                  <c:v>118572</c:v>
                </c:pt>
                <c:pt idx="6061">
                  <c:v>4450</c:v>
                </c:pt>
                <c:pt idx="6062">
                  <c:v>1324564.78</c:v>
                </c:pt>
                <c:pt idx="6063">
                  <c:v>23680</c:v>
                </c:pt>
                <c:pt idx="6064">
                  <c:v>12.407400000000001</c:v>
                </c:pt>
                <c:pt idx="6065">
                  <c:v>131587.95000000001</c:v>
                </c:pt>
                <c:pt idx="6066">
                  <c:v>4121276</c:v>
                </c:pt>
                <c:pt idx="6067">
                  <c:v>98700</c:v>
                </c:pt>
                <c:pt idx="6068">
                  <c:v>14848.919999999998</c:v>
                </c:pt>
                <c:pt idx="6069">
                  <c:v>49065.5</c:v>
                </c:pt>
                <c:pt idx="6070">
                  <c:v>320000</c:v>
                </c:pt>
                <c:pt idx="6071">
                  <c:v>29976</c:v>
                </c:pt>
                <c:pt idx="6072">
                  <c:v>7522947</c:v>
                </c:pt>
                <c:pt idx="6073">
                  <c:v>5400</c:v>
                </c:pt>
                <c:pt idx="6074">
                  <c:v>699.8</c:v>
                </c:pt>
                <c:pt idx="6075">
                  <c:v>5331.6</c:v>
                </c:pt>
                <c:pt idx="6076">
                  <c:v>14528.5</c:v>
                </c:pt>
                <c:pt idx="6077">
                  <c:v>26281726.600000001</c:v>
                </c:pt>
                <c:pt idx="6078">
                  <c:v>5155355</c:v>
                </c:pt>
                <c:pt idx="6079">
                  <c:v>379633</c:v>
                </c:pt>
                <c:pt idx="6080">
                  <c:v>515000</c:v>
                </c:pt>
                <c:pt idx="6081">
                  <c:v>200058</c:v>
                </c:pt>
                <c:pt idx="6082">
                  <c:v>30614</c:v>
                </c:pt>
                <c:pt idx="6083">
                  <c:v>276930.92679999996</c:v>
                </c:pt>
                <c:pt idx="6084">
                  <c:v>43870</c:v>
                </c:pt>
                <c:pt idx="6085">
                  <c:v>1200</c:v>
                </c:pt>
                <c:pt idx="6086">
                  <c:v>74889</c:v>
                </c:pt>
                <c:pt idx="6087">
                  <c:v>43315</c:v>
                </c:pt>
                <c:pt idx="6088">
                  <c:v>68066.320000000007</c:v>
                </c:pt>
                <c:pt idx="6089">
                  <c:v>94748.25</c:v>
                </c:pt>
                <c:pt idx="6090">
                  <c:v>2762.91</c:v>
                </c:pt>
                <c:pt idx="6091">
                  <c:v>2781038.05</c:v>
                </c:pt>
                <c:pt idx="6092">
                  <c:v>183512.43</c:v>
                </c:pt>
                <c:pt idx="6093">
                  <c:v>607769.31000000006</c:v>
                </c:pt>
                <c:pt idx="6094">
                  <c:v>508138.69999999995</c:v>
                </c:pt>
                <c:pt idx="6095">
                  <c:v>43386743.640000001</c:v>
                </c:pt>
                <c:pt idx="6096">
                  <c:v>196925.04</c:v>
                </c:pt>
                <c:pt idx="6097">
                  <c:v>2353.48</c:v>
                </c:pt>
                <c:pt idx="6098">
                  <c:v>1984.34</c:v>
                </c:pt>
                <c:pt idx="6099">
                  <c:v>18917.5</c:v>
                </c:pt>
                <c:pt idx="6100">
                  <c:v>82.3</c:v>
                </c:pt>
                <c:pt idx="6101">
                  <c:v>20.32</c:v>
                </c:pt>
                <c:pt idx="6102">
                  <c:v>3140</c:v>
                </c:pt>
                <c:pt idx="6103">
                  <c:v>507</c:v>
                </c:pt>
                <c:pt idx="6104">
                  <c:v>197.19490000000002</c:v>
                </c:pt>
                <c:pt idx="6105">
                  <c:v>2508.5</c:v>
                </c:pt>
                <c:pt idx="6106">
                  <c:v>3864.5839999999998</c:v>
                </c:pt>
                <c:pt idx="6107">
                  <c:v>299520.2571000001</c:v>
                </c:pt>
                <c:pt idx="6108">
                  <c:v>36960949.521100022</c:v>
                </c:pt>
                <c:pt idx="6109">
                  <c:v>235568.91</c:v>
                </c:pt>
                <c:pt idx="6110">
                  <c:v>197.82069999999999</c:v>
                </c:pt>
                <c:pt idx="6111">
                  <c:v>981655.696</c:v>
                </c:pt>
                <c:pt idx="6112">
                  <c:v>80</c:v>
                </c:pt>
                <c:pt idx="6113">
                  <c:v>890.60000000000014</c:v>
                </c:pt>
                <c:pt idx="6114">
                  <c:v>8949.3529999999992</c:v>
                </c:pt>
                <c:pt idx="6115">
                  <c:v>12131.46</c:v>
                </c:pt>
                <c:pt idx="6116">
                  <c:v>27808.113700000002</c:v>
                </c:pt>
                <c:pt idx="6117">
                  <c:v>1290.6846</c:v>
                </c:pt>
                <c:pt idx="6118">
                  <c:v>2.1800000000000002</c:v>
                </c:pt>
                <c:pt idx="6119">
                  <c:v>1</c:v>
                </c:pt>
                <c:pt idx="6120">
                  <c:v>23530.027900000005</c:v>
                </c:pt>
                <c:pt idx="6121">
                  <c:v>1240.8492999999999</c:v>
                </c:pt>
                <c:pt idx="6122">
                  <c:v>316.83</c:v>
                </c:pt>
                <c:pt idx="6123">
                  <c:v>10975.1363</c:v>
                </c:pt>
                <c:pt idx="6124">
                  <c:v>391.4</c:v>
                </c:pt>
                <c:pt idx="6125">
                  <c:v>238</c:v>
                </c:pt>
                <c:pt idx="6126">
                  <c:v>10054.869500000001</c:v>
                </c:pt>
                <c:pt idx="6127">
                  <c:v>137.5</c:v>
                </c:pt>
                <c:pt idx="6128">
                  <c:v>235.58</c:v>
                </c:pt>
                <c:pt idx="6129">
                  <c:v>1967.73</c:v>
                </c:pt>
                <c:pt idx="6130">
                  <c:v>7843403.5349999983</c:v>
                </c:pt>
                <c:pt idx="6131">
                  <c:v>196.41</c:v>
                </c:pt>
                <c:pt idx="6132">
                  <c:v>912.26519999999982</c:v>
                </c:pt>
                <c:pt idx="6133">
                  <c:v>2647</c:v>
                </c:pt>
                <c:pt idx="6134">
                  <c:v>21311.353800000001</c:v>
                </c:pt>
                <c:pt idx="6135">
                  <c:v>1778.83</c:v>
                </c:pt>
                <c:pt idx="6136">
                  <c:v>1166.3</c:v>
                </c:pt>
                <c:pt idx="6137">
                  <c:v>5533.9916999999978</c:v>
                </c:pt>
                <c:pt idx="6138">
                  <c:v>174.30229999999997</c:v>
                </c:pt>
                <c:pt idx="6139">
                  <c:v>5890.5099999999993</c:v>
                </c:pt>
                <c:pt idx="6140">
                  <c:v>6440.1759000000011</c:v>
                </c:pt>
                <c:pt idx="6141">
                  <c:v>221.58199999999985</c:v>
                </c:pt>
                <c:pt idx="6142">
                  <c:v>4030.8</c:v>
                </c:pt>
                <c:pt idx="6143">
                  <c:v>8060.1</c:v>
                </c:pt>
                <c:pt idx="6144">
                  <c:v>3068.611800000006</c:v>
                </c:pt>
                <c:pt idx="6145">
                  <c:v>1260.17</c:v>
                </c:pt>
                <c:pt idx="6146">
                  <c:v>55</c:v>
                </c:pt>
                <c:pt idx="6147">
                  <c:v>31957.16</c:v>
                </c:pt>
                <c:pt idx="6148">
                  <c:v>60000</c:v>
                </c:pt>
                <c:pt idx="6149">
                  <c:v>1353.1966000000011</c:v>
                </c:pt>
                <c:pt idx="6150">
                  <c:v>415.99010000000038</c:v>
                </c:pt>
                <c:pt idx="6151">
                  <c:v>612.78</c:v>
                </c:pt>
                <c:pt idx="6152">
                  <c:v>545.95000000000005</c:v>
                </c:pt>
                <c:pt idx="6153">
                  <c:v>2864.75</c:v>
                </c:pt>
                <c:pt idx="6154">
                  <c:v>102.60499999999995</c:v>
                </c:pt>
                <c:pt idx="6155">
                  <c:v>498.1</c:v>
                </c:pt>
                <c:pt idx="6156">
                  <c:v>155580</c:v>
                </c:pt>
                <c:pt idx="6157">
                  <c:v>260.89999999999998</c:v>
                </c:pt>
                <c:pt idx="6158">
                  <c:v>6891.99</c:v>
                </c:pt>
                <c:pt idx="6159">
                  <c:v>134860</c:v>
                </c:pt>
                <c:pt idx="6160">
                  <c:v>895</c:v>
                </c:pt>
                <c:pt idx="6161">
                  <c:v>12541.9</c:v>
                </c:pt>
                <c:pt idx="6162">
                  <c:v>75.289999999999992</c:v>
                </c:pt>
                <c:pt idx="6163">
                  <c:v>0.9</c:v>
                </c:pt>
                <c:pt idx="6164">
                  <c:v>71.355800000000002</c:v>
                </c:pt>
                <c:pt idx="6165">
                  <c:v>44.584600000000002</c:v>
                </c:pt>
                <c:pt idx="6166">
                  <c:v>98.468799999999973</c:v>
                </c:pt>
                <c:pt idx="6167">
                  <c:v>32</c:v>
                </c:pt>
                <c:pt idx="6168">
                  <c:v>2442.6999999999998</c:v>
                </c:pt>
                <c:pt idx="6169">
                  <c:v>274</c:v>
                </c:pt>
                <c:pt idx="6170">
                  <c:v>3545.5</c:v>
                </c:pt>
                <c:pt idx="6171">
                  <c:v>5092.128399999985</c:v>
                </c:pt>
                <c:pt idx="6172">
                  <c:v>16.89</c:v>
                </c:pt>
                <c:pt idx="6173">
                  <c:v>147.67000000000002</c:v>
                </c:pt>
                <c:pt idx="6174">
                  <c:v>11350</c:v>
                </c:pt>
                <c:pt idx="6175">
                  <c:v>470</c:v>
                </c:pt>
                <c:pt idx="6176">
                  <c:v>722.45409999999993</c:v>
                </c:pt>
                <c:pt idx="6177">
                  <c:v>247.16930000000002</c:v>
                </c:pt>
                <c:pt idx="6178">
                  <c:v>122.1199</c:v>
                </c:pt>
                <c:pt idx="6179">
                  <c:v>90000</c:v>
                </c:pt>
                <c:pt idx="6180">
                  <c:v>10565.94</c:v>
                </c:pt>
                <c:pt idx="6181">
                  <c:v>546.71219999999983</c:v>
                </c:pt>
                <c:pt idx="6182">
                  <c:v>3205289.9243000001</c:v>
                </c:pt>
                <c:pt idx="6183">
                  <c:v>18642.097500000003</c:v>
                </c:pt>
                <c:pt idx="6184">
                  <c:v>4452</c:v>
                </c:pt>
                <c:pt idx="6185">
                  <c:v>207.56920000000005</c:v>
                </c:pt>
                <c:pt idx="6186">
                  <c:v>2760.5953000000004</c:v>
                </c:pt>
                <c:pt idx="6187">
                  <c:v>11361.669799999991</c:v>
                </c:pt>
                <c:pt idx="6188">
                  <c:v>491.87000000000012</c:v>
                </c:pt>
                <c:pt idx="6189">
                  <c:v>39.25</c:v>
                </c:pt>
                <c:pt idx="6190">
                  <c:v>4990</c:v>
                </c:pt>
                <c:pt idx="6191">
                  <c:v>12599.99</c:v>
                </c:pt>
                <c:pt idx="6192">
                  <c:v>4.8</c:v>
                </c:pt>
                <c:pt idx="6193">
                  <c:v>12.2</c:v>
                </c:pt>
                <c:pt idx="6194">
                  <c:v>985.6</c:v>
                </c:pt>
                <c:pt idx="6195">
                  <c:v>768.20999999999992</c:v>
                </c:pt>
                <c:pt idx="6196">
                  <c:v>2780.1622000000002</c:v>
                </c:pt>
                <c:pt idx="6197">
                  <c:v>748.26</c:v>
                </c:pt>
                <c:pt idx="6198">
                  <c:v>3758.9014999999999</c:v>
                </c:pt>
                <c:pt idx="6199">
                  <c:v>277.74469999999997</c:v>
                </c:pt>
                <c:pt idx="6200">
                  <c:v>632.5</c:v>
                </c:pt>
                <c:pt idx="6201">
                  <c:v>344.28750000000002</c:v>
                </c:pt>
                <c:pt idx="6202">
                  <c:v>11.45</c:v>
                </c:pt>
                <c:pt idx="6203">
                  <c:v>347.74</c:v>
                </c:pt>
                <c:pt idx="6204">
                  <c:v>120.63930000000001</c:v>
                </c:pt>
                <c:pt idx="6205">
                  <c:v>300.06440000000003</c:v>
                </c:pt>
                <c:pt idx="6206">
                  <c:v>113.6966</c:v>
                </c:pt>
                <c:pt idx="6207">
                  <c:v>3797</c:v>
                </c:pt>
                <c:pt idx="6208">
                  <c:v>3837</c:v>
                </c:pt>
                <c:pt idx="6209">
                  <c:v>8050</c:v>
                </c:pt>
                <c:pt idx="6210">
                  <c:v>20815.542399999998</c:v>
                </c:pt>
                <c:pt idx="6211">
                  <c:v>236.9</c:v>
                </c:pt>
                <c:pt idx="6212">
                  <c:v>3107.1406000000011</c:v>
                </c:pt>
                <c:pt idx="6213">
                  <c:v>27.4</c:v>
                </c:pt>
                <c:pt idx="6214">
                  <c:v>3844.6</c:v>
                </c:pt>
                <c:pt idx="6215">
                  <c:v>280</c:v>
                </c:pt>
                <c:pt idx="6216">
                  <c:v>6452.4742999999999</c:v>
                </c:pt>
                <c:pt idx="6217">
                  <c:v>29224.400000000001</c:v>
                </c:pt>
                <c:pt idx="6218">
                  <c:v>356</c:v>
                </c:pt>
                <c:pt idx="6219">
                  <c:v>110.46000000000001</c:v>
                </c:pt>
                <c:pt idx="6220">
                  <c:v>1274</c:v>
                </c:pt>
                <c:pt idx="6221">
                  <c:v>10500</c:v>
                </c:pt>
                <c:pt idx="6222">
                  <c:v>41</c:v>
                </c:pt>
                <c:pt idx="6223">
                  <c:v>391.68319999999994</c:v>
                </c:pt>
                <c:pt idx="6224">
                  <c:v>1283.6421</c:v>
                </c:pt>
                <c:pt idx="6225">
                  <c:v>746.58000000000015</c:v>
                </c:pt>
                <c:pt idx="6226">
                  <c:v>56</c:v>
                </c:pt>
                <c:pt idx="6227">
                  <c:v>5136.97</c:v>
                </c:pt>
                <c:pt idx="6228">
                  <c:v>671.16010000000006</c:v>
                </c:pt>
                <c:pt idx="6229">
                  <c:v>360</c:v>
                </c:pt>
                <c:pt idx="6230">
                  <c:v>89.66</c:v>
                </c:pt>
                <c:pt idx="6231">
                  <c:v>87.81</c:v>
                </c:pt>
                <c:pt idx="6232">
                  <c:v>33073.33</c:v>
                </c:pt>
                <c:pt idx="6233">
                  <c:v>259.72159999999997</c:v>
                </c:pt>
                <c:pt idx="6234">
                  <c:v>2429.5238999999997</c:v>
                </c:pt>
                <c:pt idx="6235">
                  <c:v>75.13</c:v>
                </c:pt>
                <c:pt idx="6236">
                  <c:v>3466</c:v>
                </c:pt>
                <c:pt idx="6237">
                  <c:v>85.65</c:v>
                </c:pt>
                <c:pt idx="6238">
                  <c:v>21.998200000000001</c:v>
                </c:pt>
                <c:pt idx="6239">
                  <c:v>3221.66</c:v>
                </c:pt>
                <c:pt idx="6240">
                  <c:v>35</c:v>
                </c:pt>
                <c:pt idx="6241">
                  <c:v>297.99</c:v>
                </c:pt>
                <c:pt idx="6242">
                  <c:v>16649.096099999995</c:v>
                </c:pt>
                <c:pt idx="6243">
                  <c:v>2430.0337999999997</c:v>
                </c:pt>
                <c:pt idx="6244">
                  <c:v>281.98</c:v>
                </c:pt>
                <c:pt idx="6245">
                  <c:v>1710.36</c:v>
                </c:pt>
                <c:pt idx="6246">
                  <c:v>166.01000000000002</c:v>
                </c:pt>
                <c:pt idx="6247">
                  <c:v>6.9700000000000006</c:v>
                </c:pt>
                <c:pt idx="6248">
                  <c:v>34.15</c:v>
                </c:pt>
                <c:pt idx="6249">
                  <c:v>168</c:v>
                </c:pt>
                <c:pt idx="6250">
                  <c:v>927</c:v>
                </c:pt>
                <c:pt idx="6251">
                  <c:v>3284.5832999999998</c:v>
                </c:pt>
                <c:pt idx="6252">
                  <c:v>2192.6386000000002</c:v>
                </c:pt>
                <c:pt idx="6253">
                  <c:v>28.290000000000003</c:v>
                </c:pt>
                <c:pt idx="6254">
                  <c:v>149.9</c:v>
                </c:pt>
                <c:pt idx="6255">
                  <c:v>195</c:v>
                </c:pt>
                <c:pt idx="6256">
                  <c:v>50.75</c:v>
                </c:pt>
                <c:pt idx="6257">
                  <c:v>99.031999999999996</c:v>
                </c:pt>
                <c:pt idx="6258">
                  <c:v>5479.63</c:v>
                </c:pt>
                <c:pt idx="6259">
                  <c:v>303</c:v>
                </c:pt>
                <c:pt idx="6260">
                  <c:v>14.93</c:v>
                </c:pt>
                <c:pt idx="6261">
                  <c:v>715.19529999999997</c:v>
                </c:pt>
                <c:pt idx="6262">
                  <c:v>21211.134700000002</c:v>
                </c:pt>
                <c:pt idx="6263">
                  <c:v>610</c:v>
                </c:pt>
                <c:pt idx="6264">
                  <c:v>6711.45</c:v>
                </c:pt>
                <c:pt idx="6265">
                  <c:v>1795</c:v>
                </c:pt>
                <c:pt idx="6266">
                  <c:v>481.48</c:v>
                </c:pt>
                <c:pt idx="6267">
                  <c:v>105.68</c:v>
                </c:pt>
                <c:pt idx="6268">
                  <c:v>64.600000000000009</c:v>
                </c:pt>
                <c:pt idx="6269">
                  <c:v>142.7636</c:v>
                </c:pt>
                <c:pt idx="6270">
                  <c:v>388.5172</c:v>
                </c:pt>
                <c:pt idx="6271">
                  <c:v>14244295.078400007</c:v>
                </c:pt>
                <c:pt idx="6272">
                  <c:v>124270.15</c:v>
                </c:pt>
                <c:pt idx="6273">
                  <c:v>3087.65</c:v>
                </c:pt>
                <c:pt idx="6274">
                  <c:v>1959.75</c:v>
                </c:pt>
                <c:pt idx="6275">
                  <c:v>7683</c:v>
                </c:pt>
                <c:pt idx="6276">
                  <c:v>76814.374299999996</c:v>
                </c:pt>
                <c:pt idx="6277">
                  <c:v>2947.8199999999997</c:v>
                </c:pt>
                <c:pt idx="6278">
                  <c:v>8340.94</c:v>
                </c:pt>
                <c:pt idx="6279">
                  <c:v>1255.9753000000003</c:v>
                </c:pt>
                <c:pt idx="6280">
                  <c:v>90662.217199999985</c:v>
                </c:pt>
                <c:pt idx="6281">
                  <c:v>180</c:v>
                </c:pt>
                <c:pt idx="6282">
                  <c:v>587.87</c:v>
                </c:pt>
                <c:pt idx="6283">
                  <c:v>9.0300000000000011</c:v>
                </c:pt>
                <c:pt idx="6284">
                  <c:v>993.81</c:v>
                </c:pt>
                <c:pt idx="6285">
                  <c:v>2.66</c:v>
                </c:pt>
                <c:pt idx="6286">
                  <c:v>40</c:v>
                </c:pt>
                <c:pt idx="6287">
                  <c:v>242.52899999999997</c:v>
                </c:pt>
                <c:pt idx="6288">
                  <c:v>2.7</c:v>
                </c:pt>
                <c:pt idx="6289">
                  <c:v>1787.0586000000001</c:v>
                </c:pt>
                <c:pt idx="6290">
                  <c:v>30.45</c:v>
                </c:pt>
                <c:pt idx="6291">
                  <c:v>71.136899999999997</c:v>
                </c:pt>
                <c:pt idx="6292">
                  <c:v>1555</c:v>
                </c:pt>
                <c:pt idx="6293">
                  <c:v>266.77</c:v>
                </c:pt>
                <c:pt idx="6294">
                  <c:v>204.78</c:v>
                </c:pt>
                <c:pt idx="6295">
                  <c:v>40.78</c:v>
                </c:pt>
                <c:pt idx="6296">
                  <c:v>9613.8430000000008</c:v>
                </c:pt>
                <c:pt idx="6297">
                  <c:v>138.38420000000002</c:v>
                </c:pt>
                <c:pt idx="6298">
                  <c:v>763.35</c:v>
                </c:pt>
                <c:pt idx="6299">
                  <c:v>9326</c:v>
                </c:pt>
                <c:pt idx="6300">
                  <c:v>42.68</c:v>
                </c:pt>
                <c:pt idx="6301">
                  <c:v>178</c:v>
                </c:pt>
                <c:pt idx="6302">
                  <c:v>9</c:v>
                </c:pt>
                <c:pt idx="6303">
                  <c:v>7.99</c:v>
                </c:pt>
                <c:pt idx="6304">
                  <c:v>215</c:v>
                </c:pt>
                <c:pt idx="6305">
                  <c:v>384.45299999999997</c:v>
                </c:pt>
                <c:pt idx="6306">
                  <c:v>2.35</c:v>
                </c:pt>
                <c:pt idx="6307">
                  <c:v>200</c:v>
                </c:pt>
                <c:pt idx="6308">
                  <c:v>51.3</c:v>
                </c:pt>
                <c:pt idx="6309">
                  <c:v>194.02700000000002</c:v>
                </c:pt>
                <c:pt idx="6310">
                  <c:v>203.75000000000003</c:v>
                </c:pt>
                <c:pt idx="6311">
                  <c:v>91.259999999999991</c:v>
                </c:pt>
                <c:pt idx="6312">
                  <c:v>4.4998000000000005</c:v>
                </c:pt>
                <c:pt idx="6313">
                  <c:v>45.400000000000006</c:v>
                </c:pt>
                <c:pt idx="6314">
                  <c:v>3</c:v>
                </c:pt>
                <c:pt idx="6315">
                  <c:v>984.38900000000001</c:v>
                </c:pt>
                <c:pt idx="6316">
                  <c:v>5138.24</c:v>
                </c:pt>
                <c:pt idx="6317">
                  <c:v>42.1</c:v>
                </c:pt>
                <c:pt idx="6318">
                  <c:v>8.3892000000000007</c:v>
                </c:pt>
                <c:pt idx="6319">
                  <c:v>1207.43</c:v>
                </c:pt>
                <c:pt idx="6320">
                  <c:v>195</c:v>
                </c:pt>
                <c:pt idx="6321">
                  <c:v>162</c:v>
                </c:pt>
                <c:pt idx="6322">
                  <c:v>302.31000000000006</c:v>
                </c:pt>
                <c:pt idx="6323">
                  <c:v>4536.99</c:v>
                </c:pt>
                <c:pt idx="6324">
                  <c:v>2400</c:v>
                </c:pt>
                <c:pt idx="6325">
                  <c:v>5226.3500000000004</c:v>
                </c:pt>
                <c:pt idx="6326">
                  <c:v>1000</c:v>
                </c:pt>
                <c:pt idx="6327">
                  <c:v>562422.31000000006</c:v>
                </c:pt>
                <c:pt idx="6328">
                  <c:v>1947.68</c:v>
                </c:pt>
                <c:pt idx="6329">
                  <c:v>36036.108399999997</c:v>
                </c:pt>
                <c:pt idx="6330">
                  <c:v>14301.1909</c:v>
                </c:pt>
                <c:pt idx="6331">
                  <c:v>1528000</c:v>
                </c:pt>
                <c:pt idx="6332">
                  <c:v>315</c:v>
                </c:pt>
                <c:pt idx="6333">
                  <c:v>58188</c:v>
                </c:pt>
                <c:pt idx="6334">
                  <c:v>51.3</c:v>
                </c:pt>
                <c:pt idx="6335">
                  <c:v>135</c:v>
                </c:pt>
                <c:pt idx="6336">
                  <c:v>125.9</c:v>
                </c:pt>
                <c:pt idx="6337">
                  <c:v>587.16999999999996</c:v>
                </c:pt>
                <c:pt idx="6338">
                  <c:v>900.78</c:v>
                </c:pt>
                <c:pt idx="6339">
                  <c:v>774.79</c:v>
                </c:pt>
                <c:pt idx="6340">
                  <c:v>372.78999999999996</c:v>
                </c:pt>
                <c:pt idx="6341">
                  <c:v>418.40000000000003</c:v>
                </c:pt>
                <c:pt idx="6342">
                  <c:v>1604.5000000000002</c:v>
                </c:pt>
                <c:pt idx="6343">
                  <c:v>85</c:v>
                </c:pt>
                <c:pt idx="6344">
                  <c:v>131.15</c:v>
                </c:pt>
                <c:pt idx="6345">
                  <c:v>13928.474599999985</c:v>
                </c:pt>
                <c:pt idx="6346">
                  <c:v>5455.9626999999991</c:v>
                </c:pt>
                <c:pt idx="6347">
                  <c:v>64.5</c:v>
                </c:pt>
                <c:pt idx="6348">
                  <c:v>24063.48</c:v>
                </c:pt>
                <c:pt idx="6349">
                  <c:v>3332</c:v>
                </c:pt>
                <c:pt idx="6350">
                  <c:v>750996</c:v>
                </c:pt>
                <c:pt idx="6351">
                  <c:v>78149.776899999997</c:v>
                </c:pt>
                <c:pt idx="6352">
                  <c:v>8.6</c:v>
                </c:pt>
                <c:pt idx="6353">
                  <c:v>75353.50469999999</c:v>
                </c:pt>
                <c:pt idx="6354">
                  <c:v>48688.937199999993</c:v>
                </c:pt>
                <c:pt idx="6355">
                  <c:v>11.378299999999999</c:v>
                </c:pt>
                <c:pt idx="6356">
                  <c:v>8315.614999999998</c:v>
                </c:pt>
                <c:pt idx="6357">
                  <c:v>6267.5999999999995</c:v>
                </c:pt>
                <c:pt idx="6358">
                  <c:v>269.5</c:v>
                </c:pt>
                <c:pt idx="6359">
                  <c:v>9197.08</c:v>
                </c:pt>
                <c:pt idx="6360">
                  <c:v>13593.970799999999</c:v>
                </c:pt>
                <c:pt idx="6361">
                  <c:v>8655</c:v>
                </c:pt>
                <c:pt idx="6362">
                  <c:v>2395.7800000000002</c:v>
                </c:pt>
                <c:pt idx="6363">
                  <c:v>3522</c:v>
                </c:pt>
                <c:pt idx="6364">
                  <c:v>68.5</c:v>
                </c:pt>
                <c:pt idx="6365">
                  <c:v>29921.15</c:v>
                </c:pt>
                <c:pt idx="6366">
                  <c:v>8320.6599999999962</c:v>
                </c:pt>
                <c:pt idx="6367">
                  <c:v>34819.563499999997</c:v>
                </c:pt>
                <c:pt idx="6368">
                  <c:v>723261.5682000001</c:v>
                </c:pt>
                <c:pt idx="6369">
                  <c:v>24</c:v>
                </c:pt>
                <c:pt idx="6370">
                  <c:v>12</c:v>
                </c:pt>
                <c:pt idx="6371">
                  <c:v>1114.1451999999999</c:v>
                </c:pt>
                <c:pt idx="6372">
                  <c:v>128.9</c:v>
                </c:pt>
                <c:pt idx="6373">
                  <c:v>3033.6925000000006</c:v>
                </c:pt>
                <c:pt idx="6374">
                  <c:v>360</c:v>
                </c:pt>
                <c:pt idx="6375">
                  <c:v>1341.69</c:v>
                </c:pt>
                <c:pt idx="6376">
                  <c:v>11008.94</c:v>
                </c:pt>
                <c:pt idx="6377">
                  <c:v>956.50250000000005</c:v>
                </c:pt>
                <c:pt idx="6378">
                  <c:v>848593.8881000001</c:v>
                </c:pt>
                <c:pt idx="6379">
                  <c:v>5651.7233999999989</c:v>
                </c:pt>
                <c:pt idx="6380">
                  <c:v>419.82</c:v>
                </c:pt>
                <c:pt idx="6381">
                  <c:v>740</c:v>
                </c:pt>
                <c:pt idx="6382">
                  <c:v>46</c:v>
                </c:pt>
                <c:pt idx="6383">
                  <c:v>12777</c:v>
                </c:pt>
                <c:pt idx="6384">
                  <c:v>4961252.7340999991</c:v>
                </c:pt>
                <c:pt idx="6385">
                  <c:v>775.6</c:v>
                </c:pt>
                <c:pt idx="6386">
                  <c:v>123</c:v>
                </c:pt>
                <c:pt idx="6387">
                  <c:v>67.689999999999984</c:v>
                </c:pt>
                <c:pt idx="6388">
                  <c:v>144.36329999999998</c:v>
                </c:pt>
                <c:pt idx="6389">
                  <c:v>7689.15</c:v>
                </c:pt>
                <c:pt idx="6390">
                  <c:v>50</c:v>
                </c:pt>
                <c:pt idx="6391">
                  <c:v>138.84100000000001</c:v>
                </c:pt>
                <c:pt idx="6392">
                  <c:v>17.5</c:v>
                </c:pt>
                <c:pt idx="6393">
                  <c:v>6</c:v>
                </c:pt>
                <c:pt idx="6394">
                  <c:v>5.9725000000000001</c:v>
                </c:pt>
                <c:pt idx="6395">
                  <c:v>3195</c:v>
                </c:pt>
                <c:pt idx="6396">
                  <c:v>43.102500000000006</c:v>
                </c:pt>
                <c:pt idx="6397">
                  <c:v>126.04389999999999</c:v>
                </c:pt>
                <c:pt idx="6398">
                  <c:v>42.2</c:v>
                </c:pt>
                <c:pt idx="6399">
                  <c:v>67113.89</c:v>
                </c:pt>
                <c:pt idx="6400">
                  <c:v>587321.86</c:v>
                </c:pt>
                <c:pt idx="6401">
                  <c:v>70480000</c:v>
                </c:pt>
                <c:pt idx="6402">
                  <c:v>21794.540399999998</c:v>
                </c:pt>
                <c:pt idx="6403">
                  <c:v>69</c:v>
                </c:pt>
                <c:pt idx="6404">
                  <c:v>217.7337</c:v>
                </c:pt>
                <c:pt idx="6405">
                  <c:v>848.50999999999976</c:v>
                </c:pt>
                <c:pt idx="6406">
                  <c:v>382.29</c:v>
                </c:pt>
                <c:pt idx="6407">
                  <c:v>1091</c:v>
                </c:pt>
                <c:pt idx="6408">
                  <c:v>6451.93</c:v>
                </c:pt>
                <c:pt idx="6409">
                  <c:v>1646.8615</c:v>
                </c:pt>
                <c:pt idx="6410">
                  <c:v>701.39289999999994</c:v>
                </c:pt>
                <c:pt idx="6411">
                  <c:v>2950.35</c:v>
                </c:pt>
                <c:pt idx="6412">
                  <c:v>14200</c:v>
                </c:pt>
                <c:pt idx="6413">
                  <c:v>21400</c:v>
                </c:pt>
                <c:pt idx="6414">
                  <c:v>297</c:v>
                </c:pt>
                <c:pt idx="6415">
                  <c:v>69</c:v>
                </c:pt>
                <c:pt idx="6416">
                  <c:v>899.19999999999982</c:v>
                </c:pt>
                <c:pt idx="6417">
                  <c:v>23115.762699999999</c:v>
                </c:pt>
                <c:pt idx="6418">
                  <c:v>509.00990000000002</c:v>
                </c:pt>
                <c:pt idx="6419">
                  <c:v>45.6</c:v>
                </c:pt>
                <c:pt idx="6420">
                  <c:v>313.8</c:v>
                </c:pt>
                <c:pt idx="6421">
                  <c:v>131.9624</c:v>
                </c:pt>
                <c:pt idx="6422">
                  <c:v>100062.90659999997</c:v>
                </c:pt>
                <c:pt idx="6423">
                  <c:v>2501.7299999999996</c:v>
                </c:pt>
                <c:pt idx="6424">
                  <c:v>43386.003199999999</c:v>
                </c:pt>
                <c:pt idx="6425">
                  <c:v>17.3</c:v>
                </c:pt>
                <c:pt idx="6426">
                  <c:v>535.48</c:v>
                </c:pt>
                <c:pt idx="6427">
                  <c:v>739.07</c:v>
                </c:pt>
                <c:pt idx="6428">
                  <c:v>151.6</c:v>
                </c:pt>
                <c:pt idx="6429">
                  <c:v>2401.8774000000008</c:v>
                </c:pt>
                <c:pt idx="6430">
                  <c:v>391.88929999999999</c:v>
                </c:pt>
                <c:pt idx="6431">
                  <c:v>510.53</c:v>
                </c:pt>
                <c:pt idx="6432">
                  <c:v>6.46</c:v>
                </c:pt>
                <c:pt idx="6433">
                  <c:v>670342.9</c:v>
                </c:pt>
                <c:pt idx="6434">
                  <c:v>7726.74</c:v>
                </c:pt>
                <c:pt idx="6435">
                  <c:v>287.94</c:v>
                </c:pt>
                <c:pt idx="6436">
                  <c:v>8358.9500000000007</c:v>
                </c:pt>
                <c:pt idx="6437">
                  <c:v>2128.2800000000002</c:v>
                </c:pt>
                <c:pt idx="6438">
                  <c:v>72.849999999999994</c:v>
                </c:pt>
                <c:pt idx="6439">
                  <c:v>52787.74</c:v>
                </c:pt>
                <c:pt idx="6440">
                  <c:v>134.35</c:v>
                </c:pt>
                <c:pt idx="6441">
                  <c:v>2353</c:v>
                </c:pt>
                <c:pt idx="6442">
                  <c:v>39258.789999999986</c:v>
                </c:pt>
                <c:pt idx="6443">
                  <c:v>1669.26</c:v>
                </c:pt>
                <c:pt idx="6444">
                  <c:v>882.63999999999987</c:v>
                </c:pt>
                <c:pt idx="6445">
                  <c:v>8863.4599999999955</c:v>
                </c:pt>
                <c:pt idx="6446">
                  <c:v>391.92</c:v>
                </c:pt>
                <c:pt idx="6447">
                  <c:v>241.13999999999996</c:v>
                </c:pt>
                <c:pt idx="6448">
                  <c:v>1890.0900000000001</c:v>
                </c:pt>
                <c:pt idx="6449">
                  <c:v>5802.8135000000011</c:v>
                </c:pt>
                <c:pt idx="6450">
                  <c:v>3308.2400000000016</c:v>
                </c:pt>
                <c:pt idx="6451">
                  <c:v>127.53999999999999</c:v>
                </c:pt>
                <c:pt idx="6452">
                  <c:v>864.30000000000007</c:v>
                </c:pt>
                <c:pt idx="6453">
                  <c:v>9168.65</c:v>
                </c:pt>
                <c:pt idx="6454">
                  <c:v>28498.95</c:v>
                </c:pt>
                <c:pt idx="6455">
                  <c:v>9323.81</c:v>
                </c:pt>
                <c:pt idx="6456">
                  <c:v>5795.32</c:v>
                </c:pt>
                <c:pt idx="6457">
                  <c:v>360</c:v>
                </c:pt>
                <c:pt idx="6458">
                  <c:v>7716</c:v>
                </c:pt>
                <c:pt idx="6459">
                  <c:v>172630.59</c:v>
                </c:pt>
                <c:pt idx="6460">
                  <c:v>72.27</c:v>
                </c:pt>
                <c:pt idx="6461">
                  <c:v>58.13</c:v>
                </c:pt>
                <c:pt idx="6462">
                  <c:v>1623.4</c:v>
                </c:pt>
                <c:pt idx="6463">
                  <c:v>48.04</c:v>
                </c:pt>
                <c:pt idx="6464">
                  <c:v>218.1</c:v>
                </c:pt>
                <c:pt idx="6465">
                  <c:v>9896.93</c:v>
                </c:pt>
                <c:pt idx="6466">
                  <c:v>12992.009999999998</c:v>
                </c:pt>
                <c:pt idx="6467">
                  <c:v>207.66000000000003</c:v>
                </c:pt>
                <c:pt idx="6468">
                  <c:v>361.45</c:v>
                </c:pt>
                <c:pt idx="6469">
                  <c:v>311.12</c:v>
                </c:pt>
                <c:pt idx="6470">
                  <c:v>204.76000000000008</c:v>
                </c:pt>
                <c:pt idx="6471">
                  <c:v>1299.8</c:v>
                </c:pt>
                <c:pt idx="6472">
                  <c:v>554</c:v>
                </c:pt>
                <c:pt idx="6473">
                  <c:v>283.33</c:v>
                </c:pt>
                <c:pt idx="6474">
                  <c:v>3944.6</c:v>
                </c:pt>
                <c:pt idx="6475">
                  <c:v>133.41999999999999</c:v>
                </c:pt>
                <c:pt idx="6476">
                  <c:v>141.59</c:v>
                </c:pt>
                <c:pt idx="6477">
                  <c:v>6429.66</c:v>
                </c:pt>
                <c:pt idx="6478">
                  <c:v>208.41000000000003</c:v>
                </c:pt>
                <c:pt idx="6479">
                  <c:v>24847.940000000002</c:v>
                </c:pt>
                <c:pt idx="6480">
                  <c:v>1700</c:v>
                </c:pt>
                <c:pt idx="6481">
                  <c:v>3450</c:v>
                </c:pt>
                <c:pt idx="6482">
                  <c:v>681.61000000000013</c:v>
                </c:pt>
                <c:pt idx="6483">
                  <c:v>146.78</c:v>
                </c:pt>
                <c:pt idx="6484">
                  <c:v>146.91</c:v>
                </c:pt>
                <c:pt idx="6485">
                  <c:v>879.20999999999981</c:v>
                </c:pt>
                <c:pt idx="6486">
                  <c:v>194.67</c:v>
                </c:pt>
                <c:pt idx="6487">
                  <c:v>4876.68</c:v>
                </c:pt>
                <c:pt idx="6488">
                  <c:v>4176.1000000000004</c:v>
                </c:pt>
                <c:pt idx="6489">
                  <c:v>554.01</c:v>
                </c:pt>
                <c:pt idx="6490">
                  <c:v>220.68000000000004</c:v>
                </c:pt>
                <c:pt idx="6491">
                  <c:v>21.75</c:v>
                </c:pt>
                <c:pt idx="6492">
                  <c:v>374.60919999999993</c:v>
                </c:pt>
                <c:pt idx="6493">
                  <c:v>3792.7000000000003</c:v>
                </c:pt>
                <c:pt idx="6494">
                  <c:v>62.374099999999999</c:v>
                </c:pt>
                <c:pt idx="6495">
                  <c:v>1150</c:v>
                </c:pt>
                <c:pt idx="6496">
                  <c:v>2052.8599999999997</c:v>
                </c:pt>
                <c:pt idx="6497">
                  <c:v>668.85939999999994</c:v>
                </c:pt>
                <c:pt idx="6498">
                  <c:v>37.210299999999997</c:v>
                </c:pt>
                <c:pt idx="6499">
                  <c:v>224.91</c:v>
                </c:pt>
                <c:pt idx="6500">
                  <c:v>201.24999999999994</c:v>
                </c:pt>
                <c:pt idx="6501">
                  <c:v>176.66</c:v>
                </c:pt>
                <c:pt idx="6502">
                  <c:v>192651.67</c:v>
                </c:pt>
                <c:pt idx="6503">
                  <c:v>484.48200000000003</c:v>
                </c:pt>
                <c:pt idx="6504">
                  <c:v>2240.7946000000002</c:v>
                </c:pt>
                <c:pt idx="6505">
                  <c:v>96.61</c:v>
                </c:pt>
                <c:pt idx="6506">
                  <c:v>586.65510000000029</c:v>
                </c:pt>
                <c:pt idx="6507">
                  <c:v>61800.197600000014</c:v>
                </c:pt>
                <c:pt idx="6508">
                  <c:v>20870.103300000006</c:v>
                </c:pt>
                <c:pt idx="6509">
                  <c:v>1772.9350000000004</c:v>
                </c:pt>
                <c:pt idx="6510">
                  <c:v>1614.1499999999999</c:v>
                </c:pt>
                <c:pt idx="6511">
                  <c:v>324.95</c:v>
                </c:pt>
                <c:pt idx="6512">
                  <c:v>14.13</c:v>
                </c:pt>
                <c:pt idx="6513">
                  <c:v>7.8783000000000003</c:v>
                </c:pt>
                <c:pt idx="6514">
                  <c:v>8492.9279999999999</c:v>
                </c:pt>
                <c:pt idx="6515">
                  <c:v>1055.7200000000003</c:v>
                </c:pt>
                <c:pt idx="6516">
                  <c:v>608.4</c:v>
                </c:pt>
                <c:pt idx="6517">
                  <c:v>233</c:v>
                </c:pt>
                <c:pt idx="6518">
                  <c:v>4092.5221000000001</c:v>
                </c:pt>
                <c:pt idx="6519">
                  <c:v>1105.2231999999999</c:v>
                </c:pt>
                <c:pt idx="6520">
                  <c:v>585.50000000000011</c:v>
                </c:pt>
                <c:pt idx="6521">
                  <c:v>577.64</c:v>
                </c:pt>
                <c:pt idx="6522">
                  <c:v>334.68400000000008</c:v>
                </c:pt>
                <c:pt idx="6523">
                  <c:v>648.99999999999966</c:v>
                </c:pt>
                <c:pt idx="6524">
                  <c:v>4216.6267000000007</c:v>
                </c:pt>
                <c:pt idx="6525">
                  <c:v>70446.649999999994</c:v>
                </c:pt>
                <c:pt idx="6526">
                  <c:v>26.238299999999999</c:v>
                </c:pt>
                <c:pt idx="6527">
                  <c:v>37.85</c:v>
                </c:pt>
                <c:pt idx="6528">
                  <c:v>1070.6233</c:v>
                </c:pt>
                <c:pt idx="6529">
                  <c:v>1700.94</c:v>
                </c:pt>
                <c:pt idx="6530">
                  <c:v>375.91570000000002</c:v>
                </c:pt>
                <c:pt idx="6531">
                  <c:v>12.55</c:v>
                </c:pt>
                <c:pt idx="6532">
                  <c:v>105</c:v>
                </c:pt>
                <c:pt idx="6533">
                  <c:v>748</c:v>
                </c:pt>
                <c:pt idx="6534">
                  <c:v>10297.17</c:v>
                </c:pt>
                <c:pt idx="6535">
                  <c:v>52832.520000000004</c:v>
                </c:pt>
                <c:pt idx="6536">
                  <c:v>1148.9822999999999</c:v>
                </c:pt>
                <c:pt idx="6537">
                  <c:v>1767.7039000000009</c:v>
                </c:pt>
                <c:pt idx="6538">
                  <c:v>734.02</c:v>
                </c:pt>
                <c:pt idx="6539">
                  <c:v>11480.092699999999</c:v>
                </c:pt>
                <c:pt idx="6540">
                  <c:v>251.49009999999998</c:v>
                </c:pt>
                <c:pt idx="6541">
                  <c:v>260000</c:v>
                </c:pt>
                <c:pt idx="6542">
                  <c:v>41304033.799999997</c:v>
                </c:pt>
                <c:pt idx="6543">
                  <c:v>1418399</c:v>
                </c:pt>
                <c:pt idx="6544">
                  <c:v>562000</c:v>
                </c:pt>
                <c:pt idx="6545">
                  <c:v>392.06</c:v>
                </c:pt>
                <c:pt idx="6546">
                  <c:v>193425.83729999998</c:v>
                </c:pt>
                <c:pt idx="6547">
                  <c:v>154201.66999999998</c:v>
                </c:pt>
                <c:pt idx="6548">
                  <c:v>594980</c:v>
                </c:pt>
                <c:pt idx="6549">
                  <c:v>824.75</c:v>
                </c:pt>
                <c:pt idx="6550">
                  <c:v>1618.8899999999999</c:v>
                </c:pt>
                <c:pt idx="6551">
                  <c:v>632.60919999999999</c:v>
                </c:pt>
                <c:pt idx="6552">
                  <c:v>300.8</c:v>
                </c:pt>
                <c:pt idx="6553">
                  <c:v>197</c:v>
                </c:pt>
                <c:pt idx="6554">
                  <c:v>729.01340000000016</c:v>
                </c:pt>
                <c:pt idx="6555">
                  <c:v>540</c:v>
                </c:pt>
                <c:pt idx="6556">
                  <c:v>12693.906099999998</c:v>
                </c:pt>
                <c:pt idx="6557">
                  <c:v>1153.1099999999999</c:v>
                </c:pt>
                <c:pt idx="6558">
                  <c:v>700</c:v>
                </c:pt>
                <c:pt idx="6559">
                  <c:v>515732.68330000003</c:v>
                </c:pt>
                <c:pt idx="6560">
                  <c:v>7130</c:v>
                </c:pt>
                <c:pt idx="6561">
                  <c:v>2930</c:v>
                </c:pt>
                <c:pt idx="6562">
                  <c:v>16338</c:v>
                </c:pt>
                <c:pt idx="6563">
                  <c:v>240.94060000000002</c:v>
                </c:pt>
                <c:pt idx="6564">
                  <c:v>2773.33</c:v>
                </c:pt>
                <c:pt idx="6565">
                  <c:v>122.64999999999995</c:v>
                </c:pt>
                <c:pt idx="6566">
                  <c:v>66250</c:v>
                </c:pt>
                <c:pt idx="6567">
                  <c:v>10120</c:v>
                </c:pt>
                <c:pt idx="6568">
                  <c:v>36683.199999999997</c:v>
                </c:pt>
                <c:pt idx="6569">
                  <c:v>137446</c:v>
                </c:pt>
                <c:pt idx="6570">
                  <c:v>462</c:v>
                </c:pt>
                <c:pt idx="6571">
                  <c:v>24624.959999999999</c:v>
                </c:pt>
                <c:pt idx="6572">
                  <c:v>127701.25</c:v>
                </c:pt>
                <c:pt idx="6573">
                  <c:v>531.85800000000029</c:v>
                </c:pt>
                <c:pt idx="6574">
                  <c:v>99.768000000000001</c:v>
                </c:pt>
                <c:pt idx="6575">
                  <c:v>96.68</c:v>
                </c:pt>
                <c:pt idx="6576">
                  <c:v>123.26499999999999</c:v>
                </c:pt>
                <c:pt idx="6577">
                  <c:v>61.592500000000001</c:v>
                </c:pt>
                <c:pt idx="6578">
                  <c:v>10642</c:v>
                </c:pt>
                <c:pt idx="6579">
                  <c:v>785.54000000000008</c:v>
                </c:pt>
                <c:pt idx="6580">
                  <c:v>649.79999999999995</c:v>
                </c:pt>
                <c:pt idx="6581">
                  <c:v>480402.68060000002</c:v>
                </c:pt>
                <c:pt idx="6582">
                  <c:v>144300</c:v>
                </c:pt>
                <c:pt idx="6583">
                  <c:v>3546.0317</c:v>
                </c:pt>
                <c:pt idx="6584">
                  <c:v>1010</c:v>
                </c:pt>
                <c:pt idx="6585">
                  <c:v>386748.54000000004</c:v>
                </c:pt>
                <c:pt idx="6586">
                  <c:v>88823.640000000014</c:v>
                </c:pt>
                <c:pt idx="6587">
                  <c:v>981</c:v>
                </c:pt>
                <c:pt idx="6588">
                  <c:v>10</c:v>
                </c:pt>
                <c:pt idx="6589">
                  <c:v>788635.14</c:v>
                </c:pt>
                <c:pt idx="6590">
                  <c:v>860</c:v>
                </c:pt>
                <c:pt idx="6591">
                  <c:v>320000</c:v>
                </c:pt>
                <c:pt idx="6592">
                  <c:v>161.85</c:v>
                </c:pt>
                <c:pt idx="6593">
                  <c:v>7887</c:v>
                </c:pt>
                <c:pt idx="6594">
                  <c:v>6039.2899999999991</c:v>
                </c:pt>
                <c:pt idx="6595">
                  <c:v>27.398000000000003</c:v>
                </c:pt>
                <c:pt idx="6596">
                  <c:v>4742</c:v>
                </c:pt>
                <c:pt idx="6597">
                  <c:v>336768.81</c:v>
                </c:pt>
                <c:pt idx="6598">
                  <c:v>11301.27</c:v>
                </c:pt>
                <c:pt idx="6599">
                  <c:v>221.24669999999998</c:v>
                </c:pt>
                <c:pt idx="6600">
                  <c:v>445</c:v>
                </c:pt>
                <c:pt idx="6601">
                  <c:v>10250.92</c:v>
                </c:pt>
                <c:pt idx="6602">
                  <c:v>16221</c:v>
                </c:pt>
                <c:pt idx="6603">
                  <c:v>13794.24</c:v>
                </c:pt>
                <c:pt idx="6604">
                  <c:v>115165.2</c:v>
                </c:pt>
                <c:pt idx="6605">
                  <c:v>1138.6500000000001</c:v>
                </c:pt>
                <c:pt idx="6606">
                  <c:v>38475.42</c:v>
                </c:pt>
                <c:pt idx="6607">
                  <c:v>3990</c:v>
                </c:pt>
                <c:pt idx="6608">
                  <c:v>3065.5</c:v>
                </c:pt>
                <c:pt idx="6609">
                  <c:v>16991549.687600002</c:v>
                </c:pt>
                <c:pt idx="6610">
                  <c:v>476703.08</c:v>
                </c:pt>
                <c:pt idx="6611">
                  <c:v>954930.83</c:v>
                </c:pt>
                <c:pt idx="6612">
                  <c:v>367788.18</c:v>
                </c:pt>
                <c:pt idx="6613">
                  <c:v>31.2</c:v>
                </c:pt>
                <c:pt idx="6614">
                  <c:v>350</c:v>
                </c:pt>
                <c:pt idx="6615">
                  <c:v>147.83000000000001</c:v>
                </c:pt>
                <c:pt idx="6616">
                  <c:v>0.6</c:v>
                </c:pt>
                <c:pt idx="6617">
                  <c:v>1820.8500000000001</c:v>
                </c:pt>
                <c:pt idx="6618">
                  <c:v>196.608</c:v>
                </c:pt>
                <c:pt idx="6619">
                  <c:v>691.56000000000006</c:v>
                </c:pt>
                <c:pt idx="6620">
                  <c:v>46158305.551600002</c:v>
                </c:pt>
                <c:pt idx="6621">
                  <c:v>14750.709999999997</c:v>
                </c:pt>
                <c:pt idx="6622">
                  <c:v>1746.3511999999996</c:v>
                </c:pt>
                <c:pt idx="6623">
                  <c:v>32766.329999999998</c:v>
                </c:pt>
                <c:pt idx="6624">
                  <c:v>319</c:v>
                </c:pt>
                <c:pt idx="6625">
                  <c:v>32.249200000000002</c:v>
                </c:pt>
                <c:pt idx="6626">
                  <c:v>470</c:v>
                </c:pt>
                <c:pt idx="6627">
                  <c:v>104.6</c:v>
                </c:pt>
                <c:pt idx="6628">
                  <c:v>149.3433</c:v>
                </c:pt>
                <c:pt idx="6629">
                  <c:v>7474.7835000000005</c:v>
                </c:pt>
                <c:pt idx="6630">
                  <c:v>18.95</c:v>
                </c:pt>
                <c:pt idx="6631">
                  <c:v>1949.65</c:v>
                </c:pt>
                <c:pt idx="6632">
                  <c:v>87.599999999999952</c:v>
                </c:pt>
                <c:pt idx="6633">
                  <c:v>37</c:v>
                </c:pt>
                <c:pt idx="6634">
                  <c:v>3480.0822000000003</c:v>
                </c:pt>
                <c:pt idx="6635">
                  <c:v>322.13</c:v>
                </c:pt>
                <c:pt idx="6636">
                  <c:v>10586.1572</c:v>
                </c:pt>
                <c:pt idx="6637">
                  <c:v>16560</c:v>
                </c:pt>
                <c:pt idx="6638">
                  <c:v>16965.432399999998</c:v>
                </c:pt>
                <c:pt idx="6639">
                  <c:v>785.59699999999998</c:v>
                </c:pt>
                <c:pt idx="6640">
                  <c:v>2185.2000000000003</c:v>
                </c:pt>
                <c:pt idx="6641">
                  <c:v>71.5</c:v>
                </c:pt>
                <c:pt idx="6642">
                  <c:v>279</c:v>
                </c:pt>
                <c:pt idx="6643">
                  <c:v>1779.6</c:v>
                </c:pt>
                <c:pt idx="6644">
                  <c:v>1135.8499999999999</c:v>
                </c:pt>
                <c:pt idx="6645">
                  <c:v>78281.23</c:v>
                </c:pt>
                <c:pt idx="6646">
                  <c:v>5850</c:v>
                </c:pt>
                <c:pt idx="6647">
                  <c:v>49.634</c:v>
                </c:pt>
                <c:pt idx="6648">
                  <c:v>220</c:v>
                </c:pt>
                <c:pt idx="6649">
                  <c:v>22000</c:v>
                </c:pt>
                <c:pt idx="6650">
                  <c:v>2101425.6440000003</c:v>
                </c:pt>
                <c:pt idx="6651">
                  <c:v>46265.337500000001</c:v>
                </c:pt>
                <c:pt idx="6652">
                  <c:v>5006.6499999999996</c:v>
                </c:pt>
                <c:pt idx="6653">
                  <c:v>8.6999999999999993</c:v>
                </c:pt>
                <c:pt idx="6654">
                  <c:v>56.149500000000003</c:v>
                </c:pt>
                <c:pt idx="6655">
                  <c:v>2228.06</c:v>
                </c:pt>
                <c:pt idx="6656">
                  <c:v>1901611.0299999998</c:v>
                </c:pt>
                <c:pt idx="6657">
                  <c:v>877.98839999999996</c:v>
                </c:pt>
                <c:pt idx="6658">
                  <c:v>59.007999999999996</c:v>
                </c:pt>
                <c:pt idx="6659">
                  <c:v>6471.0486000000037</c:v>
                </c:pt>
                <c:pt idx="6660">
                  <c:v>4850.570999999999</c:v>
                </c:pt>
                <c:pt idx="6661">
                  <c:v>14093.902500000009</c:v>
                </c:pt>
                <c:pt idx="6662">
                  <c:v>53766.367999999995</c:v>
                </c:pt>
                <c:pt idx="6663">
                  <c:v>2650.9931999999999</c:v>
                </c:pt>
                <c:pt idx="6664">
                  <c:v>551.37</c:v>
                </c:pt>
                <c:pt idx="6665">
                  <c:v>150.25000000000003</c:v>
                </c:pt>
                <c:pt idx="6666">
                  <c:v>592.72879999999998</c:v>
                </c:pt>
                <c:pt idx="6667">
                  <c:v>271.50199999999995</c:v>
                </c:pt>
                <c:pt idx="6668">
                  <c:v>5826.18</c:v>
                </c:pt>
                <c:pt idx="6669">
                  <c:v>1872.3899999999999</c:v>
                </c:pt>
                <c:pt idx="6670">
                  <c:v>112.78999999999999</c:v>
                </c:pt>
                <c:pt idx="6671">
                  <c:v>41.720000000000006</c:v>
                </c:pt>
                <c:pt idx="6672">
                  <c:v>1519.2629999999999</c:v>
                </c:pt>
                <c:pt idx="6673">
                  <c:v>53.505800000000001</c:v>
                </c:pt>
                <c:pt idx="6674">
                  <c:v>554.70799999999997</c:v>
                </c:pt>
                <c:pt idx="6675">
                  <c:v>766.23559999999975</c:v>
                </c:pt>
                <c:pt idx="6676">
                  <c:v>3370.7749999999996</c:v>
                </c:pt>
                <c:pt idx="6677">
                  <c:v>430.13000000000005</c:v>
                </c:pt>
                <c:pt idx="6678">
                  <c:v>37710.140700000011</c:v>
                </c:pt>
                <c:pt idx="6679">
                  <c:v>18153.122800000001</c:v>
                </c:pt>
                <c:pt idx="6680">
                  <c:v>7.7229999999999999</c:v>
                </c:pt>
                <c:pt idx="6681">
                  <c:v>3970.4084999999964</c:v>
                </c:pt>
                <c:pt idx="6682">
                  <c:v>700</c:v>
                </c:pt>
                <c:pt idx="6683">
                  <c:v>35.049900000000001</c:v>
                </c:pt>
                <c:pt idx="6684">
                  <c:v>8.89</c:v>
                </c:pt>
                <c:pt idx="6685">
                  <c:v>1194.0299</c:v>
                </c:pt>
                <c:pt idx="6686">
                  <c:v>394364.26</c:v>
                </c:pt>
                <c:pt idx="6687">
                  <c:v>227</c:v>
                </c:pt>
                <c:pt idx="6688">
                  <c:v>11.3733</c:v>
                </c:pt>
                <c:pt idx="6689">
                  <c:v>10124.290000000001</c:v>
                </c:pt>
                <c:pt idx="6690">
                  <c:v>13671.33</c:v>
                </c:pt>
                <c:pt idx="6691">
                  <c:v>7328.98</c:v>
                </c:pt>
                <c:pt idx="6692">
                  <c:v>7800</c:v>
                </c:pt>
                <c:pt idx="6693">
                  <c:v>27326</c:v>
                </c:pt>
                <c:pt idx="6694">
                  <c:v>2880.0614999999998</c:v>
                </c:pt>
                <c:pt idx="6695">
                  <c:v>621262.59</c:v>
                </c:pt>
                <c:pt idx="6696">
                  <c:v>24758</c:v>
                </c:pt>
                <c:pt idx="6697">
                  <c:v>113.20310000000003</c:v>
                </c:pt>
                <c:pt idx="6698">
                  <c:v>199.80669999999998</c:v>
                </c:pt>
                <c:pt idx="6699">
                  <c:v>4650.6000000000004</c:v>
                </c:pt>
                <c:pt idx="6700">
                  <c:v>126.26</c:v>
                </c:pt>
                <c:pt idx="6701">
                  <c:v>17.600000000000001</c:v>
                </c:pt>
                <c:pt idx="6702">
                  <c:v>305</c:v>
                </c:pt>
                <c:pt idx="6703">
                  <c:v>767.24</c:v>
                </c:pt>
                <c:pt idx="6704">
                  <c:v>1584.3183000000001</c:v>
                </c:pt>
                <c:pt idx="6705">
                  <c:v>380000</c:v>
                </c:pt>
                <c:pt idx="6706">
                  <c:v>2086</c:v>
                </c:pt>
                <c:pt idx="6707">
                  <c:v>36000</c:v>
                </c:pt>
                <c:pt idx="6708">
                  <c:v>283900</c:v>
                </c:pt>
                <c:pt idx="6709">
                  <c:v>24950</c:v>
                </c:pt>
                <c:pt idx="6710">
                  <c:v>7763.79</c:v>
                </c:pt>
                <c:pt idx="6711">
                  <c:v>4579.9660000000003</c:v>
                </c:pt>
                <c:pt idx="6712">
                  <c:v>13541.375</c:v>
                </c:pt>
                <c:pt idx="6713">
                  <c:v>133032.75519999999</c:v>
                </c:pt>
                <c:pt idx="6714">
                  <c:v>91939</c:v>
                </c:pt>
                <c:pt idx="6715">
                  <c:v>3106.83</c:v>
                </c:pt>
                <c:pt idx="6716">
                  <c:v>6009</c:v>
                </c:pt>
                <c:pt idx="6717">
                  <c:v>648232.76410000003</c:v>
                </c:pt>
                <c:pt idx="6718">
                  <c:v>25000</c:v>
                </c:pt>
                <c:pt idx="6719">
                  <c:v>3776</c:v>
                </c:pt>
                <c:pt idx="6720">
                  <c:v>8318.1</c:v>
                </c:pt>
                <c:pt idx="6721">
                  <c:v>180</c:v>
                </c:pt>
                <c:pt idx="6722">
                  <c:v>8926.3130000000019</c:v>
                </c:pt>
                <c:pt idx="6723">
                  <c:v>14429.028200000002</c:v>
                </c:pt>
                <c:pt idx="6724">
                  <c:v>156.75</c:v>
                </c:pt>
                <c:pt idx="6725">
                  <c:v>280310.32</c:v>
                </c:pt>
                <c:pt idx="6726">
                  <c:v>9433000</c:v>
                </c:pt>
                <c:pt idx="6727">
                  <c:v>2770.4150000000004</c:v>
                </c:pt>
                <c:pt idx="6728">
                  <c:v>1229.8900000000001</c:v>
                </c:pt>
                <c:pt idx="6729">
                  <c:v>2003.23</c:v>
                </c:pt>
                <c:pt idx="6730">
                  <c:v>3951.39</c:v>
                </c:pt>
                <c:pt idx="6731">
                  <c:v>89</c:v>
                </c:pt>
                <c:pt idx="6732">
                  <c:v>5511.7699999999995</c:v>
                </c:pt>
                <c:pt idx="6733">
                  <c:v>2019.74</c:v>
                </c:pt>
                <c:pt idx="6734">
                  <c:v>431.29999999999995</c:v>
                </c:pt>
                <c:pt idx="6735">
                  <c:v>2197.7399000000005</c:v>
                </c:pt>
                <c:pt idx="6736">
                  <c:v>656.79</c:v>
                </c:pt>
                <c:pt idx="6737">
                  <c:v>2054.4</c:v>
                </c:pt>
                <c:pt idx="6738">
                  <c:v>356754</c:v>
                </c:pt>
                <c:pt idx="6739">
                  <c:v>1844.4900000000005</c:v>
                </c:pt>
                <c:pt idx="6740">
                  <c:v>716.55</c:v>
                </c:pt>
                <c:pt idx="6741">
                  <c:v>4715</c:v>
                </c:pt>
                <c:pt idx="6742">
                  <c:v>1699.79</c:v>
                </c:pt>
                <c:pt idx="6743">
                  <c:v>74490.87</c:v>
                </c:pt>
                <c:pt idx="6744">
                  <c:v>1007.2</c:v>
                </c:pt>
                <c:pt idx="6745">
                  <c:v>480</c:v>
                </c:pt>
                <c:pt idx="6746">
                  <c:v>439.80820000000011</c:v>
                </c:pt>
                <c:pt idx="6747">
                  <c:v>1725.7600000000002</c:v>
                </c:pt>
                <c:pt idx="6748">
                  <c:v>2552.2699999999995</c:v>
                </c:pt>
                <c:pt idx="6749">
                  <c:v>309.89999999999998</c:v>
                </c:pt>
                <c:pt idx="6750">
                  <c:v>2844.5600000000004</c:v>
                </c:pt>
                <c:pt idx="6751">
                  <c:v>35019.990000000013</c:v>
                </c:pt>
                <c:pt idx="6752">
                  <c:v>5843.6460000000006</c:v>
                </c:pt>
                <c:pt idx="6753">
                  <c:v>4760.8</c:v>
                </c:pt>
                <c:pt idx="6754">
                  <c:v>55.9</c:v>
                </c:pt>
                <c:pt idx="6755">
                  <c:v>210000</c:v>
                </c:pt>
                <c:pt idx="6756">
                  <c:v>12.08</c:v>
                </c:pt>
                <c:pt idx="6757">
                  <c:v>490</c:v>
                </c:pt>
                <c:pt idx="6758">
                  <c:v>3294872.1351999999</c:v>
                </c:pt>
                <c:pt idx="6759">
                  <c:v>32595.33</c:v>
                </c:pt>
                <c:pt idx="6760">
                  <c:v>7800</c:v>
                </c:pt>
                <c:pt idx="6761">
                  <c:v>5003.37</c:v>
                </c:pt>
                <c:pt idx="6762">
                  <c:v>135</c:v>
                </c:pt>
                <c:pt idx="6763">
                  <c:v>3813.4800000000005</c:v>
                </c:pt>
                <c:pt idx="6764">
                  <c:v>57.441400000000002</c:v>
                </c:pt>
                <c:pt idx="6765">
                  <c:v>1203.2870000000003</c:v>
                </c:pt>
                <c:pt idx="6766">
                  <c:v>47.912800000000004</c:v>
                </c:pt>
                <c:pt idx="6767">
                  <c:v>1726.65</c:v>
                </c:pt>
                <c:pt idx="6768">
                  <c:v>1375.4753000000007</c:v>
                </c:pt>
                <c:pt idx="6769">
                  <c:v>448.52999999999992</c:v>
                </c:pt>
                <c:pt idx="6770">
                  <c:v>1751.0148000000002</c:v>
                </c:pt>
                <c:pt idx="6771">
                  <c:v>95.410000000000011</c:v>
                </c:pt>
                <c:pt idx="6772">
                  <c:v>307.34000000000003</c:v>
                </c:pt>
                <c:pt idx="6773">
                  <c:v>164.64</c:v>
                </c:pt>
                <c:pt idx="6774">
                  <c:v>15</c:v>
                </c:pt>
                <c:pt idx="6775">
                  <c:v>2.37</c:v>
                </c:pt>
                <c:pt idx="6776">
                  <c:v>5877001.8620999996</c:v>
                </c:pt>
                <c:pt idx="6777">
                  <c:v>1303446.3899999999</c:v>
                </c:pt>
                <c:pt idx="6778">
                  <c:v>16060578.08</c:v>
                </c:pt>
                <c:pt idx="6779">
                  <c:v>168424.06</c:v>
                </c:pt>
                <c:pt idx="6780">
                  <c:v>2007347</c:v>
                </c:pt>
                <c:pt idx="6781">
                  <c:v>2293014.4229000001</c:v>
                </c:pt>
                <c:pt idx="6782">
                  <c:v>1198082.6000000001</c:v>
                </c:pt>
                <c:pt idx="6783">
                  <c:v>42640796.519999996</c:v>
                </c:pt>
                <c:pt idx="6784">
                  <c:v>4608594.4452</c:v>
                </c:pt>
                <c:pt idx="6785">
                  <c:v>1611696.7778</c:v>
                </c:pt>
                <c:pt idx="6786">
                  <c:v>1214500</c:v>
                </c:pt>
                <c:pt idx="6787">
                  <c:v>1975056.9375</c:v>
                </c:pt>
                <c:pt idx="6788">
                  <c:v>4305945.1899999995</c:v>
                </c:pt>
                <c:pt idx="6789">
                  <c:v>6552528.5700000003</c:v>
                </c:pt>
                <c:pt idx="6790">
                  <c:v>12600992.450000001</c:v>
                </c:pt>
                <c:pt idx="6791">
                  <c:v>111.99</c:v>
                </c:pt>
                <c:pt idx="6792">
                  <c:v>33</c:v>
                </c:pt>
                <c:pt idx="6793">
                  <c:v>96.2</c:v>
                </c:pt>
                <c:pt idx="6794">
                  <c:v>1985.35</c:v>
                </c:pt>
                <c:pt idx="6795">
                  <c:v>4000</c:v>
                </c:pt>
                <c:pt idx="6796">
                  <c:v>7298.52</c:v>
                </c:pt>
                <c:pt idx="6797">
                  <c:v>18480.390000000003</c:v>
                </c:pt>
                <c:pt idx="6798">
                  <c:v>28269</c:v>
                </c:pt>
                <c:pt idx="6799">
                  <c:v>2502582.9</c:v>
                </c:pt>
                <c:pt idx="6800">
                  <c:v>1022.4823999999999</c:v>
                </c:pt>
                <c:pt idx="6801">
                  <c:v>3023.9500000000003</c:v>
                </c:pt>
                <c:pt idx="6802">
                  <c:v>14333.874700000068</c:v>
                </c:pt>
                <c:pt idx="6803">
                  <c:v>2376.4600000000009</c:v>
                </c:pt>
                <c:pt idx="6804">
                  <c:v>183.51</c:v>
                </c:pt>
                <c:pt idx="6805">
                  <c:v>444.72000000000014</c:v>
                </c:pt>
                <c:pt idx="6806">
                  <c:v>3215.9051999999997</c:v>
                </c:pt>
                <c:pt idx="6807">
                  <c:v>500</c:v>
                </c:pt>
                <c:pt idx="6808">
                  <c:v>6830.8700000000026</c:v>
                </c:pt>
                <c:pt idx="6809">
                  <c:v>2</c:v>
                </c:pt>
                <c:pt idx="6810">
                  <c:v>747.39</c:v>
                </c:pt>
                <c:pt idx="6811">
                  <c:v>16540</c:v>
                </c:pt>
                <c:pt idx="6812">
                  <c:v>7680</c:v>
                </c:pt>
                <c:pt idx="6813">
                  <c:v>660238.67999999993</c:v>
                </c:pt>
                <c:pt idx="6814">
                  <c:v>10780</c:v>
                </c:pt>
                <c:pt idx="6815">
                  <c:v>649411.93999999994</c:v>
                </c:pt>
                <c:pt idx="6816">
                  <c:v>1753340.45</c:v>
                </c:pt>
                <c:pt idx="6817">
                  <c:v>37501.120000000003</c:v>
                </c:pt>
                <c:pt idx="6818">
                  <c:v>510255.81</c:v>
                </c:pt>
                <c:pt idx="6819">
                  <c:v>1726.33</c:v>
                </c:pt>
                <c:pt idx="6820">
                  <c:v>1513382.94</c:v>
                </c:pt>
                <c:pt idx="6821">
                  <c:v>777000</c:v>
                </c:pt>
                <c:pt idx="6822">
                  <c:v>322287.99</c:v>
                </c:pt>
                <c:pt idx="6823">
                  <c:v>73470</c:v>
                </c:pt>
                <c:pt idx="6824">
                  <c:v>75000</c:v>
                </c:pt>
                <c:pt idx="6825">
                  <c:v>34852.44000000001</c:v>
                </c:pt>
                <c:pt idx="6826">
                  <c:v>97.620500000000007</c:v>
                </c:pt>
                <c:pt idx="6827">
                  <c:v>252.96670000000003</c:v>
                </c:pt>
                <c:pt idx="6828">
                  <c:v>278.91000000000003</c:v>
                </c:pt>
                <c:pt idx="6829">
                  <c:v>1212.5208000000005</c:v>
                </c:pt>
                <c:pt idx="6830">
                  <c:v>3090.46</c:v>
                </c:pt>
                <c:pt idx="6831">
                  <c:v>1666.9</c:v>
                </c:pt>
                <c:pt idx="6832">
                  <c:v>14234</c:v>
                </c:pt>
                <c:pt idx="6833">
                  <c:v>15.630000000000003</c:v>
                </c:pt>
                <c:pt idx="6834">
                  <c:v>43.45</c:v>
                </c:pt>
                <c:pt idx="6835">
                  <c:v>310000</c:v>
                </c:pt>
                <c:pt idx="6836">
                  <c:v>22640</c:v>
                </c:pt>
                <c:pt idx="6837">
                  <c:v>6800</c:v>
                </c:pt>
                <c:pt idx="6838">
                  <c:v>3640.27</c:v>
                </c:pt>
                <c:pt idx="6839">
                  <c:v>757.6</c:v>
                </c:pt>
                <c:pt idx="6840">
                  <c:v>7737.445099999999</c:v>
                </c:pt>
                <c:pt idx="6841">
                  <c:v>494.8014</c:v>
                </c:pt>
                <c:pt idx="6842">
                  <c:v>249.04999999999998</c:v>
                </c:pt>
                <c:pt idx="6843">
                  <c:v>80613.399999999994</c:v>
                </c:pt>
                <c:pt idx="6844">
                  <c:v>527.30999999999995</c:v>
                </c:pt>
                <c:pt idx="6845">
                  <c:v>12.768999999999998</c:v>
                </c:pt>
                <c:pt idx="6846">
                  <c:v>215.0187</c:v>
                </c:pt>
              </c:numCache>
            </c:numRef>
          </c:val>
          <c:extLst>
            <c:ext xmlns:c16="http://schemas.microsoft.com/office/drawing/2014/chart" uri="{C3380CC4-5D6E-409C-BE32-E72D297353CC}">
              <c16:uniqueId val="{00000001-475A-406B-AAC7-937A023457A3}"/>
            </c:ext>
          </c:extLst>
        </c:ser>
        <c:ser>
          <c:idx val="2"/>
          <c:order val="2"/>
          <c:tx>
            <c:strRef>
              <c:f>ANALISE_2!$D$3</c:f>
              <c:strCache>
                <c:ptCount val="1"/>
                <c:pt idx="0">
                  <c:v>Soma de Valor Total</c:v>
                </c:pt>
              </c:strCache>
            </c:strRef>
          </c:tx>
          <c:spPr>
            <a:solidFill>
              <a:schemeClr val="accent3"/>
            </a:solidFill>
            <a:ln>
              <a:noFill/>
            </a:ln>
            <a:effectLst/>
          </c:spPr>
          <c:invertIfNegative val="0"/>
          <c:cat>
            <c:strRef>
              <c:f>ANALISE_2!$A$4:$A$6851</c:f>
              <c:strCache>
                <c:ptCount val="6847"/>
                <c:pt idx="0">
                  <c:v>(DESATIVADO) CLORO</c:v>
                </c:pt>
                <c:pt idx="1">
                  <c:v>(DESATIVADO)DESINFETANTE GERMICIDA</c:v>
                </c:pt>
                <c:pt idx="2">
                  <c:v>(DESATIVADO)DESODORIZANTE / AROMATIZANTE AMBIENTE</c:v>
                </c:pt>
                <c:pt idx="3">
                  <c:v>(DESATIVADO)INSETICIDA DOMESTICO</c:v>
                </c:pt>
                <c:pt idx="4">
                  <c:v>(DESATIVADO)LIMPADOR, LIMPEZA DOMESTICA</c:v>
                </c:pt>
                <c:pt idx="5">
                  <c:v>(DESATIVADO)LUSTRA MOVEIS</c:v>
                </c:pt>
                <c:pt idx="6">
                  <c:v>(DESATIVADO)SABAO (LIMPEZA DOMESTICA)</c:v>
                </c:pt>
                <c:pt idx="7">
                  <c:v>(DESATIVADO)SACO LIXO, CONVENCIONAL</c:v>
                </c:pt>
                <c:pt idx="8">
                  <c:v>1</c:v>
                </c:pt>
                <c:pt idx="9">
                  <c:v>ABADA (CAPOEIRA)</c:v>
                </c:pt>
                <c:pt idx="10">
                  <c:v>ABAFADOR INCENDIO FLORESTAL</c:v>
                </c:pt>
                <c:pt idx="11">
                  <c:v>ABAIXADOR LINGUA</c:v>
                </c:pt>
                <c:pt idx="12">
                  <c:v>ABRACADEIRA AJUSTAVEL</c:v>
                </c:pt>
                <c:pt idx="13">
                  <c:v>ABRACADEIRA DUPLA FACE</c:v>
                </c:pt>
                <c:pt idx="14">
                  <c:v>ABRACADEIRA LACRE SEGURANCA</c:v>
                </c:pt>
                <c:pt idx="15">
                  <c:v>ABRACADEIRA LAMPADA FLUORESCENTE</c:v>
                </c:pt>
                <c:pt idx="16">
                  <c:v>ABRACADEIRA METALICA TUBO</c:v>
                </c:pt>
                <c:pt idx="17">
                  <c:v>ABRACADEIRA NAO METALICA AMARRACAO</c:v>
                </c:pt>
                <c:pt idx="18">
                  <c:v>ABRASIVO ODONTOLOGICO</c:v>
                </c:pt>
                <c:pt idx="19">
                  <c:v>ABRIDOR BOCA / MANDIBULA</c:v>
                </c:pt>
                <c:pt idx="20">
                  <c:v>ABRIDOR BOCA ODONTOLOGICO</c:v>
                </c:pt>
                <c:pt idx="21">
                  <c:v>ABRIDOR GARRAFA</c:v>
                </c:pt>
                <c:pt idx="22">
                  <c:v>ABRIDOR LATA</c:v>
                </c:pt>
                <c:pt idx="23">
                  <c:v>ABRIDOR LATA E GARRAFA</c:v>
                </c:pt>
                <c:pt idx="24">
                  <c:v>ABRIDOR MULTIUSO</c:v>
                </c:pt>
                <c:pt idx="25">
                  <c:v>ABRIGO DE CHUVA MOTOCICLISTA</c:v>
                </c:pt>
                <c:pt idx="26">
                  <c:v>ABRIGO MANGUEIRA (CORTA FOGO)</c:v>
                </c:pt>
                <c:pt idx="27">
                  <c:v>ABRIGO MONTANHISMO</c:v>
                </c:pt>
                <c:pt idx="28">
                  <c:v>ABRIGO PROVISORIO TAMBORES</c:v>
                </c:pt>
                <c:pt idx="29">
                  <c:v>ABSORVENTE CHOQUE ANTIVIBRACAO</c:v>
                </c:pt>
                <c:pt idx="30">
                  <c:v>ABSORVENTE HIGIENICO FEMININO</c:v>
                </c:pt>
                <c:pt idx="31">
                  <c:v>ACABAMENTO MOVEIS</c:v>
                </c:pt>
                <c:pt idx="32">
                  <c:v>ACADEMIA AR LIVRE</c:v>
                </c:pt>
                <c:pt idx="33">
                  <c:v>ACALCADOR DE BANDAS</c:v>
                </c:pt>
                <c:pt idx="34">
                  <c:v>ACCESS POINT WIRELESS</c:v>
                </c:pt>
                <c:pt idx="35">
                  <c:v>ACELERADOR LINEAR</c:v>
                </c:pt>
                <c:pt idx="36">
                  <c:v>ACENDEDOR MACARICO</c:v>
                </c:pt>
                <c:pt idx="37">
                  <c:v>ACERVO AUDIO E VIDEO</c:v>
                </c:pt>
                <c:pt idx="38">
                  <c:v>ACESSO A PORTAL COMPRAS ELETRONICAS</c:v>
                </c:pt>
                <c:pt idx="39">
                  <c:v>ACESSO A TV POR ASSINATURA</c:v>
                </c:pt>
                <c:pt idx="40">
                  <c:v>ACESSO REMOTO A SISTEMA</c:v>
                </c:pt>
                <c:pt idx="41">
                  <c:v>ACESSORIO, CELULAR</c:v>
                </c:pt>
                <c:pt idx="42">
                  <c:v>ACESSORIOS E COMPONENTES PARA PILATES</c:v>
                </c:pt>
                <c:pt idx="43">
                  <c:v>ACETATO ETILA</c:v>
                </c:pt>
                <c:pt idx="44">
                  <c:v>ACETATO TRANSPARENTE</c:v>
                </c:pt>
                <c:pt idx="45">
                  <c:v>ACETONA</c:v>
                </c:pt>
                <c:pt idx="46">
                  <c:v>ACHOCOLATADO</c:v>
                </c:pt>
                <c:pt idx="47">
                  <c:v>ACIDO ACETICO/ETANOICO</c:v>
                </c:pt>
                <c:pt idx="48">
                  <c:v>ACIDO ALQUILBENZENO SULFONICO</c:v>
                </c:pt>
                <c:pt idx="49">
                  <c:v>ACIDO ARACDONICO</c:v>
                </c:pt>
                <c:pt idx="50">
                  <c:v>ACIDO BORICO</c:v>
                </c:pt>
                <c:pt idx="51">
                  <c:v>ACIDO CLORIDRICO</c:v>
                </c:pt>
                <c:pt idx="52">
                  <c:v>ACIDO CONDICIONADOR ODONTOLOGICO</c:v>
                </c:pt>
                <c:pt idx="53">
                  <c:v>ACIDO DIETILENOTRIAMINOPENTACETICO</c:v>
                </c:pt>
                <c:pt idx="54">
                  <c:v>ACIDO DIMERCARPTOSUCCINICO</c:v>
                </c:pt>
                <c:pt idx="55">
                  <c:v>ACIDO METAFOSFORICO</c:v>
                </c:pt>
                <c:pt idx="56">
                  <c:v>ACIDO NITRICO</c:v>
                </c:pt>
                <c:pt idx="57">
                  <c:v>ACIDO OXALICO (SAL AZEDO)</c:v>
                </c:pt>
                <c:pt idx="58">
                  <c:v>ACIDO PERACETICO</c:v>
                </c:pt>
                <c:pt idx="59">
                  <c:v>ACIDO SULFURICO</c:v>
                </c:pt>
                <c:pt idx="60">
                  <c:v>ACIDO TARTARICO</c:v>
                </c:pt>
                <c:pt idx="61">
                  <c:v>ACIDULANTE</c:v>
                </c:pt>
                <c:pt idx="62">
                  <c:v>ACIONADOR / BOTOEIRA</c:v>
                </c:pt>
                <c:pt idx="63">
                  <c:v>ACIONADOR RADIO FREQUENCIA</c:v>
                </c:pt>
                <c:pt idx="64">
                  <c:v>ACIONAMENTO PARA CAIXA DESCARGA</c:v>
                </c:pt>
                <c:pt idx="65">
                  <c:v>ACOPLADOR CANULA PERFUSAO AORTICA</c:v>
                </c:pt>
                <c:pt idx="66">
                  <c:v>ACOPLADOR CROMATOGRAFIA</c:v>
                </c:pt>
                <c:pt idx="67">
                  <c:v>ACRILICO ODONTOLOGICO</c:v>
                </c:pt>
                <c:pt idx="68">
                  <c:v>ACUCAR</c:v>
                </c:pt>
                <c:pt idx="69">
                  <c:v>ACUCAREIRO</c:v>
                </c:pt>
                <c:pt idx="70">
                  <c:v>ADAPTADOR</c:v>
                </c:pt>
                <c:pt idx="71">
                  <c:v>ADAPTADOR / CAPTADOR ELETROMAGNETICO</c:v>
                </c:pt>
                <c:pt idx="72">
                  <c:v>ADAPTADOR / CONVERSOR INFORMATICA</c:v>
                </c:pt>
                <c:pt idx="73">
                  <c:v>ADAPTADOR BOLSA</c:v>
                </c:pt>
                <c:pt idx="74">
                  <c:v>ADAPTADOR ELETRODUTO</c:v>
                </c:pt>
                <c:pt idx="75">
                  <c:v>ADAPTADOR ESCAPE, MOTOCICLETA</c:v>
                </c:pt>
                <c:pt idx="76">
                  <c:v>ADAPTADOR FITA VIDEO</c:v>
                </c:pt>
                <c:pt idx="77">
                  <c:v>ADAPTADOR FRASCO</c:v>
                </c:pt>
                <c:pt idx="78">
                  <c:v>ADAPTADOR MATRIZ, BICO CONFEITAR</c:v>
                </c:pt>
                <c:pt idx="79">
                  <c:v>ADAPTADOR NAO METALICO CAIXA DAGUA, COM REGISTRO</c:v>
                </c:pt>
                <c:pt idx="80">
                  <c:v>ADAPTADOR NAO METALICO CAIXA DAGUA, SEM REGISTRO</c:v>
                </c:pt>
                <c:pt idx="81">
                  <c:v>ADAPTADOR OPTICO, KIT</c:v>
                </c:pt>
                <c:pt idx="82">
                  <c:v>ADAPTADOR PARA ELETROCARDIOGRAFO</c:v>
                </c:pt>
                <c:pt idx="83">
                  <c:v>ADAPTADOR ROSCA</c:v>
                </c:pt>
                <c:pt idx="84">
                  <c:v>ADAPTADOR ROTACAO SWIVEL</c:v>
                </c:pt>
                <c:pt idx="85">
                  <c:v>ADAPTADOR STORZ</c:v>
                </c:pt>
                <c:pt idx="86">
                  <c:v>ADAPTADOR TERMOMETRO LABORATORIO</c:v>
                </c:pt>
                <c:pt idx="87">
                  <c:v>ADAPTADOR TOMADA</c:v>
                </c:pt>
                <c:pt idx="88">
                  <c:v>ADAPTADOR TUBO COLETA VACUO</c:v>
                </c:pt>
                <c:pt idx="89">
                  <c:v>ADAPTADOR/CONECTOR SONDA URETRAL</c:v>
                </c:pt>
                <c:pt idx="90">
                  <c:v>ADESIVO</c:v>
                </c:pt>
                <c:pt idx="91">
                  <c:v>ADESIVO ( COLA ) CONTATO INDUSTRIAL</c:v>
                </c:pt>
                <c:pt idx="92">
                  <c:v>ADESIVO CARDIOVASCULAR</c:v>
                </c:pt>
                <c:pt idx="93">
                  <c:v>ADESIVO EM VINIL</c:v>
                </c:pt>
                <c:pt idx="94">
                  <c:v>ADESIVO EPOXI</c:v>
                </c:pt>
                <c:pt idx="95">
                  <c:v>ADESIVO INDUSTRIAL</c:v>
                </c:pt>
                <c:pt idx="96">
                  <c:v>ADESIVO INSTANTANEO</c:v>
                </c:pt>
                <c:pt idx="97">
                  <c:v>ADESIVO ODONTOLOGICO</c:v>
                </c:pt>
                <c:pt idx="98">
                  <c:v>ADESIVO PLASTICO PARA TUBOS/CONEXOES PVC</c:v>
                </c:pt>
                <c:pt idx="99">
                  <c:v>ADESIVO SPRAY REPOSICIONAVEL</c:v>
                </c:pt>
                <c:pt idx="100">
                  <c:v>ADESIVO TISSULAR</c:v>
                </c:pt>
                <c:pt idx="101">
                  <c:v>ADESIVO, PROTESE FONATORIA</c:v>
                </c:pt>
                <c:pt idx="102">
                  <c:v>ADIPOMETRO / PLICOMETRO</c:v>
                </c:pt>
                <c:pt idx="103">
                  <c:v>ADITIVO IMPERMEABILIZ ARGAMASSA CONCRETO</c:v>
                </c:pt>
                <c:pt idx="104">
                  <c:v>ADITIVO SECANTE MAQUINA LAVA LOUCA</c:v>
                </c:pt>
                <c:pt idx="105">
                  <c:v>ADMINISTRACAO</c:v>
                </c:pt>
                <c:pt idx="106">
                  <c:v>ADOCANTE DIETETICO</c:v>
                </c:pt>
                <c:pt idx="107">
                  <c:v>ADP</c:v>
                </c:pt>
                <c:pt idx="108">
                  <c:v>ADUBO</c:v>
                </c:pt>
                <c:pt idx="109">
                  <c:v>ADUELA</c:v>
                </c:pt>
                <c:pt idx="110">
                  <c:v>AEROCAMARA</c:v>
                </c:pt>
                <c:pt idx="111">
                  <c:v>AEROGRAMA</c:v>
                </c:pt>
                <c:pt idx="112">
                  <c:v>AFASTADOR ADSON</c:v>
                </c:pt>
                <c:pt idx="113">
                  <c:v>AFASTADOR ANKENEY</c:v>
                </c:pt>
                <c:pt idx="114">
                  <c:v>AFASTADOR BALFOUR</c:v>
                </c:pt>
                <c:pt idx="115">
                  <c:v>AFASTADOR BEACKMAN ADSON</c:v>
                </c:pt>
                <c:pt idx="116">
                  <c:v>AFASTADOR BEACKMAN EATON</c:v>
                </c:pt>
                <c:pt idx="117">
                  <c:v>AFASTADOR CASPAR</c:v>
                </c:pt>
                <c:pt idx="118">
                  <c:v>AFASTADOR CIRURGICO</c:v>
                </c:pt>
                <c:pt idx="119">
                  <c:v>AFASTADOR FARABEUF</c:v>
                </c:pt>
                <c:pt idx="120">
                  <c:v>AFASTADOR FINOCHIETTO</c:v>
                </c:pt>
                <c:pt idx="121">
                  <c:v>AFASTADOR GELPI</c:v>
                </c:pt>
                <c:pt idx="122">
                  <c:v>AFASTADOR LABIAL</c:v>
                </c:pt>
                <c:pt idx="123">
                  <c:v>AFASTADOR LANGENBECK</c:v>
                </c:pt>
                <c:pt idx="124">
                  <c:v>AFASTADOR LOVE</c:v>
                </c:pt>
                <c:pt idx="125">
                  <c:v>AFASTADOR MINNESOTA</c:v>
                </c:pt>
                <c:pt idx="126">
                  <c:v>AFASTADOR OBWEGESER</c:v>
                </c:pt>
                <c:pt idx="127">
                  <c:v>AFASTADOR OLLIER</c:v>
                </c:pt>
                <c:pt idx="128">
                  <c:v>AFASTADOR SENN MULLER</c:v>
                </c:pt>
                <c:pt idx="129">
                  <c:v>AFASTADOR TAYLOR</c:v>
                </c:pt>
                <c:pt idx="130">
                  <c:v>AFASTADOR WEITLANER</c:v>
                </c:pt>
                <c:pt idx="131">
                  <c:v>AFASTADOR WOLKMANN</c:v>
                </c:pt>
                <c:pt idx="132">
                  <c:v>AFIADOR CORRENTES ELETRICO</c:v>
                </c:pt>
                <c:pt idx="133">
                  <c:v>AFIADOR DE FACA PEDRA</c:v>
                </c:pt>
                <c:pt idx="134">
                  <c:v>AFIADOR DE VIDEA</c:v>
                </c:pt>
                <c:pt idx="135">
                  <c:v>AGAR</c:v>
                </c:pt>
                <c:pt idx="136">
                  <c:v>AGAROSE</c:v>
                </c:pt>
                <c:pt idx="137">
                  <c:v>AGASALHO</c:v>
                </c:pt>
                <c:pt idx="138">
                  <c:v>AGENDA</c:v>
                </c:pt>
                <c:pt idx="139">
                  <c:v>AGENTE BIOLOGICO</c:v>
                </c:pt>
                <c:pt idx="140">
                  <c:v>AGENTE EMBOLIZANTE</c:v>
                </c:pt>
                <c:pt idx="141">
                  <c:v>AGENTE EXTINCAO INCENDIO</c:v>
                </c:pt>
                <c:pt idx="142">
                  <c:v>AGENTE HEMOSTATICO</c:v>
                </c:pt>
                <c:pt idx="143">
                  <c:v>AGITADOR MAGNETICO</c:v>
                </c:pt>
                <c:pt idx="144">
                  <c:v>AGITADOR MECANICO</c:v>
                </c:pt>
                <c:pt idx="145">
                  <c:v>AGITADOR MULTIFUNCIONAL</c:v>
                </c:pt>
                <c:pt idx="146">
                  <c:v>AGITADOR ORBITAL</c:v>
                </c:pt>
                <c:pt idx="147">
                  <c:v>AGITADOR PLAQUETA</c:v>
                </c:pt>
                <c:pt idx="148">
                  <c:v>AGITADOR TUBO</c:v>
                </c:pt>
                <c:pt idx="149">
                  <c:v>AGITADOR, PENEIRAS</c:v>
                </c:pt>
                <c:pt idx="150">
                  <c:v>AGUA</c:v>
                </c:pt>
                <c:pt idx="151">
                  <c:v>AGUA APIROGENICA</c:v>
                </c:pt>
                <c:pt idx="152">
                  <c:v>AGUA DEIONIZADA</c:v>
                </c:pt>
                <c:pt idx="153">
                  <c:v>AGUA DESTILADA</c:v>
                </c:pt>
                <c:pt idx="154">
                  <c:v>AGUA OXIGENADA</c:v>
                </c:pt>
                <c:pt idx="155">
                  <c:v>AGUA PEPTONADA</c:v>
                </c:pt>
                <c:pt idx="156">
                  <c:v>AGUA SANITARIA (LIMPEZA DOMESTICA)</c:v>
                </c:pt>
                <c:pt idx="157">
                  <c:v>AGUA ULTRA PURA</c:v>
                </c:pt>
                <c:pt idx="158">
                  <c:v>AGULHA  ASPIRATIVA</c:v>
                </c:pt>
                <c:pt idx="159">
                  <c:v>AGULHA ACUPUNTURA</c:v>
                </c:pt>
                <c:pt idx="160">
                  <c:v>AGULHA ANESTESIA PERIDURAL TUOHY</c:v>
                </c:pt>
                <c:pt idx="161">
                  <c:v>AGULHA ANESTESIA RAQUE SPYNAL</c:v>
                </c:pt>
                <c:pt idx="162">
                  <c:v>AGULHA ANESTESIA RAQUE WHITACRE</c:v>
                </c:pt>
                <c:pt idx="163">
                  <c:v>AGULHA APARELHO ESTIMULADOR NEUROMUSCULAR</c:v>
                </c:pt>
                <c:pt idx="164">
                  <c:v>AGULHA ASPIRACAO MEDICAMENTO</c:v>
                </c:pt>
                <c:pt idx="165">
                  <c:v>AGULHA BIDIRECIONAL ENVASADORA AMPOLA</c:v>
                </c:pt>
                <c:pt idx="166">
                  <c:v>AGULHA BIOPSIA</c:v>
                </c:pt>
                <c:pt idx="167">
                  <c:v>AGULHA BIOPSIA OSSEA JAMSHID</c:v>
                </c:pt>
                <c:pt idx="168">
                  <c:v>AGULHA BIOPSIA PLEURAL COPE</c:v>
                </c:pt>
                <c:pt idx="169">
                  <c:v>AGULHA BIOPSIA TECIDOS MOLES MENGHINI</c:v>
                </c:pt>
                <c:pt idx="170">
                  <c:v>AGULHA BOMBA ENCHER BOLA</c:v>
                </c:pt>
                <c:pt idx="171">
                  <c:v>AGULHA CANETA INSULINA</c:v>
                </c:pt>
                <c:pt idx="172">
                  <c:v>AGULHA CARPULE</c:v>
                </c:pt>
                <c:pt idx="173">
                  <c:v>AGULHA COLETA MULTIPLA</c:v>
                </c:pt>
                <c:pt idx="174">
                  <c:v>AGULHA COM PONTA</c:v>
                </c:pt>
                <c:pt idx="175">
                  <c:v>AGULHA COSTURA, CROCHE</c:v>
                </c:pt>
                <c:pt idx="176">
                  <c:v>AGULHA COSTURA, MAO</c:v>
                </c:pt>
                <c:pt idx="177">
                  <c:v>AGULHA COSTURA, MAQUINA</c:v>
                </c:pt>
                <c:pt idx="178">
                  <c:v>AGULHA DE SUTURA GENGIVAL</c:v>
                </c:pt>
                <c:pt idx="179">
                  <c:v>AGULHA ELETRO ESTIMULACAO NERVOS</c:v>
                </c:pt>
                <c:pt idx="180">
                  <c:v>AGULHA ESCLEROSE</c:v>
                </c:pt>
                <c:pt idx="181">
                  <c:v>AGULHA FISTULA</c:v>
                </c:pt>
                <c:pt idx="182">
                  <c:v>AGULHA HIPODERMICA</c:v>
                </c:pt>
                <c:pt idx="183">
                  <c:v>AGULHA HIPODERMICA PADRONIZADA</c:v>
                </c:pt>
                <c:pt idx="184">
                  <c:v>AGULHA HIPODERMICA VETERINARIA</c:v>
                </c:pt>
                <c:pt idx="185">
                  <c:v>AGULHA IMPLANTACAO MICROCHIP</c:v>
                </c:pt>
                <c:pt idx="186">
                  <c:v>AGULHA INSULINA</c:v>
                </c:pt>
                <c:pt idx="187">
                  <c:v>AGULHA INTRODUTORA DESCARTAVEL</c:v>
                </c:pt>
                <c:pt idx="188">
                  <c:v>AGULHA IRRIGACAO ENDODONTICA</c:v>
                </c:pt>
                <c:pt idx="189">
                  <c:v>AGULHA OBWEGESER</c:v>
                </c:pt>
                <c:pt idx="190">
                  <c:v>AGULHA PUNCAO</c:v>
                </c:pt>
                <c:pt idx="191">
                  <c:v>AGULHA SUTURA</c:v>
                </c:pt>
                <c:pt idx="192">
                  <c:v>AGULHA TRANSEPTAL BROCKENBROUGH</c:v>
                </c:pt>
                <c:pt idx="193">
                  <c:v>AGULHA VERESS</c:v>
                </c:pt>
                <c:pt idx="194">
                  <c:v>ALARANJADO G</c:v>
                </c:pt>
                <c:pt idx="195">
                  <c:v>ALAVANCA ODONTOLOGIA</c:v>
                </c:pt>
                <c:pt idx="196">
                  <c:v>ALAVANCA/PONTEIRO</c:v>
                </c:pt>
                <c:pt idx="197">
                  <c:v>ALBUM DOENCAS SEXUALMENTE TRANSMISSIVEIS</c:v>
                </c:pt>
                <c:pt idx="198">
                  <c:v>ALBUM SERIADO AIDS</c:v>
                </c:pt>
                <c:pt idx="199">
                  <c:v>ALBUMINA BOVINA</c:v>
                </c:pt>
                <c:pt idx="200">
                  <c:v>ALCA ESPALHADORA DRIGALSKY (MICROBIOLOGIA)</c:v>
                </c:pt>
                <c:pt idx="201">
                  <c:v>ALCA LABIAL LOCALIZADOR APICAL</c:v>
                </c:pt>
                <c:pt idx="202">
                  <c:v>ALCA MICROBIOLOGICA</c:v>
                </c:pt>
                <c:pt idx="203">
                  <c:v>ALCA MUCOSECTOMIA</c:v>
                </c:pt>
                <c:pt idx="204">
                  <c:v>ALCA OFTALMOLOGICO</c:v>
                </c:pt>
                <c:pt idx="205">
                  <c:v>ALCA POLIPECTOMIA</c:v>
                </c:pt>
                <c:pt idx="206">
                  <c:v>ALCA SUTIA</c:v>
                </c:pt>
                <c:pt idx="207">
                  <c:v>ALCEADEIRA VERTICAL INTERLOCADORA</c:v>
                </c:pt>
                <c:pt idx="208">
                  <c:v>ALCOOL</c:v>
                </c:pt>
                <c:pt idx="209">
                  <c:v>ALCOOL (DESATIVADO)</c:v>
                </c:pt>
                <c:pt idx="210">
                  <c:v>ALCOOL COMBUSTIVEL</c:v>
                </c:pt>
                <c:pt idx="211">
                  <c:v>ALFINETE COSTURA</c:v>
                </c:pt>
                <c:pt idx="212">
                  <c:v>ALFINETE MAPA</c:v>
                </c:pt>
                <c:pt idx="213">
                  <c:v>ALFINETE TRANSFIXAR INSETO</c:v>
                </c:pt>
                <c:pt idx="214">
                  <c:v>ALFORGE SELA MONTARIA</c:v>
                </c:pt>
                <c:pt idx="215">
                  <c:v>ALGEMA</c:v>
                </c:pt>
                <c:pt idx="216">
                  <c:v>ALGICIDA</c:v>
                </c:pt>
                <c:pt idx="217">
                  <c:v>ALGINATO ODONTOLOGICO</c:v>
                </c:pt>
                <c:pt idx="218">
                  <c:v>ALGODAO</c:v>
                </c:pt>
                <c:pt idx="219">
                  <c:v>ALGODAO ODONTOLOGICO</c:v>
                </c:pt>
                <c:pt idx="220">
                  <c:v>ALICATE</c:v>
                </c:pt>
                <c:pt idx="221">
                  <c:v>ALICATE AMPERIMETRO ANALOGICO/DIGITAL</c:v>
                </c:pt>
                <c:pt idx="222">
                  <c:v>ALICATE ANEL RETENCAO</c:v>
                </c:pt>
                <c:pt idx="223">
                  <c:v>ALICATE BICO</c:v>
                </c:pt>
                <c:pt idx="224">
                  <c:v>ALICATE BOMBA DAGUA / AJUSTAVEL</c:v>
                </c:pt>
                <c:pt idx="225">
                  <c:v>ALICATE CORTE</c:v>
                </c:pt>
                <c:pt idx="226">
                  <c:v>ALICATE DESENCAPADOR FIO</c:v>
                </c:pt>
                <c:pt idx="227">
                  <c:v>ALICATE ESPIRAL</c:v>
                </c:pt>
                <c:pt idx="228">
                  <c:v>ALICATE INSERCAO PUNCH DOWN</c:v>
                </c:pt>
                <c:pt idx="229">
                  <c:v>ALICATE MOLDE</c:v>
                </c:pt>
                <c:pt idx="230">
                  <c:v>ALICATE NIVELAMENTO PISOS</c:v>
                </c:pt>
                <c:pt idx="231">
                  <c:v>ALICATE ORDENHA BOLSA SANGUE</c:v>
                </c:pt>
                <c:pt idx="232">
                  <c:v>ALICATE ORTODONTICO</c:v>
                </c:pt>
                <c:pt idx="233">
                  <c:v>ALICATE ORTOPEDICO</c:v>
                </c:pt>
                <c:pt idx="234">
                  <c:v>ALICATE PERFURADOR</c:v>
                </c:pt>
                <c:pt idx="235">
                  <c:v>ALICATE PRENSA TERMINAL</c:v>
                </c:pt>
                <c:pt idx="236">
                  <c:v>ALICATE PRESSAO</c:v>
                </c:pt>
                <c:pt idx="237">
                  <c:v>ALICATE SOLDA EXOTERMICA (FIXACAO MOLDE)</c:v>
                </c:pt>
                <c:pt idx="238">
                  <c:v>ALICATE UNHA / CUTICULA</c:v>
                </c:pt>
                <c:pt idx="239">
                  <c:v>ALICATE UNIVERSAL</c:v>
                </c:pt>
                <c:pt idx="240">
                  <c:v>ALICATE WATTIMETRO DIGITAL</c:v>
                </c:pt>
                <c:pt idx="241">
                  <c:v>ALIMENTO COMPLEMENTAR DIET</c:v>
                </c:pt>
                <c:pt idx="242">
                  <c:v>ALIZAR MADEIRA (JANELA/PORTA)</c:v>
                </c:pt>
                <c:pt idx="243">
                  <c:v>ALMOFADA ANTIESCARAS</c:v>
                </c:pt>
                <c:pt idx="244">
                  <c:v>ALMOFADA CARIMBO</c:v>
                </c:pt>
                <c:pt idx="245">
                  <c:v>ALMOFADA CARIMBO AUTO</c:v>
                </c:pt>
                <c:pt idx="246">
                  <c:v>ALMOFADA CERVICAL ORTODONTICA</c:v>
                </c:pt>
                <c:pt idx="247">
                  <c:v>ALMOFADA PARA READSET</c:v>
                </c:pt>
                <c:pt idx="248">
                  <c:v>ALMOFADA TERMICA VIBRATORIA</c:v>
                </c:pt>
                <c:pt idx="249">
                  <c:v>ALMOFARIZ (UTENSILIO LABORATORIO)</c:v>
                </c:pt>
                <c:pt idx="250">
                  <c:v>ALMONDEGA</c:v>
                </c:pt>
                <c:pt idx="251">
                  <c:v>ALMOTOLIA</c:v>
                </c:pt>
                <c:pt idx="252">
                  <c:v>ALMOTOLIA USO HOSPITALAR</c:v>
                </c:pt>
                <c:pt idx="253">
                  <c:v>ALONGADOR/PROLONGADOR EXTENSAO</c:v>
                </c:pt>
                <c:pt idx="254">
                  <c:v>ALTIMETRO / BAROMETRO DIGITAL PORTATIL</c:v>
                </c:pt>
                <c:pt idx="255">
                  <c:v>ALTO</c:v>
                </c:pt>
                <c:pt idx="256">
                  <c:v>ALVEJANTE</c:v>
                </c:pt>
                <c:pt idx="257">
                  <c:v>ALVEOLOTOMO</c:v>
                </c:pt>
                <c:pt idx="258">
                  <c:v>ALVO DE SPUTTERING</c:v>
                </c:pt>
                <c:pt idx="259">
                  <c:v>ALVO TIRO</c:v>
                </c:pt>
                <c:pt idx="260">
                  <c:v>AMACIANTE ROUPA</c:v>
                </c:pt>
                <c:pt idx="261">
                  <c:v>AMALGAMADOR CAPSULAR</c:v>
                </c:pt>
                <c:pt idx="262">
                  <c:v>AMASSADEIRA PANIFICACAO INDUSTRIAL</c:v>
                </c:pt>
                <c:pt idx="263">
                  <c:v>AMBU, REANIMADOR MANUAL</c:v>
                </c:pt>
                <c:pt idx="264">
                  <c:v>AMONIA</c:v>
                </c:pt>
                <c:pt idx="265">
                  <c:v>AMORTECEDOR, COMPONENTE CARRO E UTILITARIO</c:v>
                </c:pt>
                <c:pt idx="266">
                  <c:v>AMOSTRADOR COLETA</c:v>
                </c:pt>
                <c:pt idx="267">
                  <c:v>AMOSTRADOR DE AR</c:v>
                </c:pt>
                <c:pt idx="268">
                  <c:v>AMOSTRADOR PASSIVO</c:v>
                </c:pt>
                <c:pt idx="269">
                  <c:v>AMPLIACAO UNIDADES POLICIAIS</c:v>
                </c:pt>
                <c:pt idx="270">
                  <c:v>AMPLIADOR CARACTERES AUTOMATICO</c:v>
                </c:pt>
                <c:pt idx="271">
                  <c:v>AMPLIFICADOR DISTRIBUIDOR FONE</c:v>
                </c:pt>
                <c:pt idx="272">
                  <c:v>AMPLIFICADOR DNA</c:v>
                </c:pt>
                <c:pt idx="273">
                  <c:v>AMPLIFICADOR FIBRA OPTICA</c:v>
                </c:pt>
                <c:pt idx="274">
                  <c:v>AMPLIFICADOR GUITARRA</c:v>
                </c:pt>
                <c:pt idx="275">
                  <c:v>AMPLIFICADOR POTENCIA (SOM)</c:v>
                </c:pt>
                <c:pt idx="276">
                  <c:v>AMPLIFICADOR/DISTRIBUIDOR SINAL VIDEO</c:v>
                </c:pt>
                <c:pt idx="277">
                  <c:v>AMPOLA ACONDICIONAMENTO MEDICAMENTO</c:v>
                </c:pt>
                <c:pt idx="278">
                  <c:v>ANALISADOR AREA SUPERFICIAL</c:v>
                </c:pt>
                <c:pt idx="279">
                  <c:v>ANALISADOR BIOQUIMICO</c:v>
                </c:pt>
                <c:pt idx="280">
                  <c:v>ANALISADOR DE ENERGIA</c:v>
                </c:pt>
                <c:pt idx="281">
                  <c:v>ANALISADOR ELEMENTAR</c:v>
                </c:pt>
                <c:pt idx="282">
                  <c:v>ANALISADOR FOTOSSINTESE</c:v>
                </c:pt>
                <c:pt idx="283">
                  <c:v>ANALISADOR GASES</c:v>
                </c:pt>
                <c:pt idx="284">
                  <c:v>ANALISADOR QUALIDADE ENERGIA ELETRICA</c:v>
                </c:pt>
                <c:pt idx="285">
                  <c:v>ANALISADOR TERMOGRAVIMETRICO</c:v>
                </c:pt>
                <c:pt idx="286">
                  <c:v>ANALISADOR VIBRACAO</c:v>
                </c:pt>
                <c:pt idx="287">
                  <c:v>ANALISADOR VOLTAMETRICO</c:v>
                </c:pt>
                <c:pt idx="288">
                  <c:v>ANALISE AGUA</c:v>
                </c:pt>
                <c:pt idx="289">
                  <c:v>ANALOGO IMPLANTE ODONTOLOGICO</c:v>
                </c:pt>
                <c:pt idx="290">
                  <c:v>ANCORA SUTURA ORTOPEDICA</c:v>
                </c:pt>
                <c:pt idx="291">
                  <c:v>ANDADOR FISIOTERAPICO</c:v>
                </c:pt>
                <c:pt idx="292">
                  <c:v>ANDAIME</c:v>
                </c:pt>
                <c:pt idx="293">
                  <c:v>ANEL / ARGOLA SUPORTE LABORATORIO</c:v>
                </c:pt>
                <c:pt idx="294">
                  <c:v>ANEL ACABAMENTO TELA CERVICAL</c:v>
                </c:pt>
                <c:pt idx="295">
                  <c:v>ANEL ACABAMENTO TELA TORACOLOMBAR</c:v>
                </c:pt>
                <c:pt idx="296">
                  <c:v>ANEL AGITADOR</c:v>
                </c:pt>
                <c:pt idx="297">
                  <c:v>ANEL ANULOPLASTIA</c:v>
                </c:pt>
                <c:pt idx="298">
                  <c:v>ANEL APARELHO MERGULHO, JOGO</c:v>
                </c:pt>
                <c:pt idx="299">
                  <c:v>ANEL FITA</c:v>
                </c:pt>
                <c:pt idx="300">
                  <c:v>ANEL FUNDICAO</c:v>
                </c:pt>
                <c:pt idx="301">
                  <c:v>ANEL GRANULADOR</c:v>
                </c:pt>
                <c:pt idx="302">
                  <c:v>ANEL GUIA FIOS TELEFONE</c:v>
                </c:pt>
                <c:pt idx="303">
                  <c:v>ANEL IDENTIFICACAO</c:v>
                </c:pt>
                <c:pt idx="304">
                  <c:v>ANEL IDENTIFICADOR</c:v>
                </c:pt>
                <c:pt idx="305">
                  <c:v>ANEL O</c:v>
                </c:pt>
                <c:pt idx="306">
                  <c:v>ANEL VEDACAO VASO/BACIA SANITARIA</c:v>
                </c:pt>
                <c:pt idx="307">
                  <c:v>ANEL, COMPONENTE MOTONIVELADORA</c:v>
                </c:pt>
                <c:pt idx="308">
                  <c:v>ANEMOMETRO</c:v>
                </c:pt>
                <c:pt idx="309">
                  <c:v>ANILHA</c:v>
                </c:pt>
                <c:pt idx="310">
                  <c:v>ANILHAS GINASTICA</c:v>
                </c:pt>
                <c:pt idx="311">
                  <c:v>ANIMAL OVINO</c:v>
                </c:pt>
                <c:pt idx="312">
                  <c:v>ANIMAL SUINO</c:v>
                </c:pt>
                <c:pt idx="313">
                  <c:v>ANTENA GPS, PECA REPOSICAO</c:v>
                </c:pt>
                <c:pt idx="314">
                  <c:v>ANTENA LOG PERIODICA (ESPINHA PEIXE)</c:v>
                </c:pt>
                <c:pt idx="315">
                  <c:v>ANTENA MOVEL</c:v>
                </c:pt>
                <c:pt idx="316">
                  <c:v>ANTENA ONMINIDIRECIONAL WIRELESS (INTERNET RADIO)</c:v>
                </c:pt>
                <c:pt idx="317">
                  <c:v>ANTENA PARABOLICA DIRECIONAL WIRELESS, INTERNET</c:v>
                </c:pt>
                <c:pt idx="318">
                  <c:v>ANTENA RADIO HT</c:v>
                </c:pt>
                <c:pt idx="319">
                  <c:v>ANTENA RECEPTORA SINAL DIGITAL HDTV</c:v>
                </c:pt>
                <c:pt idx="320">
                  <c:v>ANTENA SENSOR ANTIFURTO</c:v>
                </c:pt>
                <c:pt idx="321">
                  <c:v>ANTENA SETORIAL WIRELESS (INTERNET RADIO)</c:v>
                </c:pt>
                <c:pt idx="322">
                  <c:v>ANTEPARO, COMPONENTE CARRO E UTILITARIO</c:v>
                </c:pt>
                <c:pt idx="323">
                  <c:v>ANTI</c:v>
                </c:pt>
                <c:pt idx="324">
                  <c:v>ANTICOAGULANTE</c:v>
                </c:pt>
                <c:pt idx="325">
                  <c:v>ANTICORPO</c:v>
                </c:pt>
                <c:pt idx="326">
                  <c:v>ANTIGENO</c:v>
                </c:pt>
                <c:pt idx="327">
                  <c:v>ANTIMOFO</c:v>
                </c:pt>
                <c:pt idx="328">
                  <c:v>ANUSCOPIO</c:v>
                </c:pt>
                <c:pt idx="329">
                  <c:v>ANUSCOPIO DESCARTAVEL</c:v>
                </c:pt>
                <c:pt idx="330">
                  <c:v>APAGADOR</c:v>
                </c:pt>
                <c:pt idx="331">
                  <c:v>APARADOR CHUTE ARTES MARCIAIS</c:v>
                </c:pt>
                <c:pt idx="332">
                  <c:v>APARELHO AGACHAMENTO SISSY</c:v>
                </c:pt>
                <c:pt idx="333">
                  <c:v>APARELHO ANESTESIA</c:v>
                </c:pt>
                <c:pt idx="334">
                  <c:v>APARELHO AUDITIVO</c:v>
                </c:pt>
                <c:pt idx="335">
                  <c:v>APARELHO AVALIACAO COMPOSICAO CORPORAL</c:v>
                </c:pt>
                <c:pt idx="336">
                  <c:v>APARELHO BARBEAR DESCARTAVEL (HIGIENE PESSOAL)</c:v>
                </c:pt>
                <c:pt idx="337">
                  <c:v>APARELHO CELULAR</c:v>
                </c:pt>
                <c:pt idx="338">
                  <c:v>APARELHO CORRENTE RUSSA</c:v>
                </c:pt>
                <c:pt idx="339">
                  <c:v>APARELHO DE ELETROCONVULSOTERAPIA</c:v>
                </c:pt>
                <c:pt idx="340">
                  <c:v>APARELHO DE JANTAR (UTENSILIO CULINARIO)</c:v>
                </c:pt>
                <c:pt idx="341">
                  <c:v>APARELHO DE MINIDISC</c:v>
                </c:pt>
                <c:pt idx="342">
                  <c:v>APARELHO ELETROACUPUNTURA</c:v>
                </c:pt>
                <c:pt idx="343">
                  <c:v>APARELHO ESQUI DUPLO</c:v>
                </c:pt>
                <c:pt idx="344">
                  <c:v>APARELHO ESTIMULADOR ELETRICO CORTICAL</c:v>
                </c:pt>
                <c:pt idx="345">
                  <c:v>APARELHO ESTIMULADOR FISIOTERAPICO</c:v>
                </c:pt>
                <c:pt idx="346">
                  <c:v>APARELHO ESTIMULADOR NEUROMUSCULAR</c:v>
                </c:pt>
                <c:pt idx="347">
                  <c:v>APARELHO GLUTEO VERTICAL</c:v>
                </c:pt>
                <c:pt idx="348">
                  <c:v>APARELHO INSTRUMENTACAO ENDODONTICA</c:v>
                </c:pt>
                <c:pt idx="349">
                  <c:v>APARELHO INSUFLADOR GASES</c:v>
                </c:pt>
                <c:pt idx="350">
                  <c:v>APARELHO LARINGE ELETRONICA</c:v>
                </c:pt>
                <c:pt idx="351">
                  <c:v>APARELHO MEDICAO EMISSAO OTOACUSTICA</c:v>
                </c:pt>
                <c:pt idx="352">
                  <c:v>APARELHO MEDICAO ENDOSCOPIO/TESTE VAZAMENTO</c:v>
                </c:pt>
                <c:pt idx="353">
                  <c:v>APARELHO MOXABUSTAO ELETRICO</c:v>
                </c:pt>
                <c:pt idx="354">
                  <c:v>APARELHO MULTI</c:v>
                </c:pt>
                <c:pt idx="355">
                  <c:v>APARELHO MUSCULACAO MULTI</c:v>
                </c:pt>
                <c:pt idx="356">
                  <c:v>APARELHO MUSCULACAO MULTIFUNCOES CROSSOVER</c:v>
                </c:pt>
                <c:pt idx="357">
                  <c:v>APARELHO NEBULIZADOR</c:v>
                </c:pt>
                <c:pt idx="358">
                  <c:v>APARELHO NEUROESTIMULADOR</c:v>
                </c:pt>
                <c:pt idx="359">
                  <c:v>APARELHO NEUROESTIMULADOR NERVO</c:v>
                </c:pt>
                <c:pt idx="360">
                  <c:v>APARELHO PRESSAO ARTERIAL</c:v>
                </c:pt>
                <c:pt idx="361">
                  <c:v>APARELHO PRESSAO FIBRILACAO ATRIAL</c:v>
                </c:pt>
                <c:pt idx="362">
                  <c:v>APARELHO PROFILAXIA ODONTOLOGICA (JATO E ULTRASSOM)</c:v>
                </c:pt>
                <c:pt idx="363">
                  <c:v>APARELHO PUXADA ALTA</c:v>
                </c:pt>
                <c:pt idx="364">
                  <c:v>APARELHO RAIO X</c:v>
                </c:pt>
                <c:pt idx="365">
                  <c:v>APARELHO RAIO X ODONTOLOGICO</c:v>
                </c:pt>
                <c:pt idx="366">
                  <c:v>APARELHO REMADA SENTADO</c:v>
                </c:pt>
                <c:pt idx="367">
                  <c:v>APARELHO RESFRIAMENTO INTENSO</c:v>
                </c:pt>
                <c:pt idx="368">
                  <c:v>APARELHO RESSONANCIA MAGNETICA CORPO INTEIRO</c:v>
                </c:pt>
                <c:pt idx="369">
                  <c:v>APARELHO SOM AUTOMOTIVO</c:v>
                </c:pt>
                <c:pt idx="370">
                  <c:v>APARELHO SOM PORTATIL</c:v>
                </c:pt>
                <c:pt idx="371">
                  <c:v>APARELHO TELEFONE SEM FIO</c:v>
                </c:pt>
                <c:pt idx="372">
                  <c:v>APARELHO TESTE DE INTEGRIDADE</c:v>
                </c:pt>
                <c:pt idx="373">
                  <c:v>APARELHO TREINADOR MUSCULAR INSPIRATORIO</c:v>
                </c:pt>
                <c:pt idx="374">
                  <c:v>APARELHO ULTRASSOM DIGITAL FISIOTERAPIA</c:v>
                </c:pt>
                <c:pt idx="375">
                  <c:v>APARELHO ULTRASSOM USO VETERINARIO</c:v>
                </c:pt>
                <c:pt idx="376">
                  <c:v>APARELHO ULTRASSONOGRAFIA CARDIOVASCULAR PORTATIL</c:v>
                </c:pt>
                <c:pt idx="377">
                  <c:v>APARELHO VAPOR OZONIO PORTATIL</c:v>
                </c:pt>
                <c:pt idx="378">
                  <c:v>APARELHO VOADOR PEITORAL/DORSAL CONJUGADO</c:v>
                </c:pt>
                <c:pt idx="379">
                  <c:v>APARELHOS E EQUIPAMENTOS ELETRICOS</c:v>
                </c:pt>
                <c:pt idx="380">
                  <c:v>APITO</c:v>
                </c:pt>
                <c:pt idx="381">
                  <c:v>APLICADOR</c:v>
                </c:pt>
                <c:pt idx="382">
                  <c:v>APLICADOR BOMBA INSULINA</c:v>
                </c:pt>
                <c:pt idx="383">
                  <c:v>APLICADOR CLIP CIRURGICO</c:v>
                </c:pt>
                <c:pt idx="384">
                  <c:v>APLICADOR DE MICROCHIP</c:v>
                </c:pt>
                <c:pt idx="385">
                  <c:v>APLICADOR DESCARTAVEL ODONTOLOGICO</c:v>
                </c:pt>
                <c:pt idx="386">
                  <c:v>APLICADOR DYCAL</c:v>
                </c:pt>
                <c:pt idx="387">
                  <c:v>APLICADOR ETIQUETA</c:v>
                </c:pt>
                <c:pt idx="388">
                  <c:v>APLICADOR FILME STRETCH</c:v>
                </c:pt>
                <c:pt idx="389">
                  <c:v>APLICADOR FITA ADESIVA</c:v>
                </c:pt>
                <c:pt idx="390">
                  <c:v>APLICADOR MANUAL SELANTE/SILICONE</c:v>
                </c:pt>
                <c:pt idx="391">
                  <c:v>APLICADOR SUTURA MENISCAL</c:v>
                </c:pt>
                <c:pt idx="392">
                  <c:v>APOIO ANTEBRACO PARA DIGITADOR</c:v>
                </c:pt>
                <c:pt idx="393">
                  <c:v>APOIO ERGONOMICO PES</c:v>
                </c:pt>
                <c:pt idx="394">
                  <c:v>APOIO PUNHO</c:v>
                </c:pt>
                <c:pt idx="395">
                  <c:v>APONTADOR LAPIS</c:v>
                </c:pt>
                <c:pt idx="396">
                  <c:v>APPLIANCE</c:v>
                </c:pt>
                <c:pt idx="397">
                  <c:v>AQUECEDOR ALIMENTOS</c:v>
                </c:pt>
                <c:pt idx="398">
                  <c:v>AQUECEDOR FLUIDOS E TECIDOS PARA CIRURGIA</c:v>
                </c:pt>
                <c:pt idx="399">
                  <c:v>AQUISICAO DE PASSAGEM DE ONIBUS URBANO</c:v>
                </c:pt>
                <c:pt idx="400">
                  <c:v>ARADO DISCO</c:v>
                </c:pt>
                <c:pt idx="401">
                  <c:v>ARADO SUBSOLADOR TUBULAR HIDRAULICO</c:v>
                </c:pt>
                <c:pt idx="402">
                  <c:v>ARAME CERCLAGEM</c:v>
                </c:pt>
                <c:pt idx="403">
                  <c:v>ARAME FARPADO</c:v>
                </c:pt>
                <c:pt idx="404">
                  <c:v>ARAME FECHAR EMBALAGEM</c:v>
                </c:pt>
                <c:pt idx="405">
                  <c:v>ARAME LACRE SEGURANCA</c:v>
                </c:pt>
                <c:pt idx="406">
                  <c:v>ARAME LISO REDONDO, TRATADO</c:v>
                </c:pt>
                <c:pt idx="407">
                  <c:v>ARAME MAQUINA GRAMPEADORA INDUSTRIAL</c:v>
                </c:pt>
                <c:pt idx="408">
                  <c:v>ARAME RECOZIDO(QUEIMADO)</c:v>
                </c:pt>
                <c:pt idx="409">
                  <c:v>ARAME SOLDA</c:v>
                </c:pt>
                <c:pt idx="410">
                  <c:v>ARCADA DENTARIA</c:v>
                </c:pt>
                <c:pt idx="411">
                  <c:v>ARCO CIRURGICO</c:v>
                </c:pt>
                <c:pt idx="412">
                  <c:v>ARCO ISOLAMENTO ODONTOLOGICO</c:v>
                </c:pt>
                <c:pt idx="413">
                  <c:v>ARCO ORTODONTICO</c:v>
                </c:pt>
                <c:pt idx="414">
                  <c:v>ARCO SERRA</c:v>
                </c:pt>
                <c:pt idx="415">
                  <c:v>ARCO SERRA ODONTOLOGICO</c:v>
                </c:pt>
                <c:pt idx="416">
                  <c:v>ARCO VOLTAICO</c:v>
                </c:pt>
                <c:pt idx="417">
                  <c:v>AREIA CONSTRUCAO CIVIL</c:v>
                </c:pt>
                <c:pt idx="418">
                  <c:v>AREOLA CONSTRUCAO CIVIL</c:v>
                </c:pt>
                <c:pt idx="419">
                  <c:v>ARGAMASSA REJUNTAMENTO, INDUSTRIALIZADA</c:v>
                </c:pt>
                <c:pt idx="420">
                  <c:v>ARGAMASSA REVESTIMENTO (COLANTE), INDUSTRIALIZADA</c:v>
                </c:pt>
                <c:pt idx="421">
                  <c:v>ARGILA</c:v>
                </c:pt>
                <c:pt idx="422">
                  <c:v>ARGILA EXPANDIDA</c:v>
                </c:pt>
                <c:pt idx="423">
                  <c:v>ARGOLA</c:v>
                </c:pt>
                <c:pt idx="424">
                  <c:v>ARMACAO PRESBOW / REX, ISOLADOR ROLDANA</c:v>
                </c:pt>
                <c:pt idx="425">
                  <c:v>ARMADILHA CROMOTROPICA</c:v>
                </c:pt>
                <c:pt idx="426">
                  <c:v>ARMARIO AREA SERVICO</c:v>
                </c:pt>
                <c:pt idx="427">
                  <c:v>ARMARIO CORTA FOGO</c:v>
                </c:pt>
                <c:pt idx="428">
                  <c:v>ARMARIO COZINHA</c:v>
                </c:pt>
                <c:pt idx="429">
                  <c:v>ARMARIO CRESCIMENTO PAO</c:v>
                </c:pt>
                <c:pt idx="430">
                  <c:v>ARMARIO DUPLA COLUNA MATERIAL MEDICAMENTO</c:v>
                </c:pt>
                <c:pt idx="431">
                  <c:v>ARMARIO ESCRITORIO</c:v>
                </c:pt>
                <c:pt idx="432">
                  <c:v>ARMARIO FERRAMENTAS</c:v>
                </c:pt>
                <c:pt idx="433">
                  <c:v>ARMARIO PARA NOTEBOOK</c:v>
                </c:pt>
                <c:pt idx="434">
                  <c:v>ARMARIO VITRINE</c:v>
                </c:pt>
                <c:pt idx="435">
                  <c:v>ARO PARA SUTIA</c:v>
                </c:pt>
                <c:pt idx="436">
                  <c:v>ARO, COMPONENTE CAMINHAO</c:v>
                </c:pt>
                <c:pt idx="437">
                  <c:v>ARO, COMPONENTE CARRO E UTILITARIO</c:v>
                </c:pt>
                <c:pt idx="438">
                  <c:v>ARO,COMPONENTE ELEVADOR</c:v>
                </c:pt>
                <c:pt idx="439">
                  <c:v>ARQUIVO ARMAZENAR LAMINA/ CASSETE</c:v>
                </c:pt>
                <c:pt idx="440">
                  <c:v>ARQUIVO DE ACO</c:v>
                </c:pt>
                <c:pt idx="441">
                  <c:v>ARQUIVO PASTA SUSPENSA</c:v>
                </c:pt>
                <c:pt idx="442">
                  <c:v>ARRANJO CAPILAR ANALISADOR GENETICO DNA</c:v>
                </c:pt>
                <c:pt idx="443">
                  <c:v>ARRANJO DE FLORES NATURAIS</c:v>
                </c:pt>
                <c:pt idx="444">
                  <c:v>ARROZ</c:v>
                </c:pt>
                <c:pt idx="445">
                  <c:v>ARRUELA</c:v>
                </c:pt>
                <c:pt idx="446">
                  <c:v>ARRUELA CIRCULAR NAO NORMATIZADA</c:v>
                </c:pt>
                <c:pt idx="447">
                  <c:v>ARRUELA ELETRODUTO</c:v>
                </c:pt>
                <c:pt idx="448">
                  <c:v>ARRUELA USO ORTOPEDICO</c:v>
                </c:pt>
                <c:pt idx="449">
                  <c:v>ARRUELA VEDACAO</c:v>
                </c:pt>
                <c:pt idx="450">
                  <c:v>ARTICULADOR PROTESE ODONTOLOGICO</c:v>
                </c:pt>
                <c:pt idx="451">
                  <c:v>ARTIGOS PARA TRATAMENTO FACIAL</c:v>
                </c:pt>
                <c:pt idx="452">
                  <c:v>ASA COPOS DESCARTAVEIS</c:v>
                </c:pt>
                <c:pt idx="453">
                  <c:v>ASCENSOR EQUIPAMENTO ESCALADA</c:v>
                </c:pt>
                <c:pt idx="454">
                  <c:v>ASFALTO DILUIDO PETROLEO</c:v>
                </c:pt>
                <c:pt idx="455">
                  <c:v>ASPIRADOR CIRURGICO SECRECAO</c:v>
                </c:pt>
                <c:pt idx="456">
                  <c:v>ASPIRADOR DE PO</c:v>
                </c:pt>
                <c:pt idx="457">
                  <c:v>ASPIRADOR PARA REDE CANALIZADA</c:v>
                </c:pt>
                <c:pt idx="458">
                  <c:v>ASPIRADOR SECRECAO</c:v>
                </c:pt>
                <c:pt idx="459">
                  <c:v>ASPIRADOR SECRECAO ELETRICO</c:v>
                </c:pt>
                <c:pt idx="460">
                  <c:v>ASPIRADOR/IRRIGADOR LAPAROSCOPIA</c:v>
                </c:pt>
                <c:pt idx="461">
                  <c:v>ASSADEIRA</c:v>
                </c:pt>
                <c:pt idx="462">
                  <c:v>ASSEIO E LIMPEZA</c:v>
                </c:pt>
                <c:pt idx="463">
                  <c:v>ASSENTO SANITARIO</c:v>
                </c:pt>
                <c:pt idx="464">
                  <c:v>ASSINATURA DE JORNAIS</c:v>
                </c:pt>
                <c:pt idx="465">
                  <c:v>ASSINATURA DE PERIODICOS</c:v>
                </c:pt>
                <c:pt idx="466">
                  <c:v>ASSINATURA DE REVISTAS</c:v>
                </c:pt>
                <c:pt idx="467">
                  <c:v>ASSINATURA DE SISTEMAS DE PESQUISA</c:v>
                </c:pt>
                <c:pt idx="468">
                  <c:v>ASSINATURA ELETRONICA</c:v>
                </c:pt>
                <c:pt idx="469">
                  <c:v>ASSISTENTE VIRTUAL</c:v>
                </c:pt>
                <c:pt idx="470">
                  <c:v>ATABAQUE INSTRUMENTO MUSICAL</c:v>
                </c:pt>
                <c:pt idx="471">
                  <c:v>ATADURA</c:v>
                </c:pt>
                <c:pt idx="472">
                  <c:v>ATADURA GESSADA</c:v>
                </c:pt>
                <c:pt idx="473">
                  <c:v>ATADURA ORTOPEDICA</c:v>
                </c:pt>
                <c:pt idx="474">
                  <c:v>AUDIOMETRO</c:v>
                </c:pt>
                <c:pt idx="475">
                  <c:v>AUSCUTADOR ESTETOSCOPIO</c:v>
                </c:pt>
                <c:pt idx="476">
                  <c:v>AUTO LENSOMETRO</c:v>
                </c:pt>
                <c:pt idx="477">
                  <c:v>AUTO REBOQUE PRANCHA</c:v>
                </c:pt>
                <c:pt idx="478">
                  <c:v>AUTO REFRATOR/CERATOMETRO</c:v>
                </c:pt>
                <c:pt idx="479">
                  <c:v>AUTOCLAVE</c:v>
                </c:pt>
                <c:pt idx="480">
                  <c:v>AUTOINJETOR CROMATOGRAFO GAS</c:v>
                </c:pt>
                <c:pt idx="481">
                  <c:v>AUTOMATIZADOR PARA PORTAO/PORTA</c:v>
                </c:pt>
                <c:pt idx="482">
                  <c:v>AVENTAL</c:v>
                </c:pt>
                <c:pt idx="483">
                  <c:v>AVENTAL DESCARTAVEL HOSPITALAR ODONTOLOGICO</c:v>
                </c:pt>
                <c:pt idx="484">
                  <c:v>AVENTAL NAO DESCARTAVEL HOSPITALAR ODONTOLOGICO</c:v>
                </c:pt>
                <c:pt idx="485">
                  <c:v>AVENTAL PROTECAO RADIOLOGICA / PLUMBIFERO</c:v>
                </c:pt>
                <c:pt idx="486">
                  <c:v>AVENTAL SEGURANCA, EPI</c:v>
                </c:pt>
                <c:pt idx="487">
                  <c:v>AVENTAL SOLDADOR</c:v>
                </c:pt>
                <c:pt idx="488">
                  <c:v>AZEITE DENDE</c:v>
                </c:pt>
                <c:pt idx="489">
                  <c:v>AZEITE OLIVA</c:v>
                </c:pt>
                <c:pt idx="490">
                  <c:v>AZEITONA</c:v>
                </c:pt>
                <c:pt idx="491">
                  <c:v>AZUL METILENO</c:v>
                </c:pt>
                <c:pt idx="492">
                  <c:v>AZULEJO MONOCOR</c:v>
                </c:pt>
                <c:pt idx="493">
                  <c:v>BABADOR</c:v>
                </c:pt>
                <c:pt idx="494">
                  <c:v>BABADOR ODONTOLOGICO</c:v>
                </c:pt>
                <c:pt idx="495">
                  <c:v>BACIA</c:v>
                </c:pt>
                <c:pt idx="496">
                  <c:v>BACIA PEDICURE</c:v>
                </c:pt>
                <c:pt idx="497">
                  <c:v>BACIA SANITARIA</c:v>
                </c:pt>
                <c:pt idx="498">
                  <c:v>BACIA SANITARIA USO HOSPITALAR</c:v>
                </c:pt>
                <c:pt idx="499">
                  <c:v>BACTERICIDA / SANITIZANTE</c:v>
                </c:pt>
                <c:pt idx="500">
                  <c:v>BADISCO TESTE TELEFONE</c:v>
                </c:pt>
                <c:pt idx="501">
                  <c:v>BAIA ATENDIMENTO</c:v>
                </c:pt>
                <c:pt idx="502">
                  <c:v>BAINHA GUIA</c:v>
                </c:pt>
                <c:pt idx="503">
                  <c:v>BALACLAVA, IVANHOE, CAPUZ</c:v>
                </c:pt>
                <c:pt idx="504">
                  <c:v>BALANCA ANALITICA</c:v>
                </c:pt>
                <c:pt idx="505">
                  <c:v>BALANCA ANTROPOMETRICA DIGITAL</c:v>
                </c:pt>
                <c:pt idx="506">
                  <c:v>BALANCA ANTROPOMETRICA MANUAL</c:v>
                </c:pt>
                <c:pt idx="507">
                  <c:v>BALANCA COMPARADORA</c:v>
                </c:pt>
                <c:pt idx="508">
                  <c:v>BALANCA ELETRONICA DIGITAL</c:v>
                </c:pt>
                <c:pt idx="509">
                  <c:v>BALANCA ELETRONICA DIGITAL INDUSTRIAL</c:v>
                </c:pt>
                <c:pt idx="510">
                  <c:v>BALANCA ELETRONICA DIGITAL LABORATORIO</c:v>
                </c:pt>
                <c:pt idx="511">
                  <c:v>BALANCA MECANICA</c:v>
                </c:pt>
                <c:pt idx="512">
                  <c:v>BALANCA PEDIATRICA</c:v>
                </c:pt>
                <c:pt idx="513">
                  <c:v>BALANCA PESAGEM ANIMAIS</c:v>
                </c:pt>
                <c:pt idx="514">
                  <c:v>BALANCA SEMI ANALITICA</c:v>
                </c:pt>
                <c:pt idx="515">
                  <c:v>BALAO ILUMINACAO</c:v>
                </c:pt>
                <c:pt idx="516">
                  <c:v>BALAO INFLAVEL(PUBLICITARIO)</c:v>
                </c:pt>
                <c:pt idx="517">
                  <c:v>BALAO LABORATORIO</c:v>
                </c:pt>
                <c:pt idx="518">
                  <c:v>BALAO MEDICO CIRURGICO</c:v>
                </c:pt>
                <c:pt idx="519">
                  <c:v>BALAO VOLUMETRICO</c:v>
                </c:pt>
                <c:pt idx="520">
                  <c:v>BALCAO DE ATENDIMENTO OU RECEPCAO</c:v>
                </c:pt>
                <c:pt idx="521">
                  <c:v>BALCAO TERMICO AQUECIMENTO REFEITORIO/RESTAURANTE</c:v>
                </c:pt>
                <c:pt idx="522">
                  <c:v>BALCAO TERMICO REFRIGERADO REFEITORIO/RESTAURANTE</c:v>
                </c:pt>
                <c:pt idx="523">
                  <c:v>BALDE / CACAMBA PINTURA</c:v>
                </c:pt>
                <c:pt idx="524">
                  <c:v>BALDE A CHUTE</c:v>
                </c:pt>
                <c:pt idx="525">
                  <c:v>BALDE CIRCULAR / OVAL USO GERAL(DESATIVADO)</c:v>
                </c:pt>
                <c:pt idx="526">
                  <c:v>BALDE CONCRETO</c:v>
                </c:pt>
                <c:pt idx="527">
                  <c:v>BALDE ESPREMEDOR PARA LIMPEZA</c:v>
                </c:pt>
                <c:pt idx="528">
                  <c:v>BALDE HELICOPTERO COMBATE FOGO</c:v>
                </c:pt>
                <c:pt idx="529">
                  <c:v>BALDE PARA GARRAFA</c:v>
                </c:pt>
                <c:pt idx="530">
                  <c:v>BALDE PARA GELO (UTENSILIO CULINARIO)</c:v>
                </c:pt>
                <c:pt idx="531">
                  <c:v>BALDE USO GERAL</c:v>
                </c:pt>
                <c:pt idx="532">
                  <c:v>BALIZADOR (LUMINARIA)</c:v>
                </c:pt>
                <c:pt idx="533">
                  <c:v>BALIZADOR SINALIZACAO VIARIA</c:v>
                </c:pt>
                <c:pt idx="534">
                  <c:v>BALSAMO DO CANADA</c:v>
                </c:pt>
                <c:pt idx="535">
                  <c:v>BAMBOLE</c:v>
                </c:pt>
                <c:pt idx="536">
                  <c:v>BANCADA</c:v>
                </c:pt>
                <c:pt idx="537">
                  <c:v>BANCO (USO GERAL)</c:v>
                </c:pt>
                <c:pt idx="538">
                  <c:v>BANCO BICEPS</c:v>
                </c:pt>
                <c:pt idx="539">
                  <c:v>BANCO DE SUPINO PARA BARRA LONGA INCLINADO</c:v>
                </c:pt>
                <c:pt idx="540">
                  <c:v>BANCO DE SUPINO PARA BARRA LONGA RETO</c:v>
                </c:pt>
                <c:pt idx="541">
                  <c:v>BANCO LIVRE REGULAVEL</c:v>
                </c:pt>
                <c:pt idx="542">
                  <c:v>BANCO PARA ROSCA SCOTT</c:v>
                </c:pt>
                <c:pt idx="543">
                  <c:v>BANCO WELLS</c:v>
                </c:pt>
                <c:pt idx="544">
                  <c:v>BANDA MATRIZES DENTISTICA</c:v>
                </c:pt>
                <c:pt idx="545">
                  <c:v>BANDA ORTODONTICA</c:v>
                </c:pt>
                <c:pt idx="546">
                  <c:v>BANDAGEM CURATIVO POS COLETA</c:v>
                </c:pt>
                <c:pt idx="547">
                  <c:v>BANDAGEM ELASTICA</c:v>
                </c:pt>
                <c:pt idx="548">
                  <c:v>BANDAGEM OXIDO ZINCO</c:v>
                </c:pt>
                <c:pt idx="549">
                  <c:v>BANDEIRA</c:v>
                </c:pt>
                <c:pt idx="550">
                  <c:v>BANDEJA</c:v>
                </c:pt>
                <c:pt idx="551">
                  <c:v>BANDEJA (UTENSILIO CULINARIO)</c:v>
                </c:pt>
                <c:pt idx="552">
                  <c:v>BANDEJA ANTIDERRAPANTE (UTENSILIO COZINHA)</c:v>
                </c:pt>
                <c:pt idx="553">
                  <c:v>BANDEJA DE EMENDA, KIT</c:v>
                </c:pt>
                <c:pt idx="554">
                  <c:v>BANDEJA INSTRUMENTOS</c:v>
                </c:pt>
                <c:pt idx="555">
                  <c:v>BANDEJA MUDA DE PLANTAS</c:v>
                </c:pt>
                <c:pt idx="556">
                  <c:v>BANDEJA PARA PAINEL</c:v>
                </c:pt>
                <c:pt idx="557">
                  <c:v>BANDEJA PARA REFEICAO (UTENSILIO CULINARIO)</c:v>
                </c:pt>
                <c:pt idx="558">
                  <c:v>BANDEJA PINTURA</c:v>
                </c:pt>
                <c:pt idx="559">
                  <c:v>BANDEJA RACK</c:v>
                </c:pt>
                <c:pt idx="560">
                  <c:v>BANHA</c:v>
                </c:pt>
                <c:pt idx="561">
                  <c:v>BANHEIRA PARA BEBE</c:v>
                </c:pt>
                <c:pt idx="562">
                  <c:v>BANHEIRO, CONJUNTO / KIT</c:v>
                </c:pt>
                <c:pt idx="563">
                  <c:v>BANHO CALIBRACAO</c:v>
                </c:pt>
                <c:pt idx="564">
                  <c:v>BANHO MARIA LABORATORIO</c:v>
                </c:pt>
                <c:pt idx="565">
                  <c:v>BANHO SECO DIGITAL LABORATORIO</c:v>
                </c:pt>
                <c:pt idx="566">
                  <c:v>BANHO ULTRASSONICO</c:v>
                </c:pt>
                <c:pt idx="567">
                  <c:v>BANNER</c:v>
                </c:pt>
                <c:pt idx="568">
                  <c:v>BANQUETA</c:v>
                </c:pt>
                <c:pt idx="569">
                  <c:v>BANQUETA GIRATORIA DESENHISTA</c:v>
                </c:pt>
                <c:pt idx="570">
                  <c:v>BAQUETA INSTRUMENTO MUSICAL</c:v>
                </c:pt>
                <c:pt idx="571">
                  <c:v>BARAKA CONJUNTO ANESTESIA</c:v>
                </c:pt>
                <c:pt idx="572">
                  <c:v>BARBANTE</c:v>
                </c:pt>
                <c:pt idx="573">
                  <c:v>BARBANTE (D)</c:v>
                </c:pt>
                <c:pt idx="574">
                  <c:v>BARBATANA COSTURA</c:v>
                </c:pt>
                <c:pt idx="575">
                  <c:v>BARCO / BOTE INFLAVEL / PNEUMATICO</c:v>
                </c:pt>
                <c:pt idx="576">
                  <c:v>BARCO DURALUMINIO</c:v>
                </c:pt>
                <c:pt idx="577">
                  <c:v>BARRA / TARUGO ALUMINIO, MACICO</c:v>
                </c:pt>
                <c:pt idx="578">
                  <c:v>BARRA / TARUGO LATAO, MACICO</c:v>
                </c:pt>
                <c:pt idx="579">
                  <c:v>BARRA / TARUGO POLIAMIDA (NYLON), MACICO</c:v>
                </c:pt>
                <c:pt idx="580">
                  <c:v>BARRA / TARUGO, MACICO</c:v>
                </c:pt>
                <c:pt idx="581">
                  <c:v>BARRA / VERGALHAO ROSCADO</c:v>
                </c:pt>
                <c:pt idx="582">
                  <c:v>BARRA APOIO SANITARIO</c:v>
                </c:pt>
                <c:pt idx="583">
                  <c:v>BARRA CEREAL</c:v>
                </c:pt>
                <c:pt idx="584">
                  <c:v>BARRA CONEXAO PARAFUSO PEDICULAR</c:v>
                </c:pt>
                <c:pt idx="585">
                  <c:v>BARRA CUISENAIRE</c:v>
                </c:pt>
                <c:pt idx="586">
                  <c:v>BARRA ESTABILIZADORA</c:v>
                </c:pt>
                <c:pt idx="587">
                  <c:v>BARRA HOOLIGAN</c:v>
                </c:pt>
                <c:pt idx="588">
                  <c:v>BARRA MAGNETICA</c:v>
                </c:pt>
                <c:pt idx="589">
                  <c:v>BARRA MAGNETICA, JOGO</c:v>
                </c:pt>
                <c:pt idx="590">
                  <c:v>BARRA MUSCULACAO</c:v>
                </c:pt>
                <c:pt idx="591">
                  <c:v>BARRA PALATINA ORTODONTICA</c:v>
                </c:pt>
                <c:pt idx="592">
                  <c:v>BARRA SINALIZADORA</c:v>
                </c:pt>
                <c:pt idx="593">
                  <c:v>BARRACA CAMPING</c:v>
                </c:pt>
                <c:pt idx="594">
                  <c:v>BARRACA, USO GERAL</c:v>
                </c:pt>
                <c:pt idx="595">
                  <c:v>BARRAMENTO DISJUNTOR, CONJUNTO</c:v>
                </c:pt>
                <c:pt idx="596">
                  <c:v>BARREIRA PORTATIL BLOQUEIO TRANSITO</c:v>
                </c:pt>
                <c:pt idx="597">
                  <c:v>BARRETA</c:v>
                </c:pt>
                <c:pt idx="598">
                  <c:v>BARRILETE ARMAZENAMENTO</c:v>
                </c:pt>
                <c:pt idx="599">
                  <c:v>BARROTE MADEIRA</c:v>
                </c:pt>
                <c:pt idx="600">
                  <c:v>BASE AGAR COLUMBIA</c:v>
                </c:pt>
                <c:pt idx="601">
                  <c:v>BASE CARIMBO</c:v>
                </c:pt>
                <c:pt idx="602">
                  <c:v>BASE DE OLIGONUCLEOTIDEOS</c:v>
                </c:pt>
                <c:pt idx="603">
                  <c:v>BASE DESENHO</c:v>
                </c:pt>
                <c:pt idx="604">
                  <c:v>BASE FUSIVEL DIAZED</c:v>
                </c:pt>
                <c:pt idx="605">
                  <c:v>BASE GIRATORIA</c:v>
                </c:pt>
                <c:pt idx="606">
                  <c:v>BASE MONITOR</c:v>
                </c:pt>
                <c:pt idx="607">
                  <c:v>BASE PARA MICROFONE</c:v>
                </c:pt>
                <c:pt idx="608">
                  <c:v>BASE REDONDA PARA COPO</c:v>
                </c:pt>
                <c:pt idx="609">
                  <c:v>BASE RELE (SOQUETE)</c:v>
                </c:pt>
                <c:pt idx="610">
                  <c:v>BASE SELADORA PISO</c:v>
                </c:pt>
                <c:pt idx="611">
                  <c:v>BASE SISTEMA FILTRACAO VACUO</c:v>
                </c:pt>
                <c:pt idx="612">
                  <c:v>BASTAO (UTENSILIO LABORATORIO)</c:v>
                </c:pt>
                <c:pt idx="613">
                  <c:v>BASTAO FISIOTERAPIA, JOGO</c:v>
                </c:pt>
                <c:pt idx="614">
                  <c:v>BASTAO GINASTICA</c:v>
                </c:pt>
                <c:pt idx="615">
                  <c:v>BASTAO MAGNETICO</c:v>
                </c:pt>
                <c:pt idx="616">
                  <c:v>BASTAO POLICIAL</c:v>
                </c:pt>
                <c:pt idx="617">
                  <c:v>BASTAO SINALIZADOR</c:v>
                </c:pt>
                <c:pt idx="618">
                  <c:v>BASTIDOR BORDADO</c:v>
                </c:pt>
                <c:pt idx="619">
                  <c:v>BASTIDOR FIXACAO BLOCO TELEFONIA</c:v>
                </c:pt>
                <c:pt idx="620">
                  <c:v>BASTIDOR PLATAFORMA COMPUTACIONAL</c:v>
                </c:pt>
                <c:pt idx="621">
                  <c:v>BASTIDOR TRONCO TELEFONE</c:v>
                </c:pt>
                <c:pt idx="622">
                  <c:v>BATATA FRITA</c:v>
                </c:pt>
                <c:pt idx="623">
                  <c:v>BATATA PRE</c:v>
                </c:pt>
                <c:pt idx="624">
                  <c:v>BATEDEIRA DOMESTICA</c:v>
                </c:pt>
                <c:pt idx="625">
                  <c:v>BATEDEIRA INDUSTRIAL</c:v>
                </c:pt>
                <c:pt idx="626">
                  <c:v>BATEDEIRA MILK SHAKE</c:v>
                </c:pt>
                <c:pt idx="627">
                  <c:v>BATEDOR CARNE (UTENSILIO CULINARIO)</c:v>
                </c:pt>
                <c:pt idx="628">
                  <c:v>BATEDOR CREME/OVO</c:v>
                </c:pt>
                <c:pt idx="629">
                  <c:v>BATENTE MADEIRA (JANELA/PORTA)</c:v>
                </c:pt>
                <c:pt idx="630">
                  <c:v>BATENTE PARA PORTA</c:v>
                </c:pt>
                <c:pt idx="631">
                  <c:v>BATERIA</c:v>
                </c:pt>
                <c:pt idx="632">
                  <c:v>BATERIA ACUSTICA INSTRUMENTO MUSICAL</c:v>
                </c:pt>
                <c:pt idx="633">
                  <c:v>BATERIA AUTOMOTIVA</c:v>
                </c:pt>
                <c:pt idx="634">
                  <c:v>BATERIA ELETROELETRONICA</c:v>
                </c:pt>
                <c:pt idx="635">
                  <c:v>BATERIA ELETROELETRONICA RECARREGAVEL PADRAO</c:v>
                </c:pt>
                <c:pt idx="636">
                  <c:v>BATERIA ELETROELETRONICOS</c:v>
                </c:pt>
                <c:pt idx="637">
                  <c:v>BATERIA EQUIPAMENTOS HOSPITALARES, PECA REPOSICAO</c:v>
                </c:pt>
                <c:pt idx="638">
                  <c:v>BATERIA EQUIPAMENTOS INFORMATICA, PECA REPOSICAO</c:v>
                </c:pt>
                <c:pt idx="639">
                  <c:v>BATERIA EQUIPAMENTOS MEDICAO, PECA REPOSICAO</c:v>
                </c:pt>
                <c:pt idx="640">
                  <c:v>BATERIA EQUIPAMENTOS TELECOMUNICACAO</c:v>
                </c:pt>
                <c:pt idx="641">
                  <c:v>BATERIA ESTACIONARIA VENTILADA</c:v>
                </c:pt>
                <c:pt idx="642">
                  <c:v>BATERIA FERRAMENTAS ELETRICAS, PECA REPOSICAO</c:v>
                </c:pt>
                <c:pt idx="643">
                  <c:v>BATERIA GRIP</c:v>
                </c:pt>
                <c:pt idx="644">
                  <c:v>BATERIA PRIMARIA PADRAO</c:v>
                </c:pt>
                <c:pt idx="645">
                  <c:v>BATERIA, COMPONENTE MOTOCICLETA</c:v>
                </c:pt>
                <c:pt idx="646">
                  <c:v>BATIDA DE PEDRA</c:v>
                </c:pt>
                <c:pt idx="647">
                  <c:v>BATOM, MAQUIAGEM</c:v>
                </c:pt>
                <c:pt idx="648">
                  <c:v>BAU MOTOCICLETA</c:v>
                </c:pt>
                <c:pt idx="649">
                  <c:v>BAUDRIER (CADEIRINHA)</c:v>
                </c:pt>
                <c:pt idx="650">
                  <c:v>BEBEDOURO</c:v>
                </c:pt>
                <c:pt idx="651">
                  <c:v>BEBEDOURO CAMUNDONGO</c:v>
                </c:pt>
                <c:pt idx="652">
                  <c:v>BEBEDOURO PRESSAO</c:v>
                </c:pt>
                <c:pt idx="653">
                  <c:v>BEBIDA ENERGETICA</c:v>
                </c:pt>
                <c:pt idx="654">
                  <c:v>BEBIDA INSTANTANEA</c:v>
                </c:pt>
                <c:pt idx="655">
                  <c:v>BEBIDA LACTEA</c:v>
                </c:pt>
                <c:pt idx="656">
                  <c:v>BECKER</c:v>
                </c:pt>
                <c:pt idx="657">
                  <c:v>BEDAME / BURIL MANUAL COM CABO</c:v>
                </c:pt>
                <c:pt idx="658">
                  <c:v>BENFEITORIAS</c:v>
                </c:pt>
                <c:pt idx="659">
                  <c:v>BENGALA LOCOMOCAO</c:v>
                </c:pt>
                <c:pt idx="660">
                  <c:v>BENJAMIM</c:v>
                </c:pt>
                <c:pt idx="661">
                  <c:v>BENZINA</c:v>
                </c:pt>
                <c:pt idx="662">
                  <c:v>BERCO</c:v>
                </c:pt>
                <c:pt idx="663">
                  <c:v>BERCO AQUECIDO</c:v>
                </c:pt>
                <c:pt idx="664">
                  <c:v>BERCO HOSPITALAR</c:v>
                </c:pt>
                <c:pt idx="665">
                  <c:v>BERIMBAU</c:v>
                </c:pt>
                <c:pt idx="666">
                  <c:v>BERMUDA</c:v>
                </c:pt>
                <c:pt idx="667">
                  <c:v>BETONEIRA</c:v>
                </c:pt>
                <c:pt idx="668">
                  <c:v>BEXIGA</c:v>
                </c:pt>
                <c:pt idx="669">
                  <c:v>BIBLIOCANTO</c:v>
                </c:pt>
                <c:pt idx="670">
                  <c:v>BIBLIOTECA DE ASSINATURA DIGITAL</c:v>
                </c:pt>
                <c:pt idx="671">
                  <c:v>BICARBONATO PROFILAXIA DENTARIA</c:v>
                </c:pt>
                <c:pt idx="672">
                  <c:v>BICICLETA</c:v>
                </c:pt>
                <c:pt idx="673">
                  <c:v>BICICLETA ERGOMETRICA</c:v>
                </c:pt>
                <c:pt idx="674">
                  <c:v>BICO AR COMPRIMIDO</c:v>
                </c:pt>
                <c:pt idx="675">
                  <c:v>BICO BUNSEN</c:v>
                </c:pt>
                <c:pt idx="676">
                  <c:v>BICO CONFEITAR</c:v>
                </c:pt>
                <c:pt idx="677">
                  <c:v>BICO CONTATO TOCHA MIG/MAG</c:v>
                </c:pt>
                <c:pt idx="678">
                  <c:v>BICO CORTE</c:v>
                </c:pt>
                <c:pt idx="679">
                  <c:v>BICO INFLADOR/CALIBRADOR PNEU</c:v>
                </c:pt>
                <c:pt idx="680">
                  <c:v>BICO MAMADEIRA</c:v>
                </c:pt>
                <c:pt idx="681">
                  <c:v>BICO OXIGENIO</c:v>
                </c:pt>
                <c:pt idx="682">
                  <c:v>BICO SERINGA MOLDAGEM</c:v>
                </c:pt>
                <c:pt idx="683">
                  <c:v>BICO SPRAY GRAFITE</c:v>
                </c:pt>
                <c:pt idx="684">
                  <c:v>BIELA, COMPONENTE CARRO E UTILITARIO</c:v>
                </c:pt>
                <c:pt idx="685">
                  <c:v>BIELA, COMPONENTE MOTONIVELADORA</c:v>
                </c:pt>
                <c:pt idx="686">
                  <c:v>BILHA ACABAMENTO JOIAS</c:v>
                </c:pt>
                <c:pt idx="687">
                  <c:v>BINOCULO ELETRONICO</c:v>
                </c:pt>
                <c:pt idx="688">
                  <c:v>BINOCULO TRADICIONAL</c:v>
                </c:pt>
                <c:pt idx="689">
                  <c:v>BIOMBO</c:v>
                </c:pt>
                <c:pt idx="690">
                  <c:v>BIOMETRO OPTICO</c:v>
                </c:pt>
                <c:pt idx="691">
                  <c:v>BIPE TATICO</c:v>
                </c:pt>
                <c:pt idx="692">
                  <c:v>BISCOITO / BOLACHA</c:v>
                </c:pt>
                <c:pt idx="693">
                  <c:v>BISTURI CIRURGICO</c:v>
                </c:pt>
                <c:pt idx="694">
                  <c:v>BISTURI ELETRONICO</c:v>
                </c:pt>
                <c:pt idx="695">
                  <c:v>BISTURI ULTRASSONICO</c:v>
                </c:pt>
                <c:pt idx="696">
                  <c:v>BITS FERRAMENTA APERTO, CONJUNTO</c:v>
                </c:pt>
                <c:pt idx="697">
                  <c:v>BITS, USINAGEM</c:v>
                </c:pt>
                <c:pt idx="698">
                  <c:v>BLANQUETA / CAUCHU PARA IMPRESSAO GRAFICA</c:v>
                </c:pt>
                <c:pt idx="699">
                  <c:v>BLAZER</c:v>
                </c:pt>
                <c:pt idx="700">
                  <c:v>BLEFAROSTATO</c:v>
                </c:pt>
                <c:pt idx="701">
                  <c:v>BLOCO / TIJOLO VIDRO</c:v>
                </c:pt>
                <c:pt idx="702">
                  <c:v>BLOCO AMOSTRA LABORATORIO</c:v>
                </c:pt>
                <c:pt idx="703">
                  <c:v>BLOCO CONCRETO CELULAR (AUTOCLAVADO)</c:v>
                </c:pt>
                <c:pt idx="704">
                  <c:v>BLOCO CONCRETO FORMATO ESPECIAL</c:v>
                </c:pt>
                <c:pt idx="705">
                  <c:v>BLOCO CONCRETO, SIMPLES</c:v>
                </c:pt>
                <c:pt idx="706">
                  <c:v>BLOCO CONEXAO</c:v>
                </c:pt>
                <c:pt idx="707">
                  <c:v>BLOCO DIGESTOR</c:v>
                </c:pt>
                <c:pt idx="708">
                  <c:v>BLOCO INJECAO POLIMERO ANALISADOR DNA</c:v>
                </c:pt>
                <c:pt idx="709">
                  <c:v>BLOCO PAPEL DESENHO</c:v>
                </c:pt>
                <c:pt idx="710">
                  <c:v>BLOCO PARA ESPATULACAO</c:v>
                </c:pt>
                <c:pt idx="711">
                  <c:v>BLOCO PARA TERMINAL DE TELEFONIA</c:v>
                </c:pt>
                <c:pt idx="712">
                  <c:v>BLOCO PERSONALIZADO</c:v>
                </c:pt>
                <c:pt idx="713">
                  <c:v>BLOCO PRANCHA</c:v>
                </c:pt>
                <c:pt idx="714">
                  <c:v>BLOCO PRE MOLDADO</c:v>
                </c:pt>
                <c:pt idx="715">
                  <c:v>BLOCO RASCUNHO</c:v>
                </c:pt>
                <c:pt idx="716">
                  <c:v>BLOCO RASCUNHO PADRONIZADO</c:v>
                </c:pt>
                <c:pt idx="717">
                  <c:v>BLOCO TERMINAL TELEFONIA / INFORMATICA</c:v>
                </c:pt>
                <c:pt idx="718">
                  <c:v>BLOQUEADOR CAVIDADE PARA TRANSMISSOR</c:v>
                </c:pt>
                <c:pt idx="719">
                  <c:v>BLOQUEADOR FREQUENCIA</c:v>
                </c:pt>
                <c:pt idx="720">
                  <c:v>BLOQUEADOR VENTRAL</c:v>
                </c:pt>
                <c:pt idx="721">
                  <c:v>BLU</c:v>
                </c:pt>
                <c:pt idx="722">
                  <c:v>BLUSA</c:v>
                </c:pt>
                <c:pt idx="723">
                  <c:v>BLUSA AMAMENTACAO</c:v>
                </c:pt>
                <c:pt idx="724">
                  <c:v>BLUSH FACIAL</c:v>
                </c:pt>
                <c:pt idx="725">
                  <c:v>BOBES COM VELCRO, ACESSORIO CABELO</c:v>
                </c:pt>
                <c:pt idx="726">
                  <c:v>BOBINA</c:v>
                </c:pt>
                <c:pt idx="727">
                  <c:v>BOBINA MAQUINA CALCULAR</c:v>
                </c:pt>
                <c:pt idx="728">
                  <c:v>BOBINA PAPEL TERMICO APARELHO FAX</c:v>
                </c:pt>
                <c:pt idx="729">
                  <c:v>BOBINA SOLENOIDE (VALVULA)</c:v>
                </c:pt>
                <c:pt idx="730">
                  <c:v>BOCAL BAFOMETRO/ETILOMETRO</c:v>
                </c:pt>
                <c:pt idx="731">
                  <c:v>BOCAL ESPIROMETRO</c:v>
                </c:pt>
                <c:pt idx="732">
                  <c:v>BOCAL PARA CALHA</c:v>
                </c:pt>
                <c:pt idx="733">
                  <c:v>BOCAL PARA TOCHA</c:v>
                </c:pt>
                <c:pt idx="734">
                  <c:v>BODY, INFANTIL</c:v>
                </c:pt>
                <c:pt idx="735">
                  <c:v>BOIA AUTOMATICO NIVEL</c:v>
                </c:pt>
                <c:pt idx="736">
                  <c:v>BOIA ESPAGUETE (PARA PISCINA)</c:v>
                </c:pt>
                <c:pt idx="737">
                  <c:v>BOIA METEOCEANOGRAFICA</c:v>
                </c:pt>
                <c:pt idx="738">
                  <c:v>BOIA RESGATE SALSICHAO INFLAVEL</c:v>
                </c:pt>
                <c:pt idx="739">
                  <c:v>BOINA</c:v>
                </c:pt>
                <c:pt idx="740">
                  <c:v>BOJO SUTIA</c:v>
                </c:pt>
                <c:pt idx="741">
                  <c:v>BOLA (TENIS)</c:v>
                </c:pt>
                <c:pt idx="742">
                  <c:v>BOLA BASQUETE</c:v>
                </c:pt>
                <c:pt idx="743">
                  <c:v>BOLA ESPORTE FRESCOBOL</c:v>
                </c:pt>
                <c:pt idx="744">
                  <c:v>BOLA FISIOTERAPIA MEDICINAL</c:v>
                </c:pt>
                <c:pt idx="745">
                  <c:v>BOLA FUTEBOL</c:v>
                </c:pt>
                <c:pt idx="746">
                  <c:v>BOLA GINASTICA RITMICA</c:v>
                </c:pt>
                <c:pt idx="747">
                  <c:v>BOLA HANDEBOL</c:v>
                </c:pt>
                <c:pt idx="748">
                  <c:v>BOLA VOLEI</c:v>
                </c:pt>
                <c:pt idx="749">
                  <c:v>BOLEADOR</c:v>
                </c:pt>
                <c:pt idx="750">
                  <c:v>BOLO</c:v>
                </c:pt>
                <c:pt idx="751">
                  <c:v>BOLO LIGHT/DIET</c:v>
                </c:pt>
                <c:pt idx="752">
                  <c:v>BOLSA COLETA AMOSTRAS</c:v>
                </c:pt>
                <c:pt idx="753">
                  <c:v>BOLSA COLETORA RESIDUOS BIOLOGICOS</c:v>
                </c:pt>
                <c:pt idx="754">
                  <c:v>BOLSA COLOSTOMIA/OSTOMIA</c:v>
                </c:pt>
                <c:pt idx="755">
                  <c:v>BOLSA CONGELAMENTO</c:v>
                </c:pt>
                <c:pt idx="756">
                  <c:v>BOLSA DE PRIMEIROS SOCORROS</c:v>
                </c:pt>
                <c:pt idx="757">
                  <c:v>BOLSA DRENAGEM</c:v>
                </c:pt>
                <c:pt idx="758">
                  <c:v>BOLSA LIGACAO VASO SANITARIO</c:v>
                </c:pt>
                <c:pt idx="759">
                  <c:v>BOLSA LONA, TRANSPORTE</c:v>
                </c:pt>
                <c:pt idx="760">
                  <c:v>BOLSA PRESSORICA</c:v>
                </c:pt>
                <c:pt idx="761">
                  <c:v>BOLSA SANGUE</c:v>
                </c:pt>
                <c:pt idx="762">
                  <c:v>BOLSA TERMICA</c:v>
                </c:pt>
                <c:pt idx="763">
                  <c:v>BOLSA TRANSPORTE</c:v>
                </c:pt>
                <c:pt idx="764">
                  <c:v>BOLSA UROSTOMIA</c:v>
                </c:pt>
                <c:pt idx="765">
                  <c:v>BOMBA / COMPRESSOR DE AR AQUARIO</c:v>
                </c:pt>
                <c:pt idx="766">
                  <c:v>BOMBA AMOSTRAGEM POEIRA GASES</c:v>
                </c:pt>
                <c:pt idx="767">
                  <c:v>BOMBA AR</c:v>
                </c:pt>
                <c:pt idx="768">
                  <c:v>BOMBA AUTOCLAVE</c:v>
                </c:pt>
                <c:pt idx="769">
                  <c:v>BOMBA CALORIMETRICA</c:v>
                </c:pt>
                <c:pt idx="770">
                  <c:v>BOMBA COMPARATIVA</c:v>
                </c:pt>
                <c:pt idx="771">
                  <c:v>BOMBA COSTAL COMBATE INCENDIO</c:v>
                </c:pt>
                <c:pt idx="772">
                  <c:v>BOMBA DE VACUO</c:v>
                </c:pt>
                <c:pt idx="773">
                  <c:v>BOMBA DE VACUO ODONTOLOGICO</c:v>
                </c:pt>
                <c:pt idx="774">
                  <c:v>BOMBA DOSADORA</c:v>
                </c:pt>
                <c:pt idx="775">
                  <c:v>BOMBA HIDRAULICA</c:v>
                </c:pt>
                <c:pt idx="776">
                  <c:v>BOMBA INDUSTRIAL</c:v>
                </c:pt>
                <c:pt idx="777">
                  <c:v>BOMBA INFUSAO</c:v>
                </c:pt>
                <c:pt idx="778">
                  <c:v>BOMBA INSULINA</c:v>
                </c:pt>
                <c:pt idx="779">
                  <c:v>BOMBA LUBRIFICAR MANUAL, BALDE</c:v>
                </c:pt>
                <c:pt idx="780">
                  <c:v>BOMBA PERISTALTICA</c:v>
                </c:pt>
                <c:pt idx="781">
                  <c:v>BOMBA SISTEMA PURIFICACAO AGUA</c:v>
                </c:pt>
                <c:pt idx="782">
                  <c:v>BOMBA SUBMERSA</c:v>
                </c:pt>
                <c:pt idx="783">
                  <c:v>BOMBA, COMPONENTE CARRO E UTILITARIO</c:v>
                </c:pt>
                <c:pt idx="784">
                  <c:v>BOMBA, KIT</c:v>
                </c:pt>
                <c:pt idx="785">
                  <c:v>BOMBOM</c:v>
                </c:pt>
                <c:pt idx="786">
                  <c:v>BOMBONA</c:v>
                </c:pt>
                <c:pt idx="787">
                  <c:v>BOMBONIERI</c:v>
                </c:pt>
                <c:pt idx="788">
                  <c:v>BONDE ELETRICO</c:v>
                </c:pt>
                <c:pt idx="789">
                  <c:v>BONE</c:v>
                </c:pt>
                <c:pt idx="790">
                  <c:v>BONECO/BONECA</c:v>
                </c:pt>
                <c:pt idx="791">
                  <c:v>BORRACHA</c:v>
                </c:pt>
                <c:pt idx="792">
                  <c:v>BORRACHA ESCOLAR</c:v>
                </c:pt>
                <c:pt idx="793">
                  <c:v>BORRACHA PARA SUGADOR SALIVA</c:v>
                </c:pt>
                <c:pt idx="794">
                  <c:v>BORRACHA PARA TROCATER</c:v>
                </c:pt>
                <c:pt idx="795">
                  <c:v>BOTA (LIMPEZA / HIGIENE)</c:v>
                </c:pt>
                <c:pt idx="796">
                  <c:v>BOTA BOMBEIRO</c:v>
                </c:pt>
                <c:pt idx="797">
                  <c:v>BOTA EXPURGO</c:v>
                </c:pt>
                <c:pt idx="798">
                  <c:v>BOTA MOTOCICLISTA</c:v>
                </c:pt>
                <c:pt idx="799">
                  <c:v>BOTA PARA MERGULHO</c:v>
                </c:pt>
                <c:pt idx="800">
                  <c:v>BOTA SEGURANCA</c:v>
                </c:pt>
                <c:pt idx="801">
                  <c:v>BOTA VOO</c:v>
                </c:pt>
                <c:pt idx="802">
                  <c:v>BOTAO COMANDO ELETRICO</c:v>
                </c:pt>
                <c:pt idx="803">
                  <c:v>BOTAO ORTODONTICO LINGUAL</c:v>
                </c:pt>
                <c:pt idx="804">
                  <c:v>BOTAO VESTUARIO</c:v>
                </c:pt>
                <c:pt idx="805">
                  <c:v>BOTIJAO GLP</c:v>
                </c:pt>
                <c:pt idx="806">
                  <c:v>BOTIJAO PARA SEMEN</c:v>
                </c:pt>
                <c:pt idx="807">
                  <c:v>BOTINA</c:v>
                </c:pt>
                <c:pt idx="808">
                  <c:v>BOTINA SEGURANCA</c:v>
                </c:pt>
                <c:pt idx="809">
                  <c:v>BOTON</c:v>
                </c:pt>
                <c:pt idx="810">
                  <c:v>BOTTON GASTROSTOMIA PERCUTANEA</c:v>
                </c:pt>
                <c:pt idx="811">
                  <c:v>BOTTON SUTURA</c:v>
                </c:pt>
                <c:pt idx="812">
                  <c:v>BRACADEIRA APARELHO PRESSAO ARTERIAL</c:v>
                </c:pt>
                <c:pt idx="813">
                  <c:v>BRACADEIRA ESPORTIVA</c:v>
                </c:pt>
                <c:pt idx="814">
                  <c:v>BRACADEIRA MONITOR MULTIPARAMETRO</c:v>
                </c:pt>
                <c:pt idx="815">
                  <c:v>BRACADEIRA PARA INJECAO</c:v>
                </c:pt>
                <c:pt idx="816">
                  <c:v>BRACO LUMINARIA PUBLICA</c:v>
                </c:pt>
                <c:pt idx="817">
                  <c:v>BRACO PARA VENTILADOR PULMONAR</c:v>
                </c:pt>
                <c:pt idx="818">
                  <c:v>BRACO SUPORTE ENDOSCOPIO</c:v>
                </c:pt>
                <c:pt idx="819">
                  <c:v>BRACO, COMPONENTE CARRO E UTILITARIO</c:v>
                </c:pt>
                <c:pt idx="820">
                  <c:v>BRACO, COMPONENTE RETROESCAVADEIRA</c:v>
                </c:pt>
                <c:pt idx="821">
                  <c:v>BRAQUETE ORTODONTICO</c:v>
                </c:pt>
                <c:pt idx="822">
                  <c:v>BRAQUETE ORTODONTICO, CONJUNTO</c:v>
                </c:pt>
                <c:pt idx="823">
                  <c:v>BRIDAO</c:v>
                </c:pt>
                <c:pt idx="824">
                  <c:v>BRINQUEDO</c:v>
                </c:pt>
                <c:pt idx="825">
                  <c:v>BRITA, PEDRA E PEDRISCOS</c:v>
                </c:pt>
                <c:pt idx="826">
                  <c:v>BROA</c:v>
                </c:pt>
                <c:pt idx="827">
                  <c:v>BROCA / PONTA ODONTOLOGICA</c:v>
                </c:pt>
                <c:pt idx="828">
                  <c:v>BROCA CIRURGICA</c:v>
                </c:pt>
                <c:pt idx="829">
                  <c:v>BROCA HELICOIDAL PARA METAL</c:v>
                </c:pt>
                <c:pt idx="830">
                  <c:v>BROCA MULTIFUNCAO</c:v>
                </c:pt>
                <c:pt idx="831">
                  <c:v>BROCA ODONTOLOGICA, JOGO</c:v>
                </c:pt>
                <c:pt idx="832">
                  <c:v>BROCA PARA CENTRAR</c:v>
                </c:pt>
                <c:pt idx="833">
                  <c:v>BROCA PARA MADEIRA</c:v>
                </c:pt>
                <c:pt idx="834">
                  <c:v>BROCA VIDIA PARA CONCRETO</c:v>
                </c:pt>
                <c:pt idx="835">
                  <c:v>BROCA, JOGO</c:v>
                </c:pt>
                <c:pt idx="836">
                  <c:v>BROMELINA</c:v>
                </c:pt>
                <c:pt idx="837">
                  <c:v>BROQUEIRO</c:v>
                </c:pt>
                <c:pt idx="838">
                  <c:v>BRUNIDOR</c:v>
                </c:pt>
                <c:pt idx="839">
                  <c:v>BUCAL ENDOSCOPIA</c:v>
                </c:pt>
                <c:pt idx="840">
                  <c:v>BUCHA ELETRODUTO</c:v>
                </c:pt>
                <c:pt idx="841">
                  <c:v>BUCHA FIXACAO ALVENARIA</c:v>
                </c:pt>
                <c:pt idx="842">
                  <c:v>BUCHA FIXACAO GESSO</c:v>
                </c:pt>
                <c:pt idx="843">
                  <c:v>BUCHA REDUCAO METALICA</c:v>
                </c:pt>
                <c:pt idx="844">
                  <c:v>BUCHA REDUCAO NAO METALICA</c:v>
                </c:pt>
                <c:pt idx="845">
                  <c:v>BUCHA, COMPONENTE BONDE ELETRICO</c:v>
                </c:pt>
                <c:pt idx="846">
                  <c:v>BUEIRO CELULAR</c:v>
                </c:pt>
                <c:pt idx="847">
                  <c:v>BUJAO NAO METALICO</c:v>
                </c:pt>
                <c:pt idx="848">
                  <c:v>BULBO PIPETA</c:v>
                </c:pt>
                <c:pt idx="849">
                  <c:v>BULE (UTENSILIO CULINARIO)</c:v>
                </c:pt>
                <c:pt idx="850">
                  <c:v>BURETA DIGITAL</c:v>
                </c:pt>
                <c:pt idx="851">
                  <c:v>BURETA GRADUADA</c:v>
                </c:pt>
                <c:pt idx="852">
                  <c:v>BUSSOLA</c:v>
                </c:pt>
                <c:pt idx="853">
                  <c:v>BUSSOLA COM CLINOMETRO ANALOGICOS</c:v>
                </c:pt>
                <c:pt idx="854">
                  <c:v>BUSSOLA PULSO MERGULHO</c:v>
                </c:pt>
                <c:pt idx="855">
                  <c:v>BUSTIE</c:v>
                </c:pt>
                <c:pt idx="856">
                  <c:v>CABECA DESTILACAO</c:v>
                </c:pt>
                <c:pt idx="857">
                  <c:v>CABECA IMPRESSAO IMPRESSORA</c:v>
                </c:pt>
                <c:pt idx="858">
                  <c:v>CABECA TREINO CABELEREIRO</c:v>
                </c:pt>
                <c:pt idx="859">
                  <c:v>CABECADA CAVALO</c:v>
                </c:pt>
                <c:pt idx="860">
                  <c:v>CABECEIRA CALHA AGUA PLUVIAL, NAO METALICA</c:v>
                </c:pt>
                <c:pt idx="861">
                  <c:v>CABECOTE ASPIRACAO CORTADOR GRAMA</c:v>
                </c:pt>
                <c:pt idx="862">
                  <c:v>CABECOTE ENERGIA</c:v>
                </c:pt>
                <c:pt idx="863">
                  <c:v>CABIDE</c:v>
                </c:pt>
                <c:pt idx="864">
                  <c:v>CABIDE DE BANHEIRO</c:v>
                </c:pt>
                <c:pt idx="865">
                  <c:v>CABINE AUDIOMETRICA</c:v>
                </c:pt>
                <c:pt idx="866">
                  <c:v>CABINE FLUXO UNIDIRECIONAL</c:v>
                </c:pt>
                <c:pt idx="867">
                  <c:v>CABINE RASPAGEM DE GAIOLAS</c:v>
                </c:pt>
                <c:pt idx="868">
                  <c:v>CABINE SEGURANCA BIOLOGICA</c:v>
                </c:pt>
                <c:pt idx="869">
                  <c:v>CABINE TRANSFERENCIA ANIMAIS</c:v>
                </c:pt>
                <c:pt idx="870">
                  <c:v>CABO (CORDAO) TELEFONE</c:v>
                </c:pt>
                <c:pt idx="871">
                  <c:v>CABO ACO</c:v>
                </c:pt>
                <c:pt idx="872">
                  <c:v>CABO ADAPTADOR FORCA</c:v>
                </c:pt>
                <c:pt idx="873">
                  <c:v>CABO ALIMENTACAO RADIO COMUNICADOR</c:v>
                </c:pt>
                <c:pt idx="874">
                  <c:v>CABO ALTA FREQUENCIA</c:v>
                </c:pt>
                <c:pt idx="875">
                  <c:v>CABO AUDIO / VIDEO</c:v>
                </c:pt>
                <c:pt idx="876">
                  <c:v>CABO AUDIO FREQUENCIA</c:v>
                </c:pt>
                <c:pt idx="877">
                  <c:v>CABO BISTURI</c:v>
                </c:pt>
                <c:pt idx="878">
                  <c:v>CABO BLINDADO</c:v>
                </c:pt>
                <c:pt idx="879">
                  <c:v>CABO COAXIAL</c:v>
                </c:pt>
                <c:pt idx="880">
                  <c:v>CABO DADOS MONITOR</c:v>
                </c:pt>
                <c:pt idx="881">
                  <c:v>CABO DE DADOS</c:v>
                </c:pt>
                <c:pt idx="882">
                  <c:v>CABO DE POTENCIA (NBR 7286/7287/7288)</c:v>
                </c:pt>
                <c:pt idx="883">
                  <c:v>CABO DE REDE</c:v>
                </c:pt>
                <c:pt idx="884">
                  <c:v>CABO DIGITAL</c:v>
                </c:pt>
                <c:pt idx="885">
                  <c:v>CABO ELETRICO COBRE MULTIPOLAR</c:v>
                </c:pt>
                <c:pt idx="886">
                  <c:v>CABO ELETRICO COBRE NU</c:v>
                </c:pt>
                <c:pt idx="887">
                  <c:v>CABO ELETRICO COMUM COBRE SINGELO</c:v>
                </c:pt>
                <c:pt idx="888">
                  <c:v>CABO ELETRICO FLEXIVEL MULTIPOLAR</c:v>
                </c:pt>
                <c:pt idx="889">
                  <c:v>CABO ELETRICO PP</c:v>
                </c:pt>
                <c:pt idx="890">
                  <c:v>CABO ELETROCARDIOGRAMA</c:v>
                </c:pt>
                <c:pt idx="891">
                  <c:v>CABO ELETROCAUTERIO</c:v>
                </c:pt>
                <c:pt idx="892">
                  <c:v>CABO ENXADA</c:v>
                </c:pt>
                <c:pt idx="893">
                  <c:v>CABO ESPELHO ODONTOLOGICO</c:v>
                </c:pt>
                <c:pt idx="894">
                  <c:v>CABO EXTENSOR MONITOR</c:v>
                </c:pt>
                <c:pt idx="895">
                  <c:v>CABO EXTENSOR OXIMETRO PULSO</c:v>
                </c:pt>
                <c:pt idx="896">
                  <c:v>CABO FIBRA OPTICA PARA SISTEMA REDE</c:v>
                </c:pt>
                <c:pt idx="897">
                  <c:v>CABO FIBRA OTICA CIRURGICA</c:v>
                </c:pt>
                <c:pt idx="898">
                  <c:v>CABO IMPRESSORA</c:v>
                </c:pt>
                <c:pt idx="899">
                  <c:v>CABO INSTRUMENTO MUSICAL</c:v>
                </c:pt>
                <c:pt idx="900">
                  <c:v>CABO KOLLE</c:v>
                </c:pt>
                <c:pt idx="901">
                  <c:v>CABO MICROFONE</c:v>
                </c:pt>
                <c:pt idx="902">
                  <c:v>CABO MOP UMIDO, UTENSILIO DOMESTICO</c:v>
                </c:pt>
                <c:pt idx="903">
                  <c:v>CABO OXIMETRO DE PULSO</c:v>
                </c:pt>
                <c:pt idx="904">
                  <c:v>CABO PARA CARDIOVERSOR</c:v>
                </c:pt>
                <c:pt idx="905">
                  <c:v>CABO PARA MONITOR MULTIPARAMETRO</c:v>
                </c:pt>
                <c:pt idx="906">
                  <c:v>CABO PARA REGUA CONEXAO (PATCH CORD)</c:v>
                </c:pt>
                <c:pt idx="907">
                  <c:v>CABO PARA SISTEMA HOLTER</c:v>
                </c:pt>
                <c:pt idx="908">
                  <c:v>CABO RADIO COMUNICADOR</c:v>
                </c:pt>
                <c:pt idx="909">
                  <c:v>CABO REDE / PATCH CABLE, SEM TERMINACAO</c:v>
                </c:pt>
                <c:pt idx="910">
                  <c:v>CABO ROLO PINTURA</c:v>
                </c:pt>
                <c:pt idx="911">
                  <c:v>CABO TELEFONE</c:v>
                </c:pt>
                <c:pt idx="912">
                  <c:v>CABO TELESCOPIO</c:v>
                </c:pt>
                <c:pt idx="913">
                  <c:v>CABO TORCIDO USO NAUTICO</c:v>
                </c:pt>
                <c:pt idx="914">
                  <c:v>CABO TRANSPORTE CARGA EXTERNA</c:v>
                </c:pt>
                <c:pt idx="915">
                  <c:v>CABO USB</c:v>
                </c:pt>
                <c:pt idx="916">
                  <c:v>CADEADO</c:v>
                </c:pt>
                <c:pt idx="917">
                  <c:v>CADEIRA</c:v>
                </c:pt>
                <c:pt idx="918">
                  <c:v>CADEIRA (USO GERAL)</c:v>
                </c:pt>
                <c:pt idx="919">
                  <c:v>CADEIRA ABDUTORA</c:v>
                </c:pt>
                <c:pt idx="920">
                  <c:v>CADEIRA ADUTORA</c:v>
                </c:pt>
                <c:pt idx="921">
                  <c:v>CADEIRA ADUTORA/ABDUTORA</c:v>
                </c:pt>
                <c:pt idx="922">
                  <c:v>CADEIRA ALIMENTACAO BEBE</c:v>
                </c:pt>
                <c:pt idx="923">
                  <c:v>CADEIRA BANHO</c:v>
                </c:pt>
                <c:pt idx="924">
                  <c:v>CADEIRA CABELEIREIRO</c:v>
                </c:pt>
                <c:pt idx="925">
                  <c:v>CADEIRA CIRANDA MANICURE</c:v>
                </c:pt>
                <c:pt idx="926">
                  <c:v>CADEIRA COLETA SANGUE SIMPLES</c:v>
                </c:pt>
                <c:pt idx="927">
                  <c:v>CADEIRA EMERGENCIA</c:v>
                </c:pt>
                <c:pt idx="928">
                  <c:v>CADEIRA EXTENSORA, MUSCULACAO</c:v>
                </c:pt>
                <c:pt idx="929">
                  <c:v>CADEIRA FLEXORA</c:v>
                </c:pt>
                <c:pt idx="930">
                  <c:v>CADEIRA GUARDIAO / OBSERVACAO</c:v>
                </c:pt>
                <c:pt idx="931">
                  <c:v>CADEIRA ODONTOLOGICA</c:v>
                </c:pt>
                <c:pt idx="932">
                  <c:v>CADEIRA PARA OTORRINO/OFTALMO</c:v>
                </c:pt>
                <c:pt idx="933">
                  <c:v>CADEIRA RODA MANUAL</c:v>
                </c:pt>
                <c:pt idx="934">
                  <c:v>CADEIRA RODA MOTORIZADA</c:v>
                </c:pt>
                <c:pt idx="935">
                  <c:v>CADERNETA ANOTACAO</c:v>
                </c:pt>
                <c:pt idx="936">
                  <c:v>CADERNO ( DESATIVADO, UTILIZAR ARTIGO 126 )</c:v>
                </c:pt>
                <c:pt idx="937">
                  <c:v>CADERNO (PADRAO)</c:v>
                </c:pt>
                <c:pt idx="938">
                  <c:v>CADERNO CARTOGRAFIA</c:v>
                </c:pt>
                <c:pt idx="939">
                  <c:v>CADINHO, USO LABORATORIO</c:v>
                </c:pt>
                <c:pt idx="940">
                  <c:v>CAFE</c:v>
                </c:pt>
                <c:pt idx="941">
                  <c:v>CAFETEIRA ELETRICA</c:v>
                </c:pt>
                <c:pt idx="942">
                  <c:v>CAFETEIRA EXPRESSO</c:v>
                </c:pt>
                <c:pt idx="943">
                  <c:v>CAFETEIRA ITALIANA</c:v>
                </c:pt>
                <c:pt idx="944">
                  <c:v>CAFETEIRA MANUAL COM PORTA FILTRO</c:v>
                </c:pt>
                <c:pt idx="945">
                  <c:v>CAFETEIRA PRENSA FRANCESA</c:v>
                </c:pt>
                <c:pt idx="946">
                  <c:v>CAIBRO (PERNA)  MADEIRA</c:v>
                </c:pt>
                <c:pt idx="947">
                  <c:v>CAIXA ACUSTICA</c:v>
                </c:pt>
                <c:pt idx="948">
                  <c:v>CAIXA ACUSTICA MULTIMIDIA</c:v>
                </c:pt>
                <c:pt idx="949">
                  <c:v>CAIXA APARELHO MOVEL ORTODONTICO</c:v>
                </c:pt>
                <c:pt idx="950">
                  <c:v>CAIXA ARQUIVO MORTO</c:v>
                </c:pt>
                <c:pt idx="951">
                  <c:v>CAIXA ARQUIVO MORTO ( PADRAO )</c:v>
                </c:pt>
                <c:pt idx="952">
                  <c:v>CAIXA ARQUIVO PASTA SUSPENSA (MINI)</c:v>
                </c:pt>
                <c:pt idx="953">
                  <c:v>CAIXA BIBLIOGRAFICA</c:v>
                </c:pt>
                <c:pt idx="954">
                  <c:v>CAIXA COLETA CASSETE</c:v>
                </c:pt>
                <c:pt idx="955">
                  <c:v>CAIXA COM FERRAMENTA</c:v>
                </c:pt>
                <c:pt idx="956">
                  <c:v>CAIXA CORRESPONDENCIA</c:v>
                </c:pt>
                <c:pt idx="957">
                  <c:v>CAIXA CRIACAO CAMUNDONGO/ROEDORES</c:v>
                </c:pt>
                <c:pt idx="958">
                  <c:v>CAIXA DAGUA</c:v>
                </c:pt>
                <c:pt idx="959">
                  <c:v>CAIXA DE CORREIO (CARTA, REVISTA E JORNAIS)</c:v>
                </c:pt>
                <c:pt idx="960">
                  <c:v>CAIXA DESCARGA</c:v>
                </c:pt>
                <c:pt idx="961">
                  <c:v>CAIXA ELETRICA PASSAGEM</c:v>
                </c:pt>
                <c:pt idx="962">
                  <c:v>CAIXA EMENDA FIBRA OPTICA</c:v>
                </c:pt>
                <c:pt idx="963">
                  <c:v>CAIXA ESPECIAL MATERIAL MEDICO HOSPITALAR</c:v>
                </c:pt>
                <c:pt idx="964">
                  <c:v>CAIXA ESTERILIZACAO</c:v>
                </c:pt>
                <c:pt idx="965">
                  <c:v>CAIXA GORDURA</c:v>
                </c:pt>
                <c:pt idx="966">
                  <c:v>CAIXA INSPECAO ATERRAMENTO</c:v>
                </c:pt>
                <c:pt idx="967">
                  <c:v>CAIXA INSTRUMENTO MUSICAL</c:v>
                </c:pt>
                <c:pt idx="968">
                  <c:v>CAIXA LIGACAO, ELETRODUTO</c:v>
                </c:pt>
                <c:pt idx="969">
                  <c:v>CAIXA LIGACAO/PASSAGEM</c:v>
                </c:pt>
                <c:pt idx="970">
                  <c:v>CAIXA MASSA/ARGAMASSA</c:v>
                </c:pt>
                <c:pt idx="971">
                  <c:v>CAIXA MEDIDOR ENERGIA ELETRICA</c:v>
                </c:pt>
                <c:pt idx="972">
                  <c:v>CAIXA MEDUSA (MULTICANAIS)</c:v>
                </c:pt>
                <c:pt idx="973">
                  <c:v>CAIXA ORGANIZADORA</c:v>
                </c:pt>
                <c:pt idx="974">
                  <c:v>CAIXA PAPELAO</c:v>
                </c:pt>
                <c:pt idx="975">
                  <c:v>CAIXA PARA BANDAS ORTODONTICAS</c:v>
                </c:pt>
                <c:pt idx="976">
                  <c:v>CAIXA PARA ESTERILIZACAO</c:v>
                </c:pt>
                <c:pt idx="977">
                  <c:v>CAIXA PARA FERRAMENTA</c:v>
                </c:pt>
                <c:pt idx="978">
                  <c:v>CAIXA PARA TUBO LABORATORIO</c:v>
                </c:pt>
                <c:pt idx="979">
                  <c:v>CAIXA PERIODICOS</c:v>
                </c:pt>
                <c:pt idx="980">
                  <c:v>CAIXA PLASTICA</c:v>
                </c:pt>
                <c:pt idx="981">
                  <c:v>CAIXA PONTEIRA MICROPIPETA</c:v>
                </c:pt>
                <c:pt idx="982">
                  <c:v>CAIXA PROTECAO EQUIPAMENTO ELETRO</c:v>
                </c:pt>
                <c:pt idx="983">
                  <c:v>CAIXA SERVICO INCENDIO</c:v>
                </c:pt>
                <c:pt idx="984">
                  <c:v>CAIXA SIFONADA</c:v>
                </c:pt>
                <c:pt idx="985">
                  <c:v>CAIXA SOM AMPLIFICADA</c:v>
                </c:pt>
                <c:pt idx="986">
                  <c:v>CAIXA SONOFLETORA ESTACOES MOVEIS</c:v>
                </c:pt>
                <c:pt idx="987">
                  <c:v>CAIXA SUGESTAO</c:v>
                </c:pt>
                <c:pt idx="988">
                  <c:v>CAIXA TELEFONE</c:v>
                </c:pt>
                <c:pt idx="989">
                  <c:v>CAIXA TERMICA</c:v>
                </c:pt>
                <c:pt idx="990">
                  <c:v>CAIXA TRANSPORTE PEIXES VIVOS</c:v>
                </c:pt>
                <c:pt idx="991">
                  <c:v>CAIXA TRANSPORTE REPTEIS</c:v>
                </c:pt>
                <c:pt idx="992">
                  <c:v>CAIXA VENTILACAO, INDUSTRIAL</c:v>
                </c:pt>
                <c:pt idx="993">
                  <c:v>CAIXA, ACONDICIONAMENTO</c:v>
                </c:pt>
                <c:pt idx="994">
                  <c:v>CAIXA, COMPONENTE CARRO E UTILITARIO</c:v>
                </c:pt>
                <c:pt idx="995">
                  <c:v>CAJON</c:v>
                </c:pt>
                <c:pt idx="996">
                  <c:v>CAL</c:v>
                </c:pt>
                <c:pt idx="997">
                  <c:v>CAL SODADA</c:v>
                </c:pt>
                <c:pt idx="998">
                  <c:v>CALANDRA HORIZONTAL LAVANDERIA INDUSTRIAL</c:v>
                </c:pt>
                <c:pt idx="999">
                  <c:v>CALCA</c:v>
                </c:pt>
                <c:pt idx="1000">
                  <c:v>CALCA BAIXA TEMPERATURA</c:v>
                </c:pt>
                <c:pt idx="1001">
                  <c:v>CALCA CULOTE</c:v>
                </c:pt>
                <c:pt idx="1002">
                  <c:v>CALCA CULOTE INFANTIL</c:v>
                </c:pt>
                <c:pt idx="1003">
                  <c:v>CALCADOR</c:v>
                </c:pt>
                <c:pt idx="1004">
                  <c:v>CALCAO ESPORTIVO</c:v>
                </c:pt>
                <c:pt idx="1005">
                  <c:v>CALCARIO</c:v>
                </c:pt>
                <c:pt idx="1006">
                  <c:v>CALCINHA</c:v>
                </c:pt>
                <c:pt idx="1007">
                  <c:v>CALCO, COMPONENTE CARRO E UTILITARIO</c:v>
                </c:pt>
                <c:pt idx="1008">
                  <c:v>CALCULADORA BASICA</c:v>
                </c:pt>
                <c:pt idx="1009">
                  <c:v>CALCULADORA CIENTIFICA</c:v>
                </c:pt>
                <c:pt idx="1010">
                  <c:v>CALCULADORA MESA</c:v>
                </c:pt>
                <c:pt idx="1011">
                  <c:v>CALDEIRAO INDUSTRIAL, COZINHA</c:v>
                </c:pt>
                <c:pt idx="1012">
                  <c:v>CALDO</c:v>
                </c:pt>
                <c:pt idx="1013">
                  <c:v>CALDO TIOGLICOLATO</c:v>
                </c:pt>
                <c:pt idx="1014">
                  <c:v>CALENDARIO</c:v>
                </c:pt>
                <c:pt idx="1015">
                  <c:v>CALHA AGUA PLUVIAL BEIRAL, NAO METALICA</c:v>
                </c:pt>
                <c:pt idx="1016">
                  <c:v>CALHA AGUA PLUVIAL, METALICA</c:v>
                </c:pt>
                <c:pt idx="1017">
                  <c:v>CALHA CONCRETO</c:v>
                </c:pt>
                <c:pt idx="1018">
                  <c:v>CALHA TOMADA (EXTENSOR ELETRICO)</c:v>
                </c:pt>
                <c:pt idx="1019">
                  <c:v>CALIBRADOR DOSIMETRO / DECIBELIMETRO</c:v>
                </c:pt>
                <c:pt idx="1020">
                  <c:v>CALIBRADOR PNEU</c:v>
                </c:pt>
                <c:pt idx="1021">
                  <c:v>CALICE LABORATORIO</c:v>
                </c:pt>
                <c:pt idx="1022">
                  <c:v>CALORIMETRO ALTA SENSIBILIDADE</c:v>
                </c:pt>
                <c:pt idx="1023">
                  <c:v>CALORIMETRO DE VARREDURA EXPLORATORIA</c:v>
                </c:pt>
                <c:pt idx="1024">
                  <c:v>CAMA</c:v>
                </c:pt>
                <c:pt idx="1025">
                  <c:v>CAMA HOSPITALAR</c:v>
                </c:pt>
                <c:pt idx="1026">
                  <c:v>CAMARA AR PNEU</c:v>
                </c:pt>
                <c:pt idx="1027">
                  <c:v>CAMARA CLIMATICA</c:v>
                </c:pt>
                <c:pt idx="1028">
                  <c:v>CAMARA CONSERVACAO</c:v>
                </c:pt>
                <c:pt idx="1029">
                  <c:v>CAMARA CONTAGEM</c:v>
                </c:pt>
                <c:pt idx="1030">
                  <c:v>CAMARA DEPOSICAO A VACUO</c:v>
                </c:pt>
                <c:pt idx="1031">
                  <c:v>CAMARA ESCURA</c:v>
                </c:pt>
                <c:pt idx="1032">
                  <c:v>CAMARA FRIGORIFICA</c:v>
                </c:pt>
                <c:pt idx="1033">
                  <c:v>CAMARA FRIGORIFICA AMADURECIMENTO FRUTAS</c:v>
                </c:pt>
                <c:pt idx="1034">
                  <c:v>CAMARA FRIGORIFICA PARA CADAVER</c:v>
                </c:pt>
                <c:pt idx="1035">
                  <c:v>CAMARA PASSAGEM</c:v>
                </c:pt>
                <c:pt idx="1036">
                  <c:v>CAMARA REVELACAO RAIO</c:v>
                </c:pt>
                <c:pt idx="1037">
                  <c:v>CAMERA CIRCUITO FECHADO</c:v>
                </c:pt>
                <c:pt idx="1038">
                  <c:v>CAMERA FILMADORA DIGITAL</c:v>
                </c:pt>
                <c:pt idx="1039">
                  <c:v>CAMERA FOTOGRAFICA</c:v>
                </c:pt>
                <c:pt idx="1040">
                  <c:v>CAMERA FOTOGRAFICA DIGITAL</c:v>
                </c:pt>
                <c:pt idx="1041">
                  <c:v>CAMERA IMAGEM TERMICA</c:v>
                </c:pt>
                <c:pt idx="1042">
                  <c:v>CAMERA INSPECAO</c:v>
                </c:pt>
                <c:pt idx="1043">
                  <c:v>CAMERA INTRA</c:v>
                </c:pt>
                <c:pt idx="1044">
                  <c:v>CAMERA IP</c:v>
                </c:pt>
                <c:pt idx="1045">
                  <c:v>CAMERA MULTI SENSORIAL, DRONE</c:v>
                </c:pt>
                <c:pt idx="1046">
                  <c:v>CAMERA VIDEO DIGITAL MICROSCOPIA</c:v>
                </c:pt>
                <c:pt idx="1047">
                  <c:v>CAMINHAO</c:v>
                </c:pt>
                <c:pt idx="1048">
                  <c:v>CAMINHAO BASCULHANTE</c:v>
                </c:pt>
                <c:pt idx="1049">
                  <c:v>CAMINHAO BASE COMANDO OPERACOES</c:v>
                </c:pt>
                <c:pt idx="1050">
                  <c:v>CAMISA</c:v>
                </c:pt>
                <c:pt idx="1051">
                  <c:v>CAMISA CIRURGICA/DIAGNOSTICA</c:v>
                </c:pt>
                <c:pt idx="1052">
                  <c:v>CAMISA CISTO</c:v>
                </c:pt>
                <c:pt idx="1053">
                  <c:v>CAMISA COMBATE</c:v>
                </c:pt>
                <c:pt idx="1054">
                  <c:v>CAMISA FUTEBOL</c:v>
                </c:pt>
                <c:pt idx="1055">
                  <c:v>CAMISA MOLHADORA</c:v>
                </c:pt>
                <c:pt idx="1056">
                  <c:v>CAMISA POLO</c:v>
                </c:pt>
                <c:pt idx="1057">
                  <c:v>CAMISA RESSECTOSCOPIO</c:v>
                </c:pt>
                <c:pt idx="1058">
                  <c:v>CAMISETA</c:v>
                </c:pt>
                <c:pt idx="1059">
                  <c:v>CAMISETA BASICA</c:v>
                </c:pt>
                <c:pt idx="1060">
                  <c:v>CAMISETA PRATICA ESPORTE</c:v>
                </c:pt>
                <c:pt idx="1061">
                  <c:v>CAMISETE</c:v>
                </c:pt>
                <c:pt idx="1062">
                  <c:v>CAMISOLA</c:v>
                </c:pt>
                <c:pt idx="1063">
                  <c:v>CAMISOLA HOSPITALAR</c:v>
                </c:pt>
                <c:pt idx="1064">
                  <c:v>CAMPAINHAS TIMBRES E CIGARRAS COM FIO</c:v>
                </c:pt>
                <c:pt idx="1065">
                  <c:v>CAMPIMETRO</c:v>
                </c:pt>
                <c:pt idx="1066">
                  <c:v>CAMPO CIRURGICO</c:v>
                </c:pt>
                <c:pt idx="1067">
                  <c:v>CAMPO CIRURGICO ADESIVO</c:v>
                </c:pt>
                <c:pt idx="1068">
                  <c:v>CANALETA METAL</c:v>
                </c:pt>
                <c:pt idx="1069">
                  <c:v>CANALETA NAO METALICA</c:v>
                </c:pt>
                <c:pt idx="1070">
                  <c:v>CANALETA PLASTICA, ACESSORIO</c:v>
                </c:pt>
                <c:pt idx="1071">
                  <c:v>CANCELA MANUAL</c:v>
                </c:pt>
                <c:pt idx="1072">
                  <c:v>CANCELA SISTEMA SEGURANCA</c:v>
                </c:pt>
                <c:pt idx="1073">
                  <c:v>CANCER PANEL</c:v>
                </c:pt>
                <c:pt idx="1074">
                  <c:v>CANECA</c:v>
                </c:pt>
                <c:pt idx="1075">
                  <c:v>CANELEIRA</c:v>
                </c:pt>
                <c:pt idx="1076">
                  <c:v>CANELEIRA (GINASTICA)</c:v>
                </c:pt>
                <c:pt idx="1077">
                  <c:v>CANELEIRA ANTI</c:v>
                </c:pt>
                <c:pt idx="1078">
                  <c:v>CANELEIRA PROTECAO CAVALO</c:v>
                </c:pt>
                <c:pt idx="1079">
                  <c:v>CANETA BASE FIXA</c:v>
                </c:pt>
                <c:pt idx="1080">
                  <c:v>CANETA BISTURI</c:v>
                </c:pt>
                <c:pt idx="1081">
                  <c:v>CANETA BORRACHA</c:v>
                </c:pt>
                <c:pt idx="1082">
                  <c:v>CANETA CORRETIVA</c:v>
                </c:pt>
                <c:pt idx="1083">
                  <c:v>CANETA DEMARCADORA CIRURGIA</c:v>
                </c:pt>
                <c:pt idx="1084">
                  <c:v>CANETA ELETROCARDIOGRAFO</c:v>
                </c:pt>
                <c:pt idx="1085">
                  <c:v>CANETA ESFEROGRAFICA</c:v>
                </c:pt>
                <c:pt idx="1086">
                  <c:v>CANETA HIDROGRAFICA</c:v>
                </c:pt>
                <c:pt idx="1087">
                  <c:v>CANETA LASER</c:v>
                </c:pt>
                <c:pt idx="1088">
                  <c:v>CANETA LOUSA INTERATIVA</c:v>
                </c:pt>
                <c:pt idx="1089">
                  <c:v>CANETA MARCA TEXTO</c:v>
                </c:pt>
                <c:pt idx="1090">
                  <c:v>CANETA MARCADORA USO LABORATORIO</c:v>
                </c:pt>
                <c:pt idx="1091">
                  <c:v>CANETA NANQUIM</c:v>
                </c:pt>
                <c:pt idx="1092">
                  <c:v>CANETA ODONTOLOGICA ACOPLAMENTO E MICRO MOTOR</c:v>
                </c:pt>
                <c:pt idx="1093">
                  <c:v>CANETA PERMANENTE</c:v>
                </c:pt>
                <c:pt idx="1094">
                  <c:v>CANETA PERSONALIZADA (BRINDE)</c:v>
                </c:pt>
                <c:pt idx="1095">
                  <c:v>CANETA RETROPROJETOR</c:v>
                </c:pt>
                <c:pt idx="1096">
                  <c:v>CANETA ROLLER BALL</c:v>
                </c:pt>
                <c:pt idx="1097">
                  <c:v>CANETA TECIDO</c:v>
                </c:pt>
                <c:pt idx="1098">
                  <c:v>CANETA, PROPAGANDA</c:v>
                </c:pt>
                <c:pt idx="1099">
                  <c:v>CANGURU/CARREGAR BEBE</c:v>
                </c:pt>
                <c:pt idx="1100">
                  <c:v>CANICULA</c:v>
                </c:pt>
                <c:pt idx="1101">
                  <c:v>CANIL PARA ANIMAIS</c:v>
                </c:pt>
                <c:pt idx="1102">
                  <c:v>CANOPLA ACABAMENTO</c:v>
                </c:pt>
                <c:pt idx="1103">
                  <c:v>CANTIL</c:v>
                </c:pt>
                <c:pt idx="1104">
                  <c:v>CANTONEIRA METALICA NAO FERROSA, L</c:v>
                </c:pt>
                <c:pt idx="1105">
                  <c:v>CANTONEIRA NAO METALICA</c:v>
                </c:pt>
                <c:pt idx="1106">
                  <c:v>CANTONEIRA PERFILADO</c:v>
                </c:pt>
                <c:pt idx="1107">
                  <c:v>CANUDO (UTENSILIO CULINARIO)</c:v>
                </c:pt>
                <c:pt idx="1108">
                  <c:v>CANULA ARTERIAL</c:v>
                </c:pt>
                <c:pt idx="1109">
                  <c:v>CANULA ASPIRACAO</c:v>
                </c:pt>
                <c:pt idx="1110">
                  <c:v>CANULA ASPIRACAO FRAZIER</c:v>
                </c:pt>
                <c:pt idx="1111">
                  <c:v>CANULA ASPIRACAO YANKAUER</c:v>
                </c:pt>
                <c:pt idx="1112">
                  <c:v>CANULA BIOPSIA</c:v>
                </c:pt>
                <c:pt idx="1113">
                  <c:v>CANULA GUEDEL (OROFARINGEA)</c:v>
                </c:pt>
                <c:pt idx="1114">
                  <c:v>CANULA NASAL NEONATAL</c:v>
                </c:pt>
                <c:pt idx="1115">
                  <c:v>CANULA NASOFARINGEA</c:v>
                </c:pt>
                <c:pt idx="1116">
                  <c:v>CANULA PARA CIRURGIA CARDIACA (AORTA)</c:v>
                </c:pt>
                <c:pt idx="1117">
                  <c:v>CANULA PERFUSAO ANTEROGRADA, CONJUNTO</c:v>
                </c:pt>
                <c:pt idx="1118">
                  <c:v>CANULA PERFUSAO RETROGRADA, CONJUNTO</c:v>
                </c:pt>
                <c:pt idx="1119">
                  <c:v>CANULA ROSQUEADA ARTROSCOPIA</c:v>
                </c:pt>
                <c:pt idx="1120">
                  <c:v>CANULA TRAQUEOSTOMIA</c:v>
                </c:pt>
                <c:pt idx="1121">
                  <c:v>CANULA TRAQUEOSTOMIA,CONJUNTO</c:v>
                </c:pt>
                <c:pt idx="1122">
                  <c:v>CANULA VENOSA</c:v>
                </c:pt>
                <c:pt idx="1123">
                  <c:v>CAP (TAMPAO) NAO METALICO</c:v>
                </c:pt>
                <c:pt idx="1124">
                  <c:v>CAPA ASSENTAMENTO INDIVIDUAL</c:v>
                </c:pt>
                <c:pt idx="1125">
                  <c:v>CAPA BIOMBO HOSPITALAR</c:v>
                </c:pt>
                <c:pt idx="1126">
                  <c:v>CAPA BOMBEIRO ANTI CHAMA</c:v>
                </c:pt>
                <c:pt idx="1127">
                  <c:v>CAPA CD</c:v>
                </c:pt>
                <c:pt idx="1128">
                  <c:v>CAPA CHUVA</c:v>
                </c:pt>
                <c:pt idx="1129">
                  <c:v>CAPA CHUVA, EPI</c:v>
                </c:pt>
                <c:pt idx="1130">
                  <c:v>CAPA COLCHAO</c:v>
                </c:pt>
                <c:pt idx="1131">
                  <c:v>CAPA COLETE POLICIAL</c:v>
                </c:pt>
                <c:pt idx="1132">
                  <c:v>CAPA DE CHUVA</c:v>
                </c:pt>
                <c:pt idx="1133">
                  <c:v>CAPA DE PROCESSO</c:v>
                </c:pt>
                <c:pt idx="1134">
                  <c:v>CAPA ENCADERNACAO</c:v>
                </c:pt>
                <c:pt idx="1135">
                  <c:v>CAPA GARRAFAO AGUA</c:v>
                </c:pt>
                <c:pt idx="1136">
                  <c:v>CAPA MACA</c:v>
                </c:pt>
                <c:pt idx="1137">
                  <c:v>CAPA PARA ELETROCARDIOGRAMA</c:v>
                </c:pt>
                <c:pt idx="1138">
                  <c:v>CAPA PROCESSO</c:v>
                </c:pt>
                <c:pt idx="1139">
                  <c:v>CAPA PROTECAO CHUVA</c:v>
                </c:pt>
                <c:pt idx="1140">
                  <c:v>CAPA PROTECAO EQUIPAMENTO</c:v>
                </c:pt>
                <c:pt idx="1141">
                  <c:v>CAPA PROTECAO IMPRESSORA</c:v>
                </c:pt>
                <c:pt idx="1142">
                  <c:v>CAPA PROTECAO TECLADO</c:v>
                </c:pt>
                <c:pt idx="1143">
                  <c:v>CAPA PROTECAO TECLADO/GABINETE/MONITOR, JOGO</c:v>
                </c:pt>
                <c:pt idx="1144">
                  <c:v>CAPA PROTETORA INSTRUMENTO MUSICAL</c:v>
                </c:pt>
                <c:pt idx="1145">
                  <c:v>CAPA PROTETORA RADIO COMUNICADOR</c:v>
                </c:pt>
                <c:pt idx="1146">
                  <c:v>CAPA PROTETORA, CABELELEIRO</c:v>
                </c:pt>
                <c:pt idx="1147">
                  <c:v>CAPA SANFONADA MICROCAMERA</c:v>
                </c:pt>
                <c:pt idx="1148">
                  <c:v>CAPA SERINGA CARPULE</c:v>
                </c:pt>
                <c:pt idx="1149">
                  <c:v>CAPA SERINGA TRIPLICE</c:v>
                </c:pt>
                <c:pt idx="1150">
                  <c:v>CAPACETE ANTI</c:v>
                </c:pt>
                <c:pt idx="1151">
                  <c:v>CAPACETE BALISTICO</c:v>
                </c:pt>
                <c:pt idx="1152">
                  <c:v>CAPACETE BOMBEIRO</c:v>
                </c:pt>
                <c:pt idx="1153">
                  <c:v>CAPACETE CICLISMO</c:v>
                </c:pt>
                <c:pt idx="1154">
                  <c:v>CAPACETE MOTOCICLISTA</c:v>
                </c:pt>
                <c:pt idx="1155">
                  <c:v>CAPACETE OXIGENOTERAPIA</c:v>
                </c:pt>
                <c:pt idx="1156">
                  <c:v>CAPACETE SEGURANCA (NOVO ARTIGO CLASSE 4240)</c:v>
                </c:pt>
                <c:pt idx="1157">
                  <c:v>CAPACETE, SEGURANCA</c:v>
                </c:pt>
                <c:pt idx="1158">
                  <c:v>CAPACHO</c:v>
                </c:pt>
                <c:pt idx="1159">
                  <c:v>CAPACIMETRO DIGITAL</c:v>
                </c:pt>
                <c:pt idx="1160">
                  <c:v>CAPACITACAO E TREINAMENTO DE PESSOAL</c:v>
                </c:pt>
                <c:pt idx="1161">
                  <c:v>CAPACITOR CERAMICO</c:v>
                </c:pt>
                <c:pt idx="1162">
                  <c:v>CAPACITOR ELETROLITICO</c:v>
                </c:pt>
                <c:pt idx="1163">
                  <c:v>CAPACITOR POLIESTER</c:v>
                </c:pt>
                <c:pt idx="1164">
                  <c:v>CAPACITOR POLIPROPILENO</c:v>
                </c:pt>
                <c:pt idx="1165">
                  <c:v>CAPELA EXAUSTAO GASES</c:v>
                </c:pt>
                <c:pt idx="1166">
                  <c:v>CAPELA FLUXO LAMINAR</c:v>
                </c:pt>
                <c:pt idx="1167">
                  <c:v>CAPIM</c:v>
                </c:pt>
                <c:pt idx="1168">
                  <c:v>CAPNOGRAFO PORTATIL</c:v>
                </c:pt>
                <c:pt idx="1169">
                  <c:v>CAPOTA, COMPONENTE CARRO E UTILITARIO</c:v>
                </c:pt>
                <c:pt idx="1170">
                  <c:v>CAPOTE CIRURGICO</c:v>
                </c:pt>
                <c:pt idx="1171">
                  <c:v>CAPPUCCINO</c:v>
                </c:pt>
                <c:pt idx="1172">
                  <c:v>CAPSULA ENDOSCOPICA COLONOSCOPIA</c:v>
                </c:pt>
                <c:pt idx="1173">
                  <c:v>CAPSULA EVAPORACAO</c:v>
                </c:pt>
                <c:pt idx="1174">
                  <c:v>CAPSULA FILTRACAO</c:v>
                </c:pt>
                <c:pt idx="1175">
                  <c:v>CAPSULA FILTRAGEM AR COMPRIMIDO</c:v>
                </c:pt>
                <c:pt idx="1176">
                  <c:v>CAPSULA PARA LABORATORIO</c:v>
                </c:pt>
                <c:pt idx="1177">
                  <c:v>CAPTOR</c:v>
                </c:pt>
                <c:pt idx="1178">
                  <c:v>CAPUZ</c:v>
                </c:pt>
                <c:pt idx="1179">
                  <c:v>CARBONATO DE CALCIO</c:v>
                </c:pt>
                <c:pt idx="1180">
                  <c:v>CARBONATO SODIO</c:v>
                </c:pt>
                <c:pt idx="1181">
                  <c:v>CARBONO ARTICULAR ODONTOLOGICO</c:v>
                </c:pt>
                <c:pt idx="1182">
                  <c:v>CARBONO LIQUIDO</c:v>
                </c:pt>
                <c:pt idx="1183">
                  <c:v>CARBOPOL</c:v>
                </c:pt>
                <c:pt idx="1184">
                  <c:v>CARBOXIMETILCELULOSE</c:v>
                </c:pt>
                <c:pt idx="1185">
                  <c:v>CARGA CANETA</c:v>
                </c:pt>
                <c:pt idx="1186">
                  <c:v>CARGA GRAMPEADOR, MEDICO CIRURGICO</c:v>
                </c:pt>
                <c:pt idx="1187">
                  <c:v>CARIMBO</c:v>
                </c:pt>
                <c:pt idx="1188">
                  <c:v>CARIMBO ESTOJO/AUTOMATICO</c:v>
                </c:pt>
                <c:pt idx="1189">
                  <c:v>CARIMBO MESA</c:v>
                </c:pt>
                <c:pt idx="1190">
                  <c:v>CARIMBO NUMERADOR / DATADOR</c:v>
                </c:pt>
                <c:pt idx="1191">
                  <c:v>CARNE</c:v>
                </c:pt>
                <c:pt idx="1192">
                  <c:v>CARNEIRA CAPACETE SEGURANCA</c:v>
                </c:pt>
                <c:pt idx="1193">
                  <c:v>CARPACCIO</c:v>
                </c:pt>
                <c:pt idx="1194">
                  <c:v>CARPETE</c:v>
                </c:pt>
                <c:pt idx="1195">
                  <c:v>CARREGADOR ADAPTADOR PAREDE</c:v>
                </c:pt>
                <c:pt idx="1196">
                  <c:v>CARREGADOR BATERIA</c:v>
                </c:pt>
                <c:pt idx="1197">
                  <c:v>CARREGADOR BATERIA CAMERAS</c:v>
                </c:pt>
                <c:pt idx="1198">
                  <c:v>CARREGADOR BATERIA VEICULAR</c:v>
                </c:pt>
                <c:pt idx="1199">
                  <c:v>CARREGADOR EQUIPAMENTO MEDICO</c:v>
                </c:pt>
                <c:pt idx="1200">
                  <c:v>CARREGADOR FRONTAL</c:v>
                </c:pt>
                <c:pt idx="1201">
                  <c:v>CARREGADOR NOTEBOOK</c:v>
                </c:pt>
                <c:pt idx="1202">
                  <c:v>CARREGADOR PILHA / BATERIA</c:v>
                </c:pt>
                <c:pt idx="1203">
                  <c:v>CARRETA</c:v>
                </c:pt>
                <c:pt idx="1204">
                  <c:v>CARRETA AGRICOLA</c:v>
                </c:pt>
                <c:pt idx="1205">
                  <c:v>CARRETA ENCALHE JET SKI</c:v>
                </c:pt>
                <c:pt idx="1206">
                  <c:v>CARRETEL FILME, CINEMATOGRAFIA</c:v>
                </c:pt>
                <c:pt idx="1207">
                  <c:v>CARRETILHA</c:v>
                </c:pt>
                <c:pt idx="1208">
                  <c:v>CARRETILHA MARCAR TECIDO</c:v>
                </c:pt>
                <c:pt idx="1209">
                  <c:v>CARRETILHA, COMPONENTE BONDE ELETRICO</c:v>
                </c:pt>
                <c:pt idx="1210">
                  <c:v>CARRETILHA, MERGULHO</c:v>
                </c:pt>
                <c:pt idx="1211">
                  <c:v>CARRINHO AUXILIAR MANICURE</c:v>
                </c:pt>
                <c:pt idx="1212">
                  <c:v>CARRINHO CONTENTOR NAO METALICO</c:v>
                </c:pt>
                <c:pt idx="1213">
                  <c:v>CARRINHO DE MAO TIPO BAGAGEM</c:v>
                </c:pt>
                <c:pt idx="1214">
                  <c:v>CARRINHO HIDRAULICO PALETEIRA MANUAL</c:v>
                </c:pt>
                <c:pt idx="1215">
                  <c:v>CARRINHO LAVANDERIA INDUSTRIAL</c:v>
                </c:pt>
                <c:pt idx="1216">
                  <c:v>CARRINHO MAO COMPLETO / PEDREIRO</c:v>
                </c:pt>
                <c:pt idx="1217">
                  <c:v>CARRINHO TRANSPORTE MOTOR POPA</c:v>
                </c:pt>
                <c:pt idx="1218">
                  <c:v>CARRO ANESTESIA</c:v>
                </c:pt>
                <c:pt idx="1219">
                  <c:v>CARRO ARMAZEM / 2 RODAS</c:v>
                </c:pt>
                <c:pt idx="1220">
                  <c:v>CARRO AUXILIAR / PRATELEIRA / PLATAFORMA</c:v>
                </c:pt>
                <c:pt idx="1221">
                  <c:v>CARRO CURATIVO</c:v>
                </c:pt>
                <c:pt idx="1222">
                  <c:v>CARRO DE SERVICO</c:v>
                </c:pt>
                <c:pt idx="1223">
                  <c:v>CARRO DETRITOS</c:v>
                </c:pt>
                <c:pt idx="1224">
                  <c:v>CARRO ESCALADOR ESCADAS</c:v>
                </c:pt>
                <c:pt idx="1225">
                  <c:v>CARRO ESTEIRA MECANICO</c:v>
                </c:pt>
                <c:pt idx="1226">
                  <c:v>CARRO FUNCIONAL MULTIUSO COMPLETO</c:v>
                </c:pt>
                <c:pt idx="1227">
                  <c:v>CARRO MOVEL PARADA CARDIO RESPIRATORIA</c:v>
                </c:pt>
                <c:pt idx="1228">
                  <c:v>CARRO PARA BANHO</c:v>
                </c:pt>
                <c:pt idx="1229">
                  <c:v>CARRO PARA LAVAGEM TALHERES/CEREAIS</c:v>
                </c:pt>
                <c:pt idx="1230">
                  <c:v>CARRO PLATAFORMA PNEUMATICO</c:v>
                </c:pt>
                <c:pt idx="1231">
                  <c:v>CARRO TRANSPORTE BOLAS</c:v>
                </c:pt>
                <c:pt idx="1232">
                  <c:v>CARRO TRANSPORTE EQUIPAMENTO/MATERIAL MEDICO</c:v>
                </c:pt>
                <c:pt idx="1233">
                  <c:v>CARRO TRANSPORTE GALAO</c:v>
                </c:pt>
                <c:pt idx="1234">
                  <c:v>CARRO TRANSPORTE MEDICAMENTO</c:v>
                </c:pt>
                <c:pt idx="1235">
                  <c:v>CARRO TRANSPORTE ROUPA</c:v>
                </c:pt>
                <c:pt idx="1236">
                  <c:v>CARROCERIA BAU</c:v>
                </c:pt>
                <c:pt idx="1237">
                  <c:v>CARROCERIA, COMPONENTE VBTP</c:v>
                </c:pt>
                <c:pt idx="1238">
                  <c:v>CARROSSEL VERTICAL</c:v>
                </c:pt>
                <c:pt idx="1239">
                  <c:v>CARTA GRAFICA REGISTRADOR</c:v>
                </c:pt>
                <c:pt idx="1240">
                  <c:v>CARTAO</c:v>
                </c:pt>
                <c:pt idx="1241">
                  <c:v>CARTAO ACESSO PROXIMIDADE</c:v>
                </c:pt>
                <c:pt idx="1242">
                  <c:v>CARTAO ARBITRAGEM,KIT</c:v>
                </c:pt>
                <c:pt idx="1243">
                  <c:v>CARTAO DE IDENTIFICACAO FUNCIONAL</c:v>
                </c:pt>
                <c:pt idx="1244">
                  <c:v>CARTAO MEMORIA</c:v>
                </c:pt>
                <c:pt idx="1245">
                  <c:v>CARTAO PROVA IMUNOHEMATOLOGICA</c:v>
                </c:pt>
                <c:pt idx="1246">
                  <c:v>CARTAO SUPREMO</c:v>
                </c:pt>
                <c:pt idx="1247">
                  <c:v>CARTAZ</c:v>
                </c:pt>
                <c:pt idx="1248">
                  <c:v>CARTEIRA</c:v>
                </c:pt>
                <c:pt idx="1249">
                  <c:v>CARTEIRA ESCOLAR</c:v>
                </c:pt>
                <c:pt idx="1250">
                  <c:v>CARTELA PLASTICA</c:v>
                </c:pt>
                <c:pt idx="1251">
                  <c:v>CARTELA RAIO X</c:v>
                </c:pt>
                <c:pt idx="1252">
                  <c:v>CARTILHA</c:v>
                </c:pt>
                <c:pt idx="1253">
                  <c:v>CARTOLINA</c:v>
                </c:pt>
                <c:pt idx="1254">
                  <c:v>CARTUCHO ARMA NAO LETAL</c:v>
                </c:pt>
                <c:pt idx="1255">
                  <c:v>CARTUCHO CILINDRO IMPRESSORA</c:v>
                </c:pt>
                <c:pt idx="1256">
                  <c:v>CARTUCHO DE FILTRACAO</c:v>
                </c:pt>
                <c:pt idx="1257">
                  <c:v>CARTUCHO FOTORRECEPTOR</c:v>
                </c:pt>
                <c:pt idx="1258">
                  <c:v>CARTUCHO PARA ANALISE SANGUINEA</c:v>
                </c:pt>
                <c:pt idx="1259">
                  <c:v>CARTUCHO RESPIRADOR / MASCARA RESPIRATORIA</c:v>
                </c:pt>
                <c:pt idx="1260">
                  <c:v>CARTUCHO TINTA / TINTEIRO IMPRESSORA</c:v>
                </c:pt>
                <c:pt idx="1261">
                  <c:v>CARTUCHO TONER MAQUINA IMPRESSORA / COPIADORA</c:v>
                </c:pt>
                <c:pt idx="1262">
                  <c:v>CASA TREINAMENTO DE ATIRAR</c:v>
                </c:pt>
                <c:pt idx="1263">
                  <c:v>CASACO</c:v>
                </c:pt>
                <c:pt idx="1264">
                  <c:v>CASACO/JAQUETA SOLDADOR</c:v>
                </c:pt>
                <c:pt idx="1265">
                  <c:v>CASAS POPULARES</c:v>
                </c:pt>
                <c:pt idx="1266">
                  <c:v>CASE / MALETA PARA TRANSPORTE</c:v>
                </c:pt>
                <c:pt idx="1267">
                  <c:v>CASE DISCO RIGIDO,HD</c:v>
                </c:pt>
                <c:pt idx="1268">
                  <c:v>CASEADOR ROUPAS/CONFECCAO</c:v>
                </c:pt>
                <c:pt idx="1269">
                  <c:v>CASQUETE ORTODONTICO</c:v>
                </c:pt>
                <c:pt idx="1270">
                  <c:v>CASSETE FACOEMULSIFICADOR</c:v>
                </c:pt>
                <c:pt idx="1271">
                  <c:v>CASSETE HISTOLOGICO PROCESSAMENTO TECIDO</c:v>
                </c:pt>
                <c:pt idx="1272">
                  <c:v>CASSETE MAXI, ULTRAFILTRACAO</c:v>
                </c:pt>
                <c:pt idx="1273">
                  <c:v>CASSETE USO GERAL</c:v>
                </c:pt>
                <c:pt idx="1274">
                  <c:v>CASSETE, PROTESE FONATORIA</c:v>
                </c:pt>
                <c:pt idx="1275">
                  <c:v>CASTELO REGISTRO GAVETA, PECA REPOSICAO</c:v>
                </c:pt>
                <c:pt idx="1276">
                  <c:v>CATALISADOR</c:v>
                </c:pt>
                <c:pt idx="1277">
                  <c:v>CATALISADOR / ATIVADOR ODONTOLOGICO</c:v>
                </c:pt>
                <c:pt idx="1278">
                  <c:v>CATALOGO DE MATERIAIS E DE SERVICOS</c:v>
                </c:pt>
                <c:pt idx="1279">
                  <c:v>CATETER</c:v>
                </c:pt>
                <c:pt idx="1280">
                  <c:v>CATETER BALAO</c:v>
                </c:pt>
                <c:pt idx="1281">
                  <c:v>CATETER CENTRAL INSERCAO PERIFERICA</c:v>
                </c:pt>
                <c:pt idx="1282">
                  <c:v>CATETER DIAGNOSTICO</c:v>
                </c:pt>
                <c:pt idx="1283">
                  <c:v>CATETER ELETRODO</c:v>
                </c:pt>
                <c:pt idx="1284">
                  <c:v>CATETER EPICUTANEO</c:v>
                </c:pt>
                <c:pt idx="1285">
                  <c:v>CATETER GUIA</c:v>
                </c:pt>
                <c:pt idx="1286">
                  <c:v>CATETER INTRAVENOSO</c:v>
                </c:pt>
                <c:pt idx="1287">
                  <c:v>CATETER NASAL OXIGENIO</c:v>
                </c:pt>
                <c:pt idx="1288">
                  <c:v>CATETER P/COLANGIOGRAFIA LAPAROSCOPICA</c:v>
                </c:pt>
                <c:pt idx="1289">
                  <c:v>CATETER PARA HEMODINAMICA</c:v>
                </c:pt>
                <c:pt idx="1290">
                  <c:v>CATETER PERIDURAL</c:v>
                </c:pt>
                <c:pt idx="1291">
                  <c:v>CATETER PRESSAO INTRA</c:v>
                </c:pt>
                <c:pt idx="1292">
                  <c:v>CATETER SEMI IMPLANTADO</c:v>
                </c:pt>
                <c:pt idx="1293">
                  <c:v>CATETER TERMODILUICAO</c:v>
                </c:pt>
                <c:pt idx="1294">
                  <c:v>CATETER TOTALMENTE IMPLANTAVEL</c:v>
                </c:pt>
                <c:pt idx="1295">
                  <c:v>CATETER UMBILICAL</c:v>
                </c:pt>
                <c:pt idx="1296">
                  <c:v>CATETER URETERAL</c:v>
                </c:pt>
                <c:pt idx="1297">
                  <c:v>CATETER VASCULAR</c:v>
                </c:pt>
                <c:pt idx="1298">
                  <c:v>CATETER VENOSO CENTRAL</c:v>
                </c:pt>
                <c:pt idx="1299">
                  <c:v>CATRACA CONTROLE ACESSO</c:v>
                </c:pt>
                <c:pt idx="1300">
                  <c:v>CAVADEIRA</c:v>
                </c:pt>
                <c:pt idx="1301">
                  <c:v>CAVALETE PINTURA</c:v>
                </c:pt>
                <c:pt idx="1302">
                  <c:v>CAVALETE SINALIZACAO</c:v>
                </c:pt>
                <c:pt idx="1303">
                  <c:v>CAVAQUINHO/ CAVACO</c:v>
                </c:pt>
                <c:pt idx="1304">
                  <c:v>CD PLAYER PROFISSIONAL</c:v>
                </c:pt>
                <c:pt idx="1305">
                  <c:v>CD/DVD LIVRO</c:v>
                </c:pt>
                <c:pt idx="1306">
                  <c:v>CELEBRACAO DE CONVENIO</c:v>
                </c:pt>
                <c:pt idx="1307">
                  <c:v>CELULA CONDUTIVIDADE ANALISADOR BIOQUIMICO</c:v>
                </c:pt>
                <c:pt idx="1308">
                  <c:v>CELULA DE FLOTACAO</c:v>
                </c:pt>
                <c:pt idx="1309">
                  <c:v>CENTRAL ALARME</c:v>
                </c:pt>
                <c:pt idx="1310">
                  <c:v>CENTRAL DE INTERFONIA</c:v>
                </c:pt>
                <c:pt idx="1311">
                  <c:v>CENTRAL INCLUSAO TECIDOS BIOLOGICOS</c:v>
                </c:pt>
                <c:pt idx="1312">
                  <c:v>CENTRAL MONITORIZACAO LEITO</c:v>
                </c:pt>
                <c:pt idx="1313">
                  <c:v>CENTRAL TELEFONICA (PABX)</c:v>
                </c:pt>
                <c:pt idx="1314">
                  <c:v>CENTRIFUGA LABORATORIO</c:v>
                </c:pt>
                <c:pt idx="1315">
                  <c:v>CENTRIFUGA LAVANDERIA INDUSTRIAL</c:v>
                </c:pt>
                <c:pt idx="1316">
                  <c:v>CENTRIFUGA MICROPROCESSADA</c:v>
                </c:pt>
                <c:pt idx="1317">
                  <c:v>CENTRIFUGA RADIAL APICULTURA</c:v>
                </c:pt>
                <c:pt idx="1318">
                  <c:v>CENTRIFUGA REFRIGERADA</c:v>
                </c:pt>
                <c:pt idx="1319">
                  <c:v>CEPA COLECAO CULTURA (ATCC)</c:v>
                </c:pt>
                <c:pt idx="1320">
                  <c:v>CERA</c:v>
                </c:pt>
                <c:pt idx="1321">
                  <c:v>CERA ABELHA</c:v>
                </c:pt>
                <c:pt idx="1322">
                  <c:v>CERA CARNAUBA</c:v>
                </c:pt>
                <c:pt idx="1323">
                  <c:v>CERA DEPILATORIA</c:v>
                </c:pt>
                <c:pt idx="1324">
                  <c:v>CERA LUSTRA MOVEL</c:v>
                </c:pt>
                <c:pt idx="1325">
                  <c:v>CERA ODONTOLOGICA</c:v>
                </c:pt>
                <c:pt idx="1326">
                  <c:v>CERA OSSEA</c:v>
                </c:pt>
                <c:pt idx="1327">
                  <c:v>CERA PARA IMPRESSORA TERMICA</c:v>
                </c:pt>
                <c:pt idx="1328">
                  <c:v>CERA PERIFERICA ODONTOLOGICA</c:v>
                </c:pt>
                <c:pt idx="1329">
                  <c:v>CERCA SEGURANCA</c:v>
                </c:pt>
                <c:pt idx="1330">
                  <c:v>CERTIFICADO</c:v>
                </c:pt>
                <c:pt idx="1331">
                  <c:v>CESSAO DE CREDITOS</c:v>
                </c:pt>
                <c:pt idx="1332">
                  <c:v>CESSAO DE USO DE IMOVEL PUBLICO</c:v>
                </c:pt>
                <c:pt idx="1333">
                  <c:v>CESTA</c:v>
                </c:pt>
                <c:pt idx="1334">
                  <c:v>CESTA ALIMENTOS</c:v>
                </c:pt>
                <c:pt idx="1335">
                  <c:v>CESTA COLETA PAPEL USADO</c:v>
                </c:pt>
                <c:pt idx="1336">
                  <c:v>CESTA PARA DECORACAO</c:v>
                </c:pt>
                <c:pt idx="1337">
                  <c:v>CESTO FRITADEIRA INDUSTRIAL</c:v>
                </c:pt>
                <c:pt idx="1338">
                  <c:v>CESTO TRANSPORTE MATERIAL</c:v>
                </c:pt>
                <c:pt idx="1339">
                  <c:v>CHA</c:v>
                </c:pt>
                <c:pt idx="1340">
                  <c:v>CHAIRA (AMOLADOR)</c:v>
                </c:pt>
                <c:pt idx="1341">
                  <c:v>CHALEIRA</c:v>
                </c:pt>
                <c:pt idx="1342">
                  <c:v>CHALEIRA ELETRICA</c:v>
                </c:pt>
                <c:pt idx="1343">
                  <c:v>CHAPA AQUECEDORA LABORATORIO</c:v>
                </c:pt>
                <c:pt idx="1344">
                  <c:v>CHAPA DE ACRILICO</c:v>
                </c:pt>
                <c:pt idx="1345">
                  <c:v>CHAPA GRELHAR</c:v>
                </c:pt>
                <c:pt idx="1346">
                  <c:v>CHAPA ISOPOR POLIESTIRENO EXPANDIDO</c:v>
                </c:pt>
                <c:pt idx="1347">
                  <c:v>CHAPA MADEIRA, COMPENSADO</c:v>
                </c:pt>
                <c:pt idx="1348">
                  <c:v>CHAPA MDF FIBRA MADEIRA MEDIA DENSIDADE</c:v>
                </c:pt>
                <c:pt idx="1349">
                  <c:v>CHAPA METALICA</c:v>
                </c:pt>
                <c:pt idx="1350">
                  <c:v>CHAPA NAO METALICA</c:v>
                </c:pt>
                <c:pt idx="1351">
                  <c:v>CHAPA PARA IMPRESSAO GRAFICA</c:v>
                </c:pt>
                <c:pt idx="1352">
                  <c:v>CHAPA PLANA DE POLIESTER</c:v>
                </c:pt>
                <c:pt idx="1353">
                  <c:v>CHAPA PRANCHA CABELO</c:v>
                </c:pt>
                <c:pt idx="1354">
                  <c:v>CHAPA PROTECAO PORTA, PNE</c:v>
                </c:pt>
                <c:pt idx="1355">
                  <c:v>CHAPEU</c:v>
                </c:pt>
                <c:pt idx="1356">
                  <c:v>CHASSI MAMOGRAFIA</c:v>
                </c:pt>
                <c:pt idx="1357">
                  <c:v>CHASSI RACK</c:v>
                </c:pt>
                <c:pt idx="1358">
                  <c:v>CHASSI SERVIDORES LAMINA</c:v>
                </c:pt>
                <c:pt idx="1359">
                  <c:v>CHASSI, COMPONENTE VBTT (VEICULO BLINDADO TRANSPORTE TROPA)</c:v>
                </c:pt>
                <c:pt idx="1360">
                  <c:v>CHASSIS RAIO X</c:v>
                </c:pt>
                <c:pt idx="1361">
                  <c:v>CHAVE AJUSTAVEL (INGLESA)</c:v>
                </c:pt>
                <c:pt idx="1362">
                  <c:v>CHAVE APARELHO PROFILAXIA</c:v>
                </c:pt>
                <c:pt idx="1363">
                  <c:v>CHAVE BIELA</c:v>
                </c:pt>
                <c:pt idx="1364">
                  <c:v>CHAVE BIELA, JOGO</c:v>
                </c:pt>
                <c:pt idx="1365">
                  <c:v>CHAVE CATRACA ENCAIXE DIRETO</c:v>
                </c:pt>
                <c:pt idx="1366">
                  <c:v>CHAVE COMBINADA</c:v>
                </c:pt>
                <c:pt idx="1367">
                  <c:v>CHAVE COMBINADA, JOGO</c:v>
                </c:pt>
                <c:pt idx="1368">
                  <c:v>CHAVE ELETRICA COMUTADORA ROTATIVA</c:v>
                </c:pt>
                <c:pt idx="1369">
                  <c:v>CHAVE ELETRICA PARTIDA DIRETA</c:v>
                </c:pt>
                <c:pt idx="1370">
                  <c:v>CHAVE ELETRICA SECCIONADORA</c:v>
                </c:pt>
                <c:pt idx="1371">
                  <c:v>CHAVE ELETRICA, COMUTADOR COMANDO</c:v>
                </c:pt>
                <c:pt idx="1372">
                  <c:v>CHAVE FENDA CRUZADA</c:v>
                </c:pt>
                <c:pt idx="1373">
                  <c:v>CHAVE FENDA SIMPLES</c:v>
                </c:pt>
                <c:pt idx="1374">
                  <c:v>CHAVE FENDA TESTE ELETRICO</c:v>
                </c:pt>
                <c:pt idx="1375">
                  <c:v>CHAVE FENDA, JOGO</c:v>
                </c:pt>
                <c:pt idx="1376">
                  <c:v>CHAVE FIXA</c:v>
                </c:pt>
                <c:pt idx="1377">
                  <c:v>CHAVE HEXAGONAL</c:v>
                </c:pt>
                <c:pt idx="1378">
                  <c:v>CHAVE HEXAGONAL / ALLEN, JOGO</c:v>
                </c:pt>
                <c:pt idx="1379">
                  <c:v>CHAVE HIDRANTE</c:v>
                </c:pt>
                <c:pt idx="1380">
                  <c:v>CHAVE HIDRANTE T</c:v>
                </c:pt>
                <c:pt idx="1381">
                  <c:v>CHAVE MAGNETICA</c:v>
                </c:pt>
                <c:pt idx="1382">
                  <c:v>CHAVE MANGOTE</c:v>
                </c:pt>
                <c:pt idx="1383">
                  <c:v>CHAVE NIVEL TIPO BOIA</c:v>
                </c:pt>
                <c:pt idx="1384">
                  <c:v>CHAVE SELETORA, INFORMATICA</c:v>
                </c:pt>
                <c:pt idx="1385">
                  <c:v>CHAVE SEXTAVADA</c:v>
                </c:pt>
                <c:pt idx="1386">
                  <c:v>CHAVE SOQUETE COM CABO, TIPO CANHAO, JOGO</c:v>
                </c:pt>
                <c:pt idx="1387">
                  <c:v>CHAVE STORZ (ENGATE RAPIDO)</c:v>
                </c:pt>
                <c:pt idx="1388">
                  <c:v>CHAVE TORX</c:v>
                </c:pt>
                <c:pt idx="1389">
                  <c:v>CHAVE TUBO (GRIFO)</c:v>
                </c:pt>
                <c:pt idx="1390">
                  <c:v>CHAVEADOR</c:v>
                </c:pt>
                <c:pt idx="1391">
                  <c:v>CHAVEIRO, CONJUNTO</c:v>
                </c:pt>
                <c:pt idx="1392">
                  <c:v>CHICOTE DE CABOS</c:v>
                </c:pt>
                <c:pt idx="1393">
                  <c:v>CHINELO</c:v>
                </c:pt>
                <c:pt idx="1394">
                  <c:v>CHOCALHO, INSTRUMENTO MUSICAL</c:v>
                </c:pt>
                <c:pt idx="1395">
                  <c:v>CHOCOLATE</c:v>
                </c:pt>
                <c:pt idx="1396">
                  <c:v>CHUMBADOR COM PARAFUSO SEXTAVADO</c:v>
                </c:pt>
                <c:pt idx="1397">
                  <c:v>CHUMBADOR PASSANTE, ROSCA EXTERNA</c:v>
                </c:pt>
                <c:pt idx="1398">
                  <c:v>CHUMBO / LASTRO PARA CINTO DE MERGULHO</c:v>
                </c:pt>
                <c:pt idx="1399">
                  <c:v>CHUPETA,  BEBE</c:v>
                </c:pt>
                <c:pt idx="1400">
                  <c:v>CHURRASQUEIRA PORTATIL</c:v>
                </c:pt>
                <c:pt idx="1401">
                  <c:v>CHUTEIRA</c:v>
                </c:pt>
                <c:pt idx="1402">
                  <c:v>CHUVEIRO</c:v>
                </c:pt>
                <c:pt idx="1403">
                  <c:v>CHUVEIRO EMERGENCIA</c:v>
                </c:pt>
                <c:pt idx="1404">
                  <c:v>CIANOACRILATO</c:v>
                </c:pt>
                <c:pt idx="1405">
                  <c:v>CICATRIZADOR IMPLANTE</c:v>
                </c:pt>
                <c:pt idx="1406">
                  <c:v>CICLOSPORINA</c:v>
                </c:pt>
                <c:pt idx="1407">
                  <c:v>CILHA</c:v>
                </c:pt>
                <c:pt idx="1408">
                  <c:v>CILINDRO GAS</c:v>
                </c:pt>
                <c:pt idx="1409">
                  <c:v>CILINDRO GRADUADO</c:v>
                </c:pt>
                <c:pt idx="1410">
                  <c:v>CILINDRO INDUSTRIAL MOTORIZADO MASSAS</c:v>
                </c:pt>
                <c:pt idx="1411">
                  <c:v>CILINDRO MAQUINA COPIADORA</c:v>
                </c:pt>
                <c:pt idx="1412">
                  <c:v>CILINDRO MERGULHO</c:v>
                </c:pt>
                <c:pt idx="1413">
                  <c:v>CILINDRO MINI PILAR</c:v>
                </c:pt>
                <c:pt idx="1414">
                  <c:v>CIMENTO ASFALTICO PETROLEO</c:v>
                </c:pt>
                <c:pt idx="1415">
                  <c:v>CIMENTO CIRURGICO ODONTOLOGICO</c:v>
                </c:pt>
                <c:pt idx="1416">
                  <c:v>CIMENTO ENDODONTICO</c:v>
                </c:pt>
                <c:pt idx="1417">
                  <c:v>CIMENTO FOSFATO ZINCO</c:v>
                </c:pt>
                <c:pt idx="1418">
                  <c:v>CIMENTO INTERMEDIARIO</c:v>
                </c:pt>
                <c:pt idx="1419">
                  <c:v>CIMENTO IONOMERO VIDRO</c:v>
                </c:pt>
                <c:pt idx="1420">
                  <c:v>CIMENTO ORTOPEDICO RADIOPACO</c:v>
                </c:pt>
                <c:pt idx="1421">
                  <c:v>CIMENTO PORTLAND (CP)</c:v>
                </c:pt>
                <c:pt idx="1422">
                  <c:v>CIMENTO PROVISORIO / TEMPORARIO</c:v>
                </c:pt>
                <c:pt idx="1423">
                  <c:v>CIMENTO RESINOSO</c:v>
                </c:pt>
                <c:pt idx="1424">
                  <c:v>CINTA (ABRACADEIRA), CILINDRO MERGULHO</c:v>
                </c:pt>
                <c:pt idx="1425">
                  <c:v>CINTA ABDOMINAL COM SUSPENSAO</c:v>
                </c:pt>
                <c:pt idx="1426">
                  <c:v>CINTA BOLSA GELO</c:v>
                </c:pt>
                <c:pt idx="1427">
                  <c:v>CINTA ELASTICA PARA ACONDICIONAMENTO DE PROCESSOS</c:v>
                </c:pt>
                <c:pt idx="1428">
                  <c:v>CINTO</c:v>
                </c:pt>
                <c:pt idx="1429">
                  <c:v>CINTO CERIMONIA MILITAR</c:v>
                </c:pt>
                <c:pt idx="1430">
                  <c:v>CINTO MERGULHO LASTREADO / COM CHUMBO</c:v>
                </c:pt>
                <c:pt idx="1431">
                  <c:v>CINTO MILITAR</c:v>
                </c:pt>
                <c:pt idx="1432">
                  <c:v>CINTO PRANCHA RESGATE, MULTICINTO</c:v>
                </c:pt>
                <c:pt idx="1433">
                  <c:v>CINTO RAPIDO RAPEL</c:v>
                </c:pt>
                <c:pt idx="1434">
                  <c:v>CINTO SEGURANCA ELETRICISTA</c:v>
                </c:pt>
                <c:pt idx="1435">
                  <c:v>CINTO SEGURANCA PARAQUEDISTA</c:v>
                </c:pt>
                <c:pt idx="1436">
                  <c:v>CINTO SOCIAL, MILITAR</c:v>
                </c:pt>
                <c:pt idx="1437">
                  <c:v>CINTO TATICO, MILITAR</c:v>
                </c:pt>
                <c:pt idx="1438">
                  <c:v>CINTURAO FERRAMENTAS</c:v>
                </c:pt>
                <c:pt idx="1439">
                  <c:v>CINTURAO MILITAR / GUARNICAO</c:v>
                </c:pt>
                <c:pt idx="1440">
                  <c:v>CINZEIRO LIXEIRA</c:v>
                </c:pt>
                <c:pt idx="1441">
                  <c:v>CINZEL HOSPITALAR</c:v>
                </c:pt>
                <c:pt idx="1442">
                  <c:v>CINZEL ODONTOLOGICO</c:v>
                </c:pt>
                <c:pt idx="1443">
                  <c:v>CIRCUITO INTEGRADO</c:v>
                </c:pt>
                <c:pt idx="1444">
                  <c:v>CIRCUITO PARA CARRO DE ANESTESIA</c:v>
                </c:pt>
                <c:pt idx="1445">
                  <c:v>CIRCUITO PARA PERFUSAO</c:v>
                </c:pt>
                <c:pt idx="1446">
                  <c:v>CIRCUITO VENTILADOR PULMONAR</c:v>
                </c:pt>
                <c:pt idx="1447">
                  <c:v>CITOMETRO DE FLUXO</c:v>
                </c:pt>
                <c:pt idx="1448">
                  <c:v>CIZALHA</c:v>
                </c:pt>
                <c:pt idx="1449">
                  <c:v>CLAMP CIRURGICO</c:v>
                </c:pt>
                <c:pt idx="1450">
                  <c:v>CLAREADOR</c:v>
                </c:pt>
                <c:pt idx="1451">
                  <c:v>CLARIFICANTE/AUXILIAR FILTRACAO PISCINA</c:v>
                </c:pt>
                <c:pt idx="1452">
                  <c:v>CLAROFILITO</c:v>
                </c:pt>
                <c:pt idx="1453">
                  <c:v>CLAVICULARIO / PORTA CHAVE</c:v>
                </c:pt>
                <c:pt idx="1454">
                  <c:v>CLIMATIZADOR AMBIENTAL</c:v>
                </c:pt>
                <c:pt idx="1455">
                  <c:v>CLIMATIZADOR AR</c:v>
                </c:pt>
                <c:pt idx="1456">
                  <c:v>CLIP FECHAMENTO BOLSA COLOSTOMIA</c:v>
                </c:pt>
                <c:pt idx="1457">
                  <c:v>CLIP LIGADURA</c:v>
                </c:pt>
                <c:pt idx="1458">
                  <c:v>CLIP NASAL</c:v>
                </c:pt>
                <c:pt idx="1459">
                  <c:v>CLIPS ANEURISMA</c:v>
                </c:pt>
                <c:pt idx="1460">
                  <c:v>CLIPS EQUIPAMENTO CIRURGICO</c:v>
                </c:pt>
                <c:pt idx="1461">
                  <c:v>CLIPS PRENDEDOR CABELO</c:v>
                </c:pt>
                <c:pt idx="1462">
                  <c:v>CLIPS PRENDEDOR PAPEL</c:v>
                </c:pt>
                <c:pt idx="1463">
                  <c:v>CLIPS RETRATIL / ROLLER CLIP / PRENDEDOR CRACHA RETRATIL</c:v>
                </c:pt>
                <c:pt idx="1464">
                  <c:v>CLORAL HIDRATO CORANTE</c:v>
                </c:pt>
                <c:pt idx="1465">
                  <c:v>CLORAMINA T TRIHIDRATO</c:v>
                </c:pt>
                <c:pt idx="1466">
                  <c:v>CLOREXIDINA</c:v>
                </c:pt>
                <c:pt idx="1467">
                  <c:v>CLORO ATIVO</c:v>
                </c:pt>
                <c:pt idx="1468">
                  <c:v>CLORO LABORATORIAL</c:v>
                </c:pt>
                <c:pt idx="1469">
                  <c:v>COADOR</c:v>
                </c:pt>
                <c:pt idx="1470">
                  <c:v>COADOR PARA CAFE</c:v>
                </c:pt>
                <c:pt idx="1471">
                  <c:v>COADOR TINTAS</c:v>
                </c:pt>
                <c:pt idx="1472">
                  <c:v>COBERTOR</c:v>
                </c:pt>
                <c:pt idx="1473">
                  <c:v>COBERTURA</c:v>
                </c:pt>
                <c:pt idx="1474">
                  <c:v>COBERTURA ALAVANCA RAIO</c:v>
                </c:pt>
                <c:pt idx="1475">
                  <c:v>COBERTURA MESA AUXILIAR</c:v>
                </c:pt>
                <c:pt idx="1476">
                  <c:v>COBERTURA MESA MAYO</c:v>
                </c:pt>
                <c:pt idx="1477">
                  <c:v>COBERTURA PLASTICA</c:v>
                </c:pt>
                <c:pt idx="1478">
                  <c:v>COBERTURA REGULACAO TEMPERATURA</c:v>
                </c:pt>
                <c:pt idx="1479">
                  <c:v>COBRE</c:v>
                </c:pt>
                <c:pt idx="1480">
                  <c:v>COBRE MANCHA</c:v>
                </c:pt>
                <c:pt idx="1481">
                  <c:v>COBRE METALICO</c:v>
                </c:pt>
                <c:pt idx="1482">
                  <c:v>COCO DESIDRATADO (RALADO FLOCOS)</c:v>
                </c:pt>
                <c:pt idx="1483">
                  <c:v>COFRE</c:v>
                </c:pt>
                <c:pt idx="1484">
                  <c:v>COIFA  PARA COZINHA</c:v>
                </c:pt>
                <c:pt idx="1485">
                  <c:v>COIFA COM EXAUSTOR PARA COZINHA</c:v>
                </c:pt>
                <c:pt idx="1486">
                  <c:v>COLA BASTAO</c:v>
                </c:pt>
                <c:pt idx="1487">
                  <c:v>COLA CIRURGICA</c:v>
                </c:pt>
                <c:pt idx="1488">
                  <c:v>COLA ISOPOR/EVA</c:v>
                </c:pt>
                <c:pt idx="1489">
                  <c:v>COLA LIQUIDA COLORIDA ESCOLAR</c:v>
                </c:pt>
                <c:pt idx="1490">
                  <c:v>COLA LIQUIDA PVA</c:v>
                </c:pt>
                <c:pt idx="1491">
                  <c:v>COLA VEGETAL</c:v>
                </c:pt>
                <c:pt idx="1492">
                  <c:v>COLAGENO</c:v>
                </c:pt>
                <c:pt idx="1493">
                  <c:v>COLAR CAES</c:v>
                </c:pt>
                <c:pt idx="1494">
                  <c:v>COLAR CERVICAL</c:v>
                </c:pt>
                <c:pt idx="1495">
                  <c:v>COLAR, COMPONENTE CARRO E UTILITARIO</c:v>
                </c:pt>
                <c:pt idx="1496">
                  <c:v>COLARINHO PARA CAMISA</c:v>
                </c:pt>
                <c:pt idx="1497">
                  <c:v>COLCHA/COBRELEITO CAMA</c:v>
                </c:pt>
                <c:pt idx="1498">
                  <c:v>COLCHAO</c:v>
                </c:pt>
                <c:pt idx="1499">
                  <c:v>COLCHAO HOSPITALAR</c:v>
                </c:pt>
                <c:pt idx="1500">
                  <c:v>COLCHAO INCUBADORA TRANSPORTE</c:v>
                </c:pt>
                <c:pt idx="1501">
                  <c:v>COLCHETE COSTURA</c:v>
                </c:pt>
                <c:pt idx="1502">
                  <c:v>COLCHETE PASTA</c:v>
                </c:pt>
                <c:pt idx="1503">
                  <c:v>COLCHONETE GINASTICA</c:v>
                </c:pt>
                <c:pt idx="1504">
                  <c:v>COLCHONETE PARA DORMIR</c:v>
                </c:pt>
                <c:pt idx="1505">
                  <c:v>COLDRE</c:v>
                </c:pt>
                <c:pt idx="1506">
                  <c:v>COLETE</c:v>
                </c:pt>
                <c:pt idx="1507">
                  <c:v>COLETE (PRATICA DE ESPORTE)</c:v>
                </c:pt>
                <c:pt idx="1508">
                  <c:v>COLETE ANTI</c:v>
                </c:pt>
                <c:pt idx="1509">
                  <c:v>COLETE ANTIBALISTICO POLICIAL</c:v>
                </c:pt>
                <c:pt idx="1510">
                  <c:v>COLETE CERVICAL HIDROTERAPIA</c:v>
                </c:pt>
                <c:pt idx="1511">
                  <c:v>COLETE EQUILIBRADOR</c:v>
                </c:pt>
                <c:pt idx="1512">
                  <c:v>COLETE IMOBILIZADOR COLUNA</c:v>
                </c:pt>
                <c:pt idx="1513">
                  <c:v>COLETE REFLETIVO</c:v>
                </c:pt>
                <c:pt idx="1514">
                  <c:v>COLETE SALVA VIDAS</c:v>
                </c:pt>
                <c:pt idx="1515">
                  <c:v>COLETE SALVA VIDAS INFLAVEL</c:v>
                </c:pt>
                <c:pt idx="1516">
                  <c:v>COLETE SEGURANCA</c:v>
                </c:pt>
                <c:pt idx="1517">
                  <c:v>COLETE, UNIFORME</c:v>
                </c:pt>
                <c:pt idx="1518">
                  <c:v>COLETOR DADOS</c:v>
                </c:pt>
                <c:pt idx="1519">
                  <c:v>COLETOR IMPRESSAO DIGITAL PORTATIL</c:v>
                </c:pt>
                <c:pt idx="1520">
                  <c:v>COLETOR MATERIAL PERFUROCORTANTE</c:v>
                </c:pt>
                <c:pt idx="1521">
                  <c:v>COLETOR PO</c:v>
                </c:pt>
                <c:pt idx="1522">
                  <c:v>COLETOR RESIDUO SOLIDO NAO PERFURO CORTANTE</c:v>
                </c:pt>
                <c:pt idx="1523">
                  <c:v>COLETOR SELETIVO CONJUNTO</c:v>
                </c:pt>
                <c:pt idx="1524">
                  <c:v>COLETOR SELETIVO INDIVIDUAL</c:v>
                </c:pt>
                <c:pt idx="1525">
                  <c:v>COLETOR URINA</c:v>
                </c:pt>
                <c:pt idx="1526">
                  <c:v>COLETOR, COMPONENTE CARRO E UTILITARIO</c:v>
                </c:pt>
                <c:pt idx="1527">
                  <c:v>COLGADURA RAIO X</c:v>
                </c:pt>
                <c:pt idx="1528">
                  <c:v>COLHER BAILARINA</c:v>
                </c:pt>
                <c:pt idx="1529">
                  <c:v>COLHER CAFE (UTENSILIO CULINARIO)</c:v>
                </c:pt>
                <c:pt idx="1530">
                  <c:v>COLHER CHA (UTENSILIO CULINARIO)</c:v>
                </c:pt>
                <c:pt idx="1531">
                  <c:v>COLHER CHINESA</c:v>
                </c:pt>
                <c:pt idx="1532">
                  <c:v>COLHER COZINHA</c:v>
                </c:pt>
                <c:pt idx="1533">
                  <c:v>COLHER DEGUSTACAO/PROVA CAFE</c:v>
                </c:pt>
                <c:pt idx="1534">
                  <c:v>COLHER MESA (UTENSILIO CULINARIO)</c:v>
                </c:pt>
                <c:pt idx="1535">
                  <c:v>COLHER PEDREIRO</c:v>
                </c:pt>
                <c:pt idx="1536">
                  <c:v>COLHER SOBREMESA (UTENSILIO CULINARIO)</c:v>
                </c:pt>
                <c:pt idx="1537">
                  <c:v>COLHER SOPA (UTENSILIO CULINARIO)</c:v>
                </c:pt>
                <c:pt idx="1538">
                  <c:v>COLMEIA COMPLETA APICULTURA</c:v>
                </c:pt>
                <c:pt idx="1539">
                  <c:v>COLOCADORA ESPIRAL</c:v>
                </c:pt>
                <c:pt idx="1540">
                  <c:v>COLODIO ELASTICO</c:v>
                </c:pt>
                <c:pt idx="1541">
                  <c:v>COLORACAO FUNDO  DAP II</c:v>
                </c:pt>
                <c:pt idx="1542">
                  <c:v>COLORIMETRO</c:v>
                </c:pt>
                <c:pt idx="1543">
                  <c:v>COLPOSCOPIO</c:v>
                </c:pt>
                <c:pt idx="1544">
                  <c:v>COLUNA</c:v>
                </c:pt>
                <c:pt idx="1545">
                  <c:v>COLUNA CROMATOGRAFIA GASOSA</c:v>
                </c:pt>
                <c:pt idx="1546">
                  <c:v>COLUNA CROMATOGRAFIA LIQUIDA</c:v>
                </c:pt>
                <c:pt idx="1547">
                  <c:v>COLUNA CROMATOGRAFO, REPOSICAO PECA</c:v>
                </c:pt>
                <c:pt idx="1548">
                  <c:v>COLUNA DEIONIZADOR</c:v>
                </c:pt>
                <c:pt idx="1549">
                  <c:v>COLUNA VIDRO LABORATORIO</c:v>
                </c:pt>
                <c:pt idx="1550">
                  <c:v>COLUNA VIGREUX</c:v>
                </c:pt>
                <c:pt idx="1551">
                  <c:v>COMADRE</c:v>
                </c:pt>
                <c:pt idx="1552">
                  <c:v>COMANDO MESA CIRURGICA</c:v>
                </c:pt>
                <c:pt idx="1553">
                  <c:v>COMPADRE/PAPAGAIO</c:v>
                </c:pt>
                <c:pt idx="1554">
                  <c:v>COMPARADOR OPTICO</c:v>
                </c:pt>
                <c:pt idx="1555">
                  <c:v>COMPASSO CIRURGICO</c:v>
                </c:pt>
                <c:pt idx="1556">
                  <c:v>COMPASSO TECNICO ESCOLAR</c:v>
                </c:pt>
                <c:pt idx="1557">
                  <c:v>COMPENSADOR FIBRA OTICA</c:v>
                </c:pt>
                <c:pt idx="1558">
                  <c:v>COMPLEMENTO ALIMENTAR</c:v>
                </c:pt>
                <c:pt idx="1559">
                  <c:v>COMPONENTE PROTESE</c:v>
                </c:pt>
                <c:pt idx="1560">
                  <c:v>COMPONENTE, SISTEMA FILMAGEM</c:v>
                </c:pt>
                <c:pt idx="1561">
                  <c:v>COMPONENTE, SISTEMA MONITORAMENTO</c:v>
                </c:pt>
                <c:pt idx="1562">
                  <c:v>COMPONENTES / ACESSORIOS ORDENHADEIRA MECANICA</c:v>
                </c:pt>
                <c:pt idx="1563">
                  <c:v>COMPONENTES TRANSMISSOR, CONJUNTO</c:v>
                </c:pt>
                <c:pt idx="1564">
                  <c:v>COMPONENTES/ASSESSORIOS SISTEMAS BIBLIOTECAS DE FITAS</c:v>
                </c:pt>
                <c:pt idx="1565">
                  <c:v>COMPOSTO QUIMICO, PROCESSAMENTO FOTOGRAFICO</c:v>
                </c:pt>
                <c:pt idx="1566">
                  <c:v>COMPOSTO QUIMICO, PROCESSAMENTO MICROFILMAGEM</c:v>
                </c:pt>
                <c:pt idx="1567">
                  <c:v>COMPRA DE VAGAS EM CURSOS</c:v>
                </c:pt>
                <c:pt idx="1568">
                  <c:v>COMPRESSA</c:v>
                </c:pt>
                <c:pt idx="1569">
                  <c:v>COMPRESSA GAZE</c:v>
                </c:pt>
                <c:pt idx="1570">
                  <c:v>COMPRESSOR AR</c:v>
                </c:pt>
                <c:pt idx="1571">
                  <c:v>COMPRESSOR AR ALTA PRESSAO, PECA REPOSICAO</c:v>
                </c:pt>
                <c:pt idx="1572">
                  <c:v>COMPRESSOR DE AR ODONTOLOGICO</c:v>
                </c:pt>
                <c:pt idx="1573">
                  <c:v>COMPRESSOR REFRIGERACAO / CONDICIONADOR AR</c:v>
                </c:pt>
                <c:pt idx="1574">
                  <c:v>COMPUTAÇÃO EM NUVEM</c:v>
                </c:pt>
                <c:pt idx="1575">
                  <c:v>COMPUTADOR</c:v>
                </c:pt>
                <c:pt idx="1576">
                  <c:v>COMPUTADOR (DESATIVADO, FAVOR UTILIZAR ARTIGO 049)</c:v>
                </c:pt>
                <c:pt idx="1577">
                  <c:v>COMPUTADOR MERGULHO, PULSO</c:v>
                </c:pt>
                <c:pt idx="1578">
                  <c:v>CONCENTRADOR AMOSTRAS</c:v>
                </c:pt>
                <c:pt idx="1579">
                  <c:v>CONCHA DE COZINHA (UTENSILIO CULINARIO)</c:v>
                </c:pt>
                <c:pt idx="1580">
                  <c:v>CONCHA LABORATORIO</c:v>
                </c:pt>
                <c:pt idx="1581">
                  <c:v>CONCRETO</c:v>
                </c:pt>
                <c:pt idx="1582">
                  <c:v>CONCRETO USINADO</c:v>
                </c:pt>
                <c:pt idx="1583">
                  <c:v>CONCURSO PUBLICO</c:v>
                </c:pt>
                <c:pt idx="1584">
                  <c:v>CONDENSADOR ODONTOLOGICO</c:v>
                </c:pt>
                <c:pt idx="1585">
                  <c:v>CONDENSADOR REFLUXO LABORATORIO</c:v>
                </c:pt>
                <c:pt idx="1586">
                  <c:v>CONDENSADOR RETO DESTILACAO</c:v>
                </c:pt>
                <c:pt idx="1587">
                  <c:v>CONDICIONADOR AR</c:v>
                </c:pt>
                <c:pt idx="1588">
                  <c:v>CONDIMENTOS / MOLHOS</c:v>
                </c:pt>
                <c:pt idx="1589">
                  <c:v>CONDUITE SEALTUBO</c:v>
                </c:pt>
                <c:pt idx="1590">
                  <c:v>CONDUITE SOLDA</c:v>
                </c:pt>
                <c:pt idx="1591">
                  <c:v>CONDUTIVIMETRO</c:v>
                </c:pt>
                <c:pt idx="1592">
                  <c:v>CONDUTOR ELETRODO IMPLANTAVEL GERADOR PULSO</c:v>
                </c:pt>
                <c:pt idx="1593">
                  <c:v>CONDUTOR EXPANSOR PELE</c:v>
                </c:pt>
                <c:pt idx="1594">
                  <c:v>CONE / BARRIL SINALIZACAO</c:v>
                </c:pt>
                <c:pt idx="1595">
                  <c:v>CONE PAPEL ENDODONTICO</c:v>
                </c:pt>
                <c:pt idx="1596">
                  <c:v>CONE SEDIMENTACAO IMNHOFF GRADUADO</c:v>
                </c:pt>
                <c:pt idx="1597">
                  <c:v>CONE TARTARUGA</c:v>
                </c:pt>
                <c:pt idx="1598">
                  <c:v>CONE, COMPONENTE CAMINHAO</c:v>
                </c:pt>
                <c:pt idx="1599">
                  <c:v>CONECTOR (BOX) RETO</c:v>
                </c:pt>
                <c:pt idx="1600">
                  <c:v>CONECTOR ANTENA</c:v>
                </c:pt>
                <c:pt idx="1601">
                  <c:v>CONECTOR BARRA ESTABILIZADORA</c:v>
                </c:pt>
                <c:pt idx="1602">
                  <c:v>CONECTOR BNC (SINAIS DE CONTROLE)</c:v>
                </c:pt>
                <c:pt idx="1603">
                  <c:v>CONECTOR BOX</c:v>
                </c:pt>
                <c:pt idx="1604">
                  <c:v>CONECTOR CATETER</c:v>
                </c:pt>
                <c:pt idx="1605">
                  <c:v>CONECTOR DB SINAL / PORTA SERIAL</c:v>
                </c:pt>
                <c:pt idx="1606">
                  <c:v>CONECTOR ELETRICO</c:v>
                </c:pt>
                <c:pt idx="1607">
                  <c:v>CONECTOR EMENDA</c:v>
                </c:pt>
                <c:pt idx="1608">
                  <c:v>CONECTOR GRAMPO ATERRAMENTO</c:v>
                </c:pt>
                <c:pt idx="1609">
                  <c:v>CONECTOR INTERMEDIARIO</c:v>
                </c:pt>
                <c:pt idx="1610">
                  <c:v>CONECTOR ISOLADOR PRESSAO</c:v>
                </c:pt>
                <c:pt idx="1611">
                  <c:v>CONECTOR JUNCAO HASTES PARALELAS</c:v>
                </c:pt>
                <c:pt idx="1612">
                  <c:v>CONECTOR LINEAR CABO TELEFONICO</c:v>
                </c:pt>
                <c:pt idx="1613">
                  <c:v>CONECTOR METALICO SOLDAVEL</c:v>
                </c:pt>
                <c:pt idx="1614">
                  <c:v>CONECTOR MULTIPLO EM BARRA PARA LIGACAO ELETRICA</c:v>
                </c:pt>
                <c:pt idx="1615">
                  <c:v>CONECTOR P10</c:v>
                </c:pt>
                <c:pt idx="1616">
                  <c:v>CONECTOR P4</c:v>
                </c:pt>
                <c:pt idx="1617">
                  <c:v>CONECTOR PARAFUSO FENDIDO (SPLIT BOLT)</c:v>
                </c:pt>
                <c:pt idx="1618">
                  <c:v>CONECTOR PASSAGEM (SAK)</c:v>
                </c:pt>
                <c:pt idx="1619">
                  <c:v>CONECTOR RCA</c:v>
                </c:pt>
                <c:pt idx="1620">
                  <c:v>CONECTOR RJ (TELEFONIA E REDE)</c:v>
                </c:pt>
                <c:pt idx="1621">
                  <c:v>CONECTOR TRANSVERSAL VARIAVEL</c:v>
                </c:pt>
                <c:pt idx="1622">
                  <c:v>CONECTOR TRS</c:v>
                </c:pt>
                <c:pt idx="1623">
                  <c:v>CONECTOR UHF (ANTENA E INSTRUMENTACAO)</c:v>
                </c:pt>
                <c:pt idx="1624">
                  <c:v>CONECTOR VIDEO BALUN</c:v>
                </c:pt>
                <c:pt idx="1625">
                  <c:v>CONECTOR XLR</c:v>
                </c:pt>
                <c:pt idx="1626">
                  <c:v>CONECTOR, MALHA RAPIDA</c:v>
                </c:pt>
                <c:pt idx="1627">
                  <c:v>CONEXAO ANGULAR</c:v>
                </c:pt>
                <c:pt idx="1628">
                  <c:v>CONEXAO HIDRAULICA</c:v>
                </c:pt>
                <c:pt idx="1629">
                  <c:v>CONEXAO VIDRO LABORATORIO</c:v>
                </c:pt>
                <c:pt idx="1630">
                  <c:v>CONEXAO Y (TOMADA)</c:v>
                </c:pt>
                <c:pt idx="1631">
                  <c:v>CONEXAO,KIT</c:v>
                </c:pt>
                <c:pt idx="1632">
                  <c:v>CONFECCAO COMPONENTES E PECAS</c:v>
                </c:pt>
                <c:pt idx="1633">
                  <c:v>CONFECCAO DE BOLSA</c:v>
                </c:pt>
                <c:pt idx="1634">
                  <c:v>CONFECCAO DE BRINDES</c:v>
                </c:pt>
                <c:pt idx="1635">
                  <c:v>CONFECCAO DE CANECA</c:v>
                </c:pt>
                <c:pt idx="1636">
                  <c:v>CONFECCAO DE CANETA</c:v>
                </c:pt>
                <c:pt idx="1637">
                  <c:v>CONFECCAO DE CAPA</c:v>
                </c:pt>
                <c:pt idx="1638">
                  <c:v>CONFECCAO DE LACRES</c:v>
                </c:pt>
                <c:pt idx="1639">
                  <c:v>CONFECCAO DE MOVEIS</c:v>
                </c:pt>
                <c:pt idx="1640">
                  <c:v>CONFECCAO DE PLACAS</c:v>
                </c:pt>
                <c:pt idx="1641">
                  <c:v>CONFECCAO DE PLACAS DE TRANSITO</c:v>
                </c:pt>
                <c:pt idx="1642">
                  <c:v>CONFECCAO FOLDER</c:v>
                </c:pt>
                <c:pt idx="1643">
                  <c:v>CONJUNTO ABASTECIMENTO BOLSA AGUA</c:v>
                </c:pt>
                <c:pt idx="1644">
                  <c:v>CONJUNTO APLICADOR CERA</c:v>
                </c:pt>
                <c:pt idx="1645">
                  <c:v>CONJUNTO ARQUIVO DESLIZANTE</c:v>
                </c:pt>
                <c:pt idx="1646">
                  <c:v>CONJUNTO ASPIRACAO MANUAL INTRA UTERINA</c:v>
                </c:pt>
                <c:pt idx="1647">
                  <c:v>CONJUNTO ATERRAMENTO TEMPORARIO CUBICULO</c:v>
                </c:pt>
                <c:pt idx="1648">
                  <c:v>CONJUNTO BIBLIOTECA</c:v>
                </c:pt>
                <c:pt idx="1649">
                  <c:v>CONJUNTO BIOPSIA ESTEREOTAXICA CEREBRAL</c:v>
                </c:pt>
                <c:pt idx="1650">
                  <c:v>CONJUNTO BLOQUEIO CONTINUO PLEXO</c:v>
                </c:pt>
                <c:pt idx="1651">
                  <c:v>CONJUNTO BRACADEIRA ELETROCARDIOGRAMA</c:v>
                </c:pt>
                <c:pt idx="1652">
                  <c:v>CONJUNTO CABO/CONTROLADOR CICLOERGOMETRO</c:v>
                </c:pt>
                <c:pt idx="1653">
                  <c:v>CONJUNTO CAIXA ACUSTICA MULTIMIDIA</c:v>
                </c:pt>
                <c:pt idx="1654">
                  <c:v>CONJUNTO CALIBRACAO DISPENSADOR GAS</c:v>
                </c:pt>
                <c:pt idx="1655">
                  <c:v>CONJUNTO CANETA HIDROGRAFICA</c:v>
                </c:pt>
                <c:pt idx="1656">
                  <c:v>CONJUNTO CAPILARES</c:v>
                </c:pt>
                <c:pt idx="1657">
                  <c:v>CONJUNTO CATETER URETERAL</c:v>
                </c:pt>
                <c:pt idx="1658">
                  <c:v>CONJUNTO CIRURGICO</c:v>
                </c:pt>
                <c:pt idx="1659">
                  <c:v>CONJUNTO CLASSICO IDENTIFICADOR CABOS</c:v>
                </c:pt>
                <c:pt idx="1660">
                  <c:v>CONJUNTO CODIFICADOR DE AUDIO</c:v>
                </c:pt>
                <c:pt idx="1661">
                  <c:v>CONJUNTO COLETA TRIAGEM</c:v>
                </c:pt>
                <c:pt idx="1662">
                  <c:v>CONJUNTO COMBATE INCENDIO</c:v>
                </c:pt>
                <c:pt idx="1663">
                  <c:v>CONJUNTO DE IMOBILIZACAO</c:v>
                </c:pt>
                <c:pt idx="1664">
                  <c:v>CONJUNTO DE LONAS/CAPAS/MANTAS DE PROTECAO</c:v>
                </c:pt>
                <c:pt idx="1665">
                  <c:v>CONJUNTO DE PANEJAMENTO</c:v>
                </c:pt>
                <c:pt idx="1666">
                  <c:v>CONJUNTO DESINTOXICACAO E DESCONTAMINACAO</c:v>
                </c:pt>
                <c:pt idx="1667">
                  <c:v>CONJUNTO DIAGNOSTICO AMBULATORIAL</c:v>
                </c:pt>
                <c:pt idx="1668">
                  <c:v>CONJUNTO DIALISE</c:v>
                </c:pt>
                <c:pt idx="1669">
                  <c:v>CONJUNTO DILATADOR</c:v>
                </c:pt>
                <c:pt idx="1670">
                  <c:v>CONJUNTO DILATADORES UROLOGICOS</c:v>
                </c:pt>
                <c:pt idx="1671">
                  <c:v>CONJUNTO DRENAGEM EXTERNA VENTRICULAR</c:v>
                </c:pt>
                <c:pt idx="1672">
                  <c:v>CONJUNTO ELETROMIOGRAFIA E URODINAMICA / SENSOR</c:v>
                </c:pt>
                <c:pt idx="1673">
                  <c:v>CONJUNTO ESCOLAR ALUNO</c:v>
                </c:pt>
                <c:pt idx="1674">
                  <c:v>CONJUNTO ESPINOGRAFIA</c:v>
                </c:pt>
                <c:pt idx="1675">
                  <c:v>CONJUNTO EXTRACAO EMBOLO</c:v>
                </c:pt>
                <c:pt idx="1676">
                  <c:v>CONJUNTO FRIO</c:v>
                </c:pt>
                <c:pt idx="1677">
                  <c:v>CONJUNTO GERADOR RADIOFREQUENCIA E BOMBA IRRIGACAO</c:v>
                </c:pt>
                <c:pt idx="1678">
                  <c:v>CONJUNTO IDENTIFICACAO DATILOSCOPICA</c:v>
                </c:pt>
                <c:pt idx="1679">
                  <c:v>CONJUNTO MACRONEBULIZADOR</c:v>
                </c:pt>
                <c:pt idx="1680">
                  <c:v>CONJUNTO MARCADOR EVIDENCIAS</c:v>
                </c:pt>
                <c:pt idx="1681">
                  <c:v>CONJUNTO MEDALHISTICO</c:v>
                </c:pt>
                <c:pt idx="1682">
                  <c:v>CONJUNTO MEDIDOR</c:v>
                </c:pt>
                <c:pt idx="1683">
                  <c:v>CONJUNTO MESA/CADEIRA</c:v>
                </c:pt>
                <c:pt idx="1684">
                  <c:v>CONJUNTO MESA/CADEIRA ESCOLAR</c:v>
                </c:pt>
                <c:pt idx="1685">
                  <c:v>CONJUNTO MONITORIZACAO ELETROFISIOLOGICA PER OPERATORIA</c:v>
                </c:pt>
                <c:pt idx="1686">
                  <c:v>CONJUNTO OFTALMOLOGICO</c:v>
                </c:pt>
                <c:pt idx="1687">
                  <c:v>CONJUNTO PARA CERATOPLASTIA</c:v>
                </c:pt>
                <c:pt idx="1688">
                  <c:v>CONJUNTO PARA HIDROCIRURGIA</c:v>
                </c:pt>
                <c:pt idx="1689">
                  <c:v>CONJUNTO PARA LITOTRIPSIA</c:v>
                </c:pt>
                <c:pt idx="1690">
                  <c:v>CONJUNTO PARA NEFROSTOMIA</c:v>
                </c:pt>
                <c:pt idx="1691">
                  <c:v>CONJUNTO PECAS CROMATOGRAFIA</c:v>
                </c:pt>
                <c:pt idx="1692">
                  <c:v>CONJUNTO PERCUTANEO</c:v>
                </c:pt>
                <c:pt idx="1693">
                  <c:v>CONJUNTO PROTECAO VIAGEM EQUINOS</c:v>
                </c:pt>
                <c:pt idx="1694">
                  <c:v>CONJUNTO PUNCAO ARTERIA</c:v>
                </c:pt>
                <c:pt idx="1695">
                  <c:v>CONJUNTO PUNCAO VENOSA</c:v>
                </c:pt>
                <c:pt idx="1696">
                  <c:v>CONJUNTO REAGENTE</c:v>
                </c:pt>
                <c:pt idx="1697">
                  <c:v>CONJUNTO RECONSTRUCAO LIGAMENTO CRUZADO ANTERIOR</c:v>
                </c:pt>
                <c:pt idx="1698">
                  <c:v>CONJUNTO SISTEMA IRRIGACAO</c:v>
                </c:pt>
                <c:pt idx="1699">
                  <c:v>CONJUNTO SOLIDO GEOMETRICO</c:v>
                </c:pt>
                <c:pt idx="1700">
                  <c:v>CONSOLE PARA CATETER INTRA</c:v>
                </c:pt>
                <c:pt idx="1701">
                  <c:v>CONSTRUCAO DE CERCAS, PARA FECHAMENTO DE TERRENO, FORNECIMENTO DE MATERIAL E MAO DE OBRA</c:v>
                </c:pt>
                <c:pt idx="1702">
                  <c:v>CONSTRUCAO DE EMBARCACAO MULTIUSUARIA</c:v>
                </c:pt>
                <c:pt idx="1703">
                  <c:v>CONSTRUCAO DE QUADRAS POLIESPORTIVAS</c:v>
                </c:pt>
                <c:pt idx="1704">
                  <c:v>CONSULTORIA EM ADMINISTRACAO E PRESTACAO DE CONTAS</c:v>
                </c:pt>
                <c:pt idx="1705">
                  <c:v>CONSULTORIA EM AREA AMBIENTAL</c:v>
                </c:pt>
                <c:pt idx="1706">
                  <c:v>CONSULTORIA EM CONTROLE DE QUALIDADE EXTERNO E INTERNO</c:v>
                </c:pt>
                <c:pt idx="1707">
                  <c:v>CONSULTORIA EM CURSOS DE ASSOCIATIVISMO E COOPERATIVISMO</c:v>
                </c:pt>
                <c:pt idx="1708">
                  <c:v>CONSULTORIA EM ELABORACAO DE PROJETOS</c:v>
                </c:pt>
                <c:pt idx="1709">
                  <c:v>CONSULTORIA EM GESTAO</c:v>
                </c:pt>
                <c:pt idx="1710">
                  <c:v>CONSULTORIA EM GESTAO ADMINISTRATIVA</c:v>
                </c:pt>
                <c:pt idx="1711">
                  <c:v>CONSULTORIA EM INFORMATICA</c:v>
                </c:pt>
                <c:pt idx="1712">
                  <c:v>CONSULTORIA EM REESTRUTURACAO ORGANIZACIONAL</c:v>
                </c:pt>
                <c:pt idx="1713">
                  <c:v>CONSULTORIA EM SERVICOS DE CONTABILIDADE</c:v>
                </c:pt>
                <c:pt idx="1714">
                  <c:v>CONSULTORIA PARA BIBLIOTECA DE ASSINATURA DIGITAL</c:v>
                </c:pt>
                <c:pt idx="1715">
                  <c:v>CONSULTORIA POR ESCRITO</c:v>
                </c:pt>
                <c:pt idx="1716">
                  <c:v>CONSULTORIA TRIBUTARIA</c:v>
                </c:pt>
                <c:pt idx="1717">
                  <c:v>CONSULTORIA, SEGURANCA E SUPORTE EM TECNOLOGIA DA INFORMACAO (TI)</c:v>
                </c:pt>
                <c:pt idx="1718">
                  <c:v>CONTA GOTAS MEDICAMENTO</c:v>
                </c:pt>
                <c:pt idx="1719">
                  <c:v>CONTADOR CELULAS</c:v>
                </c:pt>
                <c:pt idx="1720">
                  <c:v>CONTADOR COLONIAS SEMI AUTOMATICO</c:v>
                </c:pt>
                <c:pt idx="1721">
                  <c:v>CONTADOR MANUAL DE VOLUME</c:v>
                </c:pt>
                <c:pt idx="1722">
                  <c:v>CONTADOR PORTATIL PARTICULAS</c:v>
                </c:pt>
                <c:pt idx="1723">
                  <c:v>CONTAINER</c:v>
                </c:pt>
                <c:pt idx="1724">
                  <c:v>CONTAINER IBC ( VOLUME INTERMEDIARIO )</c:v>
                </c:pt>
                <c:pt idx="1725">
                  <c:v>CONTAINER NITROGENIO</c:v>
                </c:pt>
                <c:pt idx="1726">
                  <c:v>CONTATOR AUXILIAR</c:v>
                </c:pt>
                <c:pt idx="1727">
                  <c:v>CONTATOR POTENCIA</c:v>
                </c:pt>
                <c:pt idx="1728">
                  <c:v>CONTEINER REAGENTES</c:v>
                </c:pt>
                <c:pt idx="1729">
                  <c:v>CONTENSORES TESTE CONTATO</c:v>
                </c:pt>
                <c:pt idx="1730">
                  <c:v>CONTENTOR</c:v>
                </c:pt>
                <c:pt idx="1731">
                  <c:v>CONTENTOR LIXO</c:v>
                </c:pt>
                <c:pt idx="1732">
                  <c:v>CONTRA ANGULO ODONTOLOGICA</c:v>
                </c:pt>
                <c:pt idx="1733">
                  <c:v>CONTRABAIXO ELETRICO INSTRUMENTO MUSICAL</c:v>
                </c:pt>
                <c:pt idx="1734">
                  <c:v>CONTRATACAO DE ARTISTA</c:v>
                </c:pt>
                <c:pt idx="1735">
                  <c:v>CONTRATACAO DE ASSISTENTE SOCIAL</c:v>
                </c:pt>
                <c:pt idx="1736">
                  <c:v>CONTRATACAO DE CONFERENCISTA E OU PALESTRANTES</c:v>
                </c:pt>
                <c:pt idx="1737">
                  <c:v>CONTRATACAO DE EMISSORAS DE TELEDIFUSAO</c:v>
                </c:pt>
                <c:pt idx="1738">
                  <c:v>CONTRATACAO DE EMPRESA ESPECIALIZADA EM MANUTENCAO DE PLACAR, OUT DOR, PLACAS DE SINALIZACAO E IDENTIFICACAO.</c:v>
                </c:pt>
                <c:pt idx="1739">
                  <c:v>CONTRATACAO DE EMPRESA ESPECIALIZADA PARA MANUTENCAO EM PORTOES, PORTAS E CANCELAS AUTOMATICAS</c:v>
                </c:pt>
                <c:pt idx="1740">
                  <c:v>CONTRATACAO DE EMPRESA PARA A PRESTACAO DE SERVICOS DE AUDITORIA</c:v>
                </c:pt>
                <c:pt idx="1741">
                  <c:v>CONTRATACAO DE EMPRESA PARA CONFECCAO DE SACOLA</c:v>
                </c:pt>
                <c:pt idx="1742">
                  <c:v>CONTRATACAO DE EMPRESA PARA LOCACAO DE ARQUIBANCADAS, PALANQUES, CAMAROTES E BARRICADAS E AFINS</c:v>
                </c:pt>
                <c:pt idx="1743">
                  <c:v>CONTRATACAO DE EMPRESA PARA LOCACAO DE CENTRAL TELEFONICA PRIVADA</c:v>
                </c:pt>
                <c:pt idx="1744">
                  <c:v>CONTRATACAO DE EMPRESA PARA MANUTENCAO DE COPIADORAS E OU DUPLICADORES</c:v>
                </c:pt>
                <c:pt idx="1745">
                  <c:v>CONTRATACAO DE EMPRESA PARA MANUTENCAO DE IMPLEMENTOS AGRICOLAS</c:v>
                </c:pt>
                <c:pt idx="1746">
                  <c:v>CONTRATACAO DE EMPRESA PARA MANUTENCAO EM MAQUINAS FOTOGAFICAS</c:v>
                </c:pt>
                <c:pt idx="1747">
                  <c:v>CONTRATACAO DE EMPRESA PARA PRESTACAO DE SERVICOS DE CALIBRACAO DE EQUIPAMENTOS</c:v>
                </c:pt>
                <c:pt idx="1748">
                  <c:v>CONTRATACAO DE EMPRESA PARA REFORMA E MANUTENCAO DE PONTOS ELETRICOS E ALTA TENSAO</c:v>
                </c:pt>
                <c:pt idx="1749">
                  <c:v>CONTRATACAO DE INSTITUICAO BANCARIA/FINANCEIRA</c:v>
                </c:pt>
                <c:pt idx="1750">
                  <c:v>CONTRATACAO DE LOCACAO DE BRINQUEDOS E CARRINHOS DE LANCHES</c:v>
                </c:pt>
                <c:pt idx="1751">
                  <c:v>CONTRATACAO DE SERVICO E PROFISSIONAIS TECNICOS</c:v>
                </c:pt>
                <c:pt idx="1752">
                  <c:v>CONTRATACAO DE SERVICOS DE CARTORIO</c:v>
                </c:pt>
                <c:pt idx="1753">
                  <c:v>CONTRATACAO DE SERVICOS DE CONSULTORIA PARA A REVISAO DE PLANO DE CARGOS E SALARIOS.</c:v>
                </c:pt>
                <c:pt idx="1754">
                  <c:v>CONTRATACAO DE SERVICOS DE OPERADORES DE MAQUINAS</c:v>
                </c:pt>
                <c:pt idx="1755">
                  <c:v>CONTRATACAO DE SERVICOS DE URBANIZACAO</c:v>
                </c:pt>
                <c:pt idx="1756">
                  <c:v>CONTRATACAO DE SOCIEDADE DE ADVOGADOS</c:v>
                </c:pt>
                <c:pt idx="1757">
                  <c:v>CONTROLADOR / INDICADOR TEMPERATURA</c:v>
                </c:pt>
                <c:pt idx="1758">
                  <c:v>CONTROLADOR DE ACESSO BIOMETRICO</c:v>
                </c:pt>
                <c:pt idx="1759">
                  <c:v>CONTROLADOR ELETRONICO MONITOR DE VELOCIDADE</c:v>
                </c:pt>
                <c:pt idx="1760">
                  <c:v>CONTROLADOR LOUSA DIGITAL</c:v>
                </c:pt>
                <c:pt idx="1761">
                  <c:v>CONTROLADOR TEMPO</c:v>
                </c:pt>
                <c:pt idx="1762">
                  <c:v>CONTROLE REMOTO</c:v>
                </c:pt>
                <c:pt idx="1763">
                  <c:v>CONTROLE REMOTO APRESENTACAO</c:v>
                </c:pt>
                <c:pt idx="1764">
                  <c:v>CONVERSOR HDMI</c:v>
                </c:pt>
                <c:pt idx="1765">
                  <c:v>CONVERSOR IMPEDANCIA</c:v>
                </c:pt>
                <c:pt idx="1766">
                  <c:v>CONVERSOR MIDIA TRANSCEIVERS</c:v>
                </c:pt>
                <c:pt idx="1767">
                  <c:v>CONVERSOR/INVERSOR</c:v>
                </c:pt>
                <c:pt idx="1768">
                  <c:v>COOLER</c:v>
                </c:pt>
                <c:pt idx="1769">
                  <c:v>COPO (UTENSILIO CULINARIO)</c:v>
                </c:pt>
                <c:pt idx="1770">
                  <c:v>COPO DESCARTAVEL</c:v>
                </c:pt>
                <c:pt idx="1771">
                  <c:v>COPO DESCARTAVEL PADRAO</c:v>
                </c:pt>
                <c:pt idx="1772">
                  <c:v>COPO DOSADOR FLUXO LIQUIDO, CONJUNTO</c:v>
                </c:pt>
                <c:pt idx="1773">
                  <c:v>COPO EQUIPAMENTO LABORATORIO</c:v>
                </c:pt>
                <c:pt idx="1774">
                  <c:v>COPO MEDIDOR</c:v>
                </c:pt>
                <c:pt idx="1775">
                  <c:v>COPO PISTOLA, PINTURA</c:v>
                </c:pt>
                <c:pt idx="1776">
                  <c:v>COPO VENTOSA ACUPUNTURA</c:v>
                </c:pt>
                <c:pt idx="1777">
                  <c:v>COQUETEL INIBIDOR FOSFATASE</c:v>
                </c:pt>
                <c:pt idx="1778">
                  <c:v>COQUETEL INIBIDOR PROTEASE</c:v>
                </c:pt>
                <c:pt idx="1779">
                  <c:v>COQUETELEIRA</c:v>
                </c:pt>
                <c:pt idx="1780">
                  <c:v>CORANTE</c:v>
                </c:pt>
                <c:pt idx="1781">
                  <c:v>CORANTE ALCOOL</c:v>
                </c:pt>
                <c:pt idx="1782">
                  <c:v>CORANTE AMARELO</c:v>
                </c:pt>
                <c:pt idx="1783">
                  <c:v>CORANTE ARTESANATO</c:v>
                </c:pt>
                <c:pt idx="1784">
                  <c:v>CORANTE ARTIFICAL GRAU ALIMENTICIO</c:v>
                </c:pt>
                <c:pt idx="1785">
                  <c:v>CORANTE ARTIFICIAL</c:v>
                </c:pt>
                <c:pt idx="1786">
                  <c:v>CORANTE ASSIMETRICO DE CIANINA</c:v>
                </c:pt>
                <c:pt idx="1787">
                  <c:v>CORANTE AZUL</c:v>
                </c:pt>
                <c:pt idx="1788">
                  <c:v>CORANTE CLORETO OURO</c:v>
                </c:pt>
                <c:pt idx="1789">
                  <c:v>CORANTE COLORACAO HEMATOLOGIA</c:v>
                </c:pt>
                <c:pt idx="1790">
                  <c:v>CORANTE FAST BLUE B</c:v>
                </c:pt>
                <c:pt idx="1791">
                  <c:v>CORANTE FAST GREEN FCF</c:v>
                </c:pt>
                <c:pt idx="1792">
                  <c:v>CORANTE FUCSINA</c:v>
                </c:pt>
                <c:pt idx="1793">
                  <c:v>CORANTE HEMATOXILINA</c:v>
                </c:pt>
                <c:pt idx="1794">
                  <c:v>CORANTE LUGOL, SOLUCAO</c:v>
                </c:pt>
                <c:pt idx="1795">
                  <c:v>CORANTE PANOTICO</c:v>
                </c:pt>
                <c:pt idx="1796">
                  <c:v>CORANTE PARA CITOLOGIA</c:v>
                </c:pt>
                <c:pt idx="1797">
                  <c:v>CORANTE REATIVO BENEDICT</c:v>
                </c:pt>
                <c:pt idx="1798">
                  <c:v>CORANTE VERDE</c:v>
                </c:pt>
                <c:pt idx="1799">
                  <c:v>CORANTE VERMELHO</c:v>
                </c:pt>
                <c:pt idx="1800">
                  <c:v>CORANTE VIOLETA</c:v>
                </c:pt>
                <c:pt idx="1801">
                  <c:v>CORANTE WRIGTH</c:v>
                </c:pt>
                <c:pt idx="1802">
                  <c:v>CORDA</c:v>
                </c:pt>
                <c:pt idx="1803">
                  <c:v>CORDA DINAMICA</c:v>
                </c:pt>
                <c:pt idx="1804">
                  <c:v>CORDA ESTATICA</c:v>
                </c:pt>
                <c:pt idx="1805">
                  <c:v>CORDA GINASTICA</c:v>
                </c:pt>
                <c:pt idx="1806">
                  <c:v>CORDAO ACABAMENTO CARPETE</c:v>
                </c:pt>
                <c:pt idx="1807">
                  <c:v>CORDAO CRACHA</c:v>
                </c:pt>
                <c:pt idx="1808">
                  <c:v>CORDAO ELETRICO FLEXIVEL</c:v>
                </c:pt>
                <c:pt idx="1809">
                  <c:v>CORDAO FIBRA OPTICA</c:v>
                </c:pt>
                <c:pt idx="1810">
                  <c:v>CORDAO FIBRA OPTICO</c:v>
                </c:pt>
                <c:pt idx="1811">
                  <c:v>CORDOALHA APLICACAO ELETRICA</c:v>
                </c:pt>
                <c:pt idx="1812">
                  <c:v>COROA FLORES</c:v>
                </c:pt>
                <c:pt idx="1813">
                  <c:v>CORPO CARREGADOR FUZIL</c:v>
                </c:pt>
                <c:pt idx="1814">
                  <c:v>CORREDICA</c:v>
                </c:pt>
                <c:pt idx="1815">
                  <c:v>CORREIA TRANSMISSAO V</c:v>
                </c:pt>
                <c:pt idx="1816">
                  <c:v>CORREIA, COMPONENTE CARRO E UTILITARIO</c:v>
                </c:pt>
                <c:pt idx="1817">
                  <c:v>CORREIA, COMPONENTE COMPRESSOR</c:v>
                </c:pt>
                <c:pt idx="1818">
                  <c:v>CORREIA, COMPONENTE MOTOR COMBUSTAO</c:v>
                </c:pt>
                <c:pt idx="1819">
                  <c:v>CORRENTE AUSSIE/AUSTRALIANA</c:v>
                </c:pt>
                <c:pt idx="1820">
                  <c:v>CORRENTE ELO</c:v>
                </c:pt>
                <c:pt idx="1821">
                  <c:v>CORRENTE ELO NAO METALICO</c:v>
                </c:pt>
                <c:pt idx="1822">
                  <c:v>CORRENTE INTERFERENCIAL</c:v>
                </c:pt>
                <c:pt idx="1823">
                  <c:v>CORRENTE MOTOSSERRA</c:v>
                </c:pt>
                <c:pt idx="1824">
                  <c:v>CORRENTE TRACAO DESENCARCERADOR</c:v>
                </c:pt>
                <c:pt idx="1825">
                  <c:v>CORRENTE, COMPONENTE MOTOCICLETA</c:v>
                </c:pt>
                <c:pt idx="1826">
                  <c:v>CORRETIVO FITA</c:v>
                </c:pt>
                <c:pt idx="1827">
                  <c:v>CORRETIVO LIQUIDO</c:v>
                </c:pt>
                <c:pt idx="1828">
                  <c:v>CORRETOR CHAPA ALUMINIO IMPRESSAO GRAFICA</c:v>
                </c:pt>
                <c:pt idx="1829">
                  <c:v>CORRIMAO</c:v>
                </c:pt>
                <c:pt idx="1830">
                  <c:v>CORRIMAO DISCIPLINADOR</c:v>
                </c:pt>
                <c:pt idx="1831">
                  <c:v>CORTA TUBO MANUAL</c:v>
                </c:pt>
                <c:pt idx="1832">
                  <c:v>CORTADOR CABELO ELETRICO</c:v>
                </c:pt>
                <c:pt idx="1833">
                  <c:v>CORTADOR FERRO</c:v>
                </c:pt>
                <c:pt idx="1834">
                  <c:v>CORTADOR GRAMA MOTOR ELETRICO</c:v>
                </c:pt>
                <c:pt idx="1835">
                  <c:v>CORTADOR GRAMA MOTOR GASOLINA</c:v>
                </c:pt>
                <c:pt idx="1836">
                  <c:v>CORTADOR LEGUMES TRIPE</c:v>
                </c:pt>
                <c:pt idx="1837">
                  <c:v>CORTADOR MASSA, CARRETILHA</c:v>
                </c:pt>
                <c:pt idx="1838">
                  <c:v>CORTADOR OVO</c:v>
                </c:pt>
                <c:pt idx="1839">
                  <c:v>CORTADOR PISO / AZULEJOS</c:v>
                </c:pt>
                <c:pt idx="1840">
                  <c:v>CORTADOR PIZZA, FACA</c:v>
                </c:pt>
                <c:pt idx="1841">
                  <c:v>CORTADOR UNHA</c:v>
                </c:pt>
                <c:pt idx="1842">
                  <c:v>CORTANTE ODONTOLOGICO</c:v>
                </c:pt>
                <c:pt idx="1843">
                  <c:v>CORTICA</c:v>
                </c:pt>
                <c:pt idx="1844">
                  <c:v>CORTINA</c:v>
                </c:pt>
                <c:pt idx="1845">
                  <c:v>CORTINA AR</c:v>
                </c:pt>
                <c:pt idx="1846">
                  <c:v>CORTINA BLACK OUT</c:v>
                </c:pt>
                <c:pt idx="1847">
                  <c:v>CORTINA ISOLAMENTO TERMICO E ACUSTICO</c:v>
                </c:pt>
                <c:pt idx="1848">
                  <c:v>COSSINETE REDONDO</c:v>
                </c:pt>
                <c:pt idx="1849">
                  <c:v>COSTOTOMO</c:v>
                </c:pt>
                <c:pt idx="1850">
                  <c:v>COTOVELEIRA</c:v>
                </c:pt>
                <c:pt idx="1851">
                  <c:v>COTOVELO (JOELHO) METALICO</c:v>
                </c:pt>
                <c:pt idx="1852">
                  <c:v>COTOVELO (JOELHO) NAO METALICO</c:v>
                </c:pt>
                <c:pt idx="1853">
                  <c:v>COTOVELO (JOELHO) REDUCAO METALICO</c:v>
                </c:pt>
                <c:pt idx="1854">
                  <c:v>COTOVELO (JOELHO) REDUCAO NAO METALICO</c:v>
                </c:pt>
                <c:pt idx="1855">
                  <c:v>COTOVELO RETO ELETROCALHA</c:v>
                </c:pt>
                <c:pt idx="1856">
                  <c:v>COTURNO</c:v>
                </c:pt>
                <c:pt idx="1857">
                  <c:v>COXIM CIRURGICO</c:v>
                </c:pt>
                <c:pt idx="1858">
                  <c:v>COXIM, COMPONENTE CARRO E UTILITARIO</c:v>
                </c:pt>
                <c:pt idx="1859">
                  <c:v>COZE PASTA</c:v>
                </c:pt>
                <c:pt idx="1860">
                  <c:v>CPAP NASAL, CONJUNTO</c:v>
                </c:pt>
                <c:pt idx="1861">
                  <c:v>CRACHA</c:v>
                </c:pt>
                <c:pt idx="1862">
                  <c:v>CRANIOTOMO PNEUMATICO</c:v>
                </c:pt>
                <c:pt idx="1863">
                  <c:v>CRAVO FERRADURA</c:v>
                </c:pt>
                <c:pt idx="1864">
                  <c:v>CREATININA</c:v>
                </c:pt>
                <c:pt idx="1865">
                  <c:v>CREME (ALIMENTICIOS)</c:v>
                </c:pt>
                <c:pt idx="1866">
                  <c:v>CREME / GEL DENTAL</c:v>
                </c:pt>
                <c:pt idx="1867">
                  <c:v>CREME ALISANTE CABELO</c:v>
                </c:pt>
                <c:pt idx="1868">
                  <c:v>CREME AMOLECEDOR CUTICULA</c:v>
                </c:pt>
                <c:pt idx="1869">
                  <c:v>CREME BARBEAR (HIGIENE PESSOAL)</c:v>
                </c:pt>
                <c:pt idx="1870">
                  <c:v>CREME CABELO</c:v>
                </c:pt>
                <c:pt idx="1871">
                  <c:v>CREME HIDRATANTE</c:v>
                </c:pt>
                <c:pt idx="1872">
                  <c:v>CREME LEITE</c:v>
                </c:pt>
                <c:pt idx="1873">
                  <c:v>CREME PROTETOR PARA MAO (EPI)</c:v>
                </c:pt>
                <c:pt idx="1874">
                  <c:v>CREME, COSMETICO PARA PELE</c:v>
                </c:pt>
                <c:pt idx="1875">
                  <c:v>CREMONA</c:v>
                </c:pt>
                <c:pt idx="1876">
                  <c:v>CREOLINA</c:v>
                </c:pt>
                <c:pt idx="1877">
                  <c:v>CRESOL / M</c:v>
                </c:pt>
                <c:pt idx="1878">
                  <c:v>CRIADO MUDO</c:v>
                </c:pt>
                <c:pt idx="1879">
                  <c:v>CRIOSTATO CHAO</c:v>
                </c:pt>
                <c:pt idx="1880">
                  <c:v>CRISTAL VIOLETA</c:v>
                </c:pt>
                <c:pt idx="1881">
                  <c:v>CROMATOFOLHA  SILICA GEL</c:v>
                </c:pt>
                <c:pt idx="1882">
                  <c:v>CROMATOGRAFO GAS</c:v>
                </c:pt>
                <c:pt idx="1883">
                  <c:v>CROMATOGRAFO LIQUIDO</c:v>
                </c:pt>
                <c:pt idx="1884">
                  <c:v>CRONOMETRO ANALOGICO PORTATIL</c:v>
                </c:pt>
                <c:pt idx="1885">
                  <c:v>CRONOMETRO DIGITAL PAREDE</c:v>
                </c:pt>
                <c:pt idx="1886">
                  <c:v>CRONOMETRO DIGITAL PORTATIL</c:v>
                </c:pt>
                <c:pt idx="1887">
                  <c:v>CRUZETA ELETROCALHA</c:v>
                </c:pt>
                <c:pt idx="1888">
                  <c:v>CRUZETA HIDRAULICA IGUAL METALICA</c:v>
                </c:pt>
                <c:pt idx="1889">
                  <c:v>CRUZETA HIDRAULICA IGUAL NAO METALICA</c:v>
                </c:pt>
                <c:pt idx="1890">
                  <c:v>CRUZETA PARA REFLETOR/PROJETOR</c:v>
                </c:pt>
                <c:pt idx="1891">
                  <c:v>CUBA</c:v>
                </c:pt>
                <c:pt idx="1892">
                  <c:v>CUBA BERCO</c:v>
                </c:pt>
                <c:pt idx="1893">
                  <c:v>CUBA ELETROFORESE</c:v>
                </c:pt>
                <c:pt idx="1894">
                  <c:v>CUBA GASTRONOMICA BUFFET</c:v>
                </c:pt>
                <c:pt idx="1895">
                  <c:v>CUBA HOSPITALAR</c:v>
                </c:pt>
                <c:pt idx="1896">
                  <c:v>CUBA LABORATORIO</c:v>
                </c:pt>
                <c:pt idx="1897">
                  <c:v>CUBA PIA</c:v>
                </c:pt>
                <c:pt idx="1898">
                  <c:v>CUBETA</c:v>
                </c:pt>
                <c:pt idx="1899">
                  <c:v>CUBETA REVELACAO DE CHAPAS OFFSET</c:v>
                </c:pt>
                <c:pt idx="1900">
                  <c:v>CUECA</c:v>
                </c:pt>
                <c:pt idx="1901">
                  <c:v>CUFOMETRO</c:v>
                </c:pt>
                <c:pt idx="1902">
                  <c:v>CULTIVADOR ADUBADOR</c:v>
                </c:pt>
                <c:pt idx="1903">
                  <c:v>CUNHA INTERDENTAIS ANATOMICA</c:v>
                </c:pt>
                <c:pt idx="1904">
                  <c:v>CUPULA INCUBADORA</c:v>
                </c:pt>
                <c:pt idx="1905">
                  <c:v>CURATIVO</c:v>
                </c:pt>
                <c:pt idx="1906">
                  <c:v>CURATIVO A VACUO</c:v>
                </c:pt>
                <c:pt idx="1907">
                  <c:v>CURATIVO ADESIVO HIDROPOLIMERO</c:v>
                </c:pt>
                <c:pt idx="1908">
                  <c:v>CURATIVO CARVAO ATIVADO</c:v>
                </c:pt>
                <c:pt idx="1909">
                  <c:v>CURATIVO COLAGENO</c:v>
                </c:pt>
                <c:pt idx="1910">
                  <c:v>CURATIVO DE ALGINATOS</c:v>
                </c:pt>
                <c:pt idx="1911">
                  <c:v>CURATIVO HIDROCOLOIDE</c:v>
                </c:pt>
                <c:pt idx="1912">
                  <c:v>CURATIVO HIDROGEL</c:v>
                </c:pt>
                <c:pt idx="1913">
                  <c:v>CURATIVO INTRACANAL</c:v>
                </c:pt>
                <c:pt idx="1914">
                  <c:v>CURATIVO NAO OCLUSIVO (GAZE NAO ADERENTE)</c:v>
                </c:pt>
                <c:pt idx="1915">
                  <c:v>CURATIVO POLIURETANO</c:v>
                </c:pt>
                <c:pt idx="1916">
                  <c:v>CURATIVO RESPIRAVEL</c:v>
                </c:pt>
                <c:pt idx="1917">
                  <c:v>CURETA (INSTRUMENTO CIRURGICO)</c:v>
                </c:pt>
                <c:pt idx="1918">
                  <c:v>CURETA OSSO</c:v>
                </c:pt>
                <c:pt idx="1919">
                  <c:v>CURETAS LEVANTAMENTO SEIO MAXILAR, JOGO</c:v>
                </c:pt>
                <c:pt idx="1920">
                  <c:v>CURSO DE MANUTENCAO MOTOR AERONAVE</c:v>
                </c:pt>
                <c:pt idx="1921">
                  <c:v>CURSO ULTRASSONOGRAFIA VETERINARIA</c:v>
                </c:pt>
                <c:pt idx="1922">
                  <c:v>CURVA ELETROCALHA</c:v>
                </c:pt>
                <c:pt idx="1923">
                  <c:v>CURVA ELETRODUTO METALICO</c:v>
                </c:pt>
                <c:pt idx="1924">
                  <c:v>CURVA ELETRODUTO NAO METALICO</c:v>
                </c:pt>
                <c:pt idx="1925">
                  <c:v>CURVA TUBO METALICO</c:v>
                </c:pt>
                <c:pt idx="1926">
                  <c:v>CURVA TUBO NAO METALICO</c:v>
                </c:pt>
                <c:pt idx="1927">
                  <c:v>CURVADOR TUBO METALICO</c:v>
                </c:pt>
                <c:pt idx="1928">
                  <c:v>CUSPIDEIRA</c:v>
                </c:pt>
                <c:pt idx="1929">
                  <c:v>CUTELO</c:v>
                </c:pt>
                <c:pt idx="1930">
                  <c:v>D (+) TREALOSE</c:v>
                </c:pt>
                <c:pt idx="1931">
                  <c:v>DATA LOGGER DISPOSITIVO GRAVACAO</c:v>
                </c:pt>
                <c:pt idx="1932">
                  <c:v>DECANTADOR AGUA</c:v>
                </c:pt>
                <c:pt idx="1933">
                  <c:v>DECANTER PARA VINHO</c:v>
                </c:pt>
                <c:pt idx="1934">
                  <c:v>DECAPADOR</c:v>
                </c:pt>
                <c:pt idx="1935">
                  <c:v>DECIBELIMETRO / MEDIDOR NIVEL PRESSAO SONORA</c:v>
                </c:pt>
                <c:pt idx="1936">
                  <c:v>DECLARACAO</c:v>
                </c:pt>
                <c:pt idx="1937">
                  <c:v>DEDEIRA SEGURANCA</c:v>
                </c:pt>
                <c:pt idx="1938">
                  <c:v>DEDEIRA, MASSAGEADOR INFANTIL</c:v>
                </c:pt>
                <c:pt idx="1939">
                  <c:v>DEDETIZACAO</c:v>
                </c:pt>
                <c:pt idx="1940">
                  <c:v>DEFENSA METALICA</c:v>
                </c:pt>
                <c:pt idx="1941">
                  <c:v>DEFENSAS NAUTICAS</c:v>
                </c:pt>
                <c:pt idx="1942">
                  <c:v>DEFENSIVO AGRICOLA</c:v>
                </c:pt>
                <c:pt idx="1943">
                  <c:v>DEIONIZADOR AGUA</c:v>
                </c:pt>
                <c:pt idx="1944">
                  <c:v>DELINEADOR, OLHOS</c:v>
                </c:pt>
                <c:pt idx="1945">
                  <c:v>DEMAQUILANTE</c:v>
                </c:pt>
                <c:pt idx="1946">
                  <c:v>DEMOLICOES, RETIRADAS E REMOCOES</c:v>
                </c:pt>
                <c:pt idx="1947">
                  <c:v>DENSIMETRO</c:v>
                </c:pt>
                <c:pt idx="1948">
                  <c:v>DENSITOMETRO</c:v>
                </c:pt>
                <c:pt idx="1949">
                  <c:v>DENTE ARTIFICIAL CONFECCAO PROTESE</c:v>
                </c:pt>
                <c:pt idx="1950">
                  <c:v>DENTE AVULSO MANEQUIM ODONTOLOGICO</c:v>
                </c:pt>
                <c:pt idx="1951">
                  <c:v>DEOXI</c:v>
                </c:pt>
                <c:pt idx="1952">
                  <c:v>DEPURADOR DE AR</c:v>
                </c:pt>
                <c:pt idx="1953">
                  <c:v>DERIVANTE LINHA INCENDIO</c:v>
                </c:pt>
                <c:pt idx="1954">
                  <c:v>DERMATOMO ELETRICO</c:v>
                </c:pt>
                <c:pt idx="1955">
                  <c:v>DERMATOSCOPIO</c:v>
                </c:pt>
                <c:pt idx="1956">
                  <c:v>DESANDADOR (VIRA MACHO)</c:v>
                </c:pt>
                <c:pt idx="1957">
                  <c:v>DESCANSO COPO/XICARA</c:v>
                </c:pt>
                <c:pt idx="1958">
                  <c:v>DESCAROCADOR</c:v>
                </c:pt>
                <c:pt idx="1959">
                  <c:v>DESCASCADOR CAFE</c:v>
                </c:pt>
                <c:pt idx="1960">
                  <c:v>DESCASCADOR LEGUMES / FRUTAS</c:v>
                </c:pt>
                <c:pt idx="1961">
                  <c:v>DESCENSOR EQUIPAMENTO ESCALADA</c:v>
                </c:pt>
                <c:pt idx="1962">
                  <c:v>DESCOLADOR</c:v>
                </c:pt>
                <c:pt idx="1963">
                  <c:v>DESCOLADOR COBB</c:v>
                </c:pt>
                <c:pt idx="1964">
                  <c:v>DESCOLADOR COLVER</c:v>
                </c:pt>
                <c:pt idx="1965">
                  <c:v>DESCOLADOR FREER</c:v>
                </c:pt>
                <c:pt idx="1966">
                  <c:v>DESCOLADOR HURD</c:v>
                </c:pt>
                <c:pt idx="1967">
                  <c:v>DESCOLADOR MOLT</c:v>
                </c:pt>
                <c:pt idx="1968">
                  <c:v>DESCOLADOR PENFIELD</c:v>
                </c:pt>
                <c:pt idx="1969">
                  <c:v>DESCOLADOR PRICHARD</c:v>
                </c:pt>
                <c:pt idx="1970">
                  <c:v>DESCOLADOR RICHTER</c:v>
                </c:pt>
                <c:pt idx="1971">
                  <c:v>DESCOLADOR SELDIN</c:v>
                </c:pt>
                <c:pt idx="1972">
                  <c:v>DESCOLADOR SVERZUT</c:v>
                </c:pt>
                <c:pt idx="1973">
                  <c:v>DESCOLADOR YASARGIL</c:v>
                </c:pt>
                <c:pt idx="1974">
                  <c:v>DESCOLORANTE</c:v>
                </c:pt>
                <c:pt idx="1975">
                  <c:v>DESCONGELADOR PLASMA CRIOPRECIPITADO</c:v>
                </c:pt>
                <c:pt idx="1976">
                  <c:v>DESEMPENADEIRA MANUAL DENTADA</c:v>
                </c:pt>
                <c:pt idx="1977">
                  <c:v>DESEMPENADEIRA MANUAL LISA</c:v>
                </c:pt>
                <c:pt idx="1978">
                  <c:v>DESEMPENADEIRA, BOLO</c:v>
                </c:pt>
                <c:pt idx="1979">
                  <c:v>DESEMPENO MESA</c:v>
                </c:pt>
                <c:pt idx="1980">
                  <c:v>DESENCARCERADOR, CONJUNTO</c:v>
                </c:pt>
                <c:pt idx="1981">
                  <c:v>DESENGRAXANTE / DESENGORDURANTE LIMPEZA PESADA</c:v>
                </c:pt>
                <c:pt idx="1982">
                  <c:v>DESENGRAXANTE NEUTRO</c:v>
                </c:pt>
                <c:pt idx="1983">
                  <c:v>DESENROLADOR BOBINA</c:v>
                </c:pt>
                <c:pt idx="1984">
                  <c:v>DESENROLADOR FIO TELEFONE, MANUAL</c:v>
                </c:pt>
                <c:pt idx="1985">
                  <c:v>DESENTUPIDOR PIA, MANUAL</c:v>
                </c:pt>
                <c:pt idx="1986">
                  <c:v>DESENTUPIDOR SANITARIO, MANUAL</c:v>
                </c:pt>
                <c:pt idx="1987">
                  <c:v>DESENTUPIDORA ELETRICA</c:v>
                </c:pt>
                <c:pt idx="1988">
                  <c:v>DESENVOLVIMENTO DE SISTEMA DE GESTAO</c:v>
                </c:pt>
                <c:pt idx="1989">
                  <c:v>DESFIBRILADOR EXTERNO AUTOMATICO</c:v>
                </c:pt>
                <c:pt idx="1990">
                  <c:v>DESFIBRILADOR/CARDIOVERSOR</c:v>
                </c:pt>
                <c:pt idx="1991">
                  <c:v>DESFIBRILADOR/CARDIOVERSOR IMPLANTAVEL</c:v>
                </c:pt>
                <c:pt idx="1992">
                  <c:v>DESIDROGENASE LACTICA</c:v>
                </c:pt>
                <c:pt idx="1993">
                  <c:v>DESIGNADOR LASER</c:v>
                </c:pt>
                <c:pt idx="1994">
                  <c:v>DESINCRUSTANTE</c:v>
                </c:pt>
                <c:pt idx="1995">
                  <c:v>DESINFETANTE GERMICIDA</c:v>
                </c:pt>
                <c:pt idx="1996">
                  <c:v>DESINFETANTE MULTIUSO</c:v>
                </c:pt>
                <c:pt idx="1997">
                  <c:v>DESINTEGRADOR DE COMPRIMIDOS E CAPSULAS</c:v>
                </c:pt>
                <c:pt idx="1998">
                  <c:v>DESODORANTE (HIGIENE PESSOAL)</c:v>
                </c:pt>
                <c:pt idx="1999">
                  <c:v>DESODORIZANTE/AROMATIZANTE AMBIENTE</c:v>
                </c:pt>
                <c:pt idx="2000">
                  <c:v>DESODORIZANTE/AROMATIZANTE AR</c:v>
                </c:pt>
                <c:pt idx="2001">
                  <c:v>DESOXICOLATO DE SODIO PURISSIMO</c:v>
                </c:pt>
                <c:pt idx="2002">
                  <c:v>DESPESA COM AQUISICAO DE PASSAGENS FLUVIAIS INTERMUNICIPAIS</c:v>
                </c:pt>
                <c:pt idx="2003">
                  <c:v>DESPESA COM AQUISICAO DE PASSAGENS TERRESTRES INTERMUNICIPAIS</c:v>
                </c:pt>
                <c:pt idx="2004">
                  <c:v>DESPESA COM AQUISICAO DE PASSAGENS TERRESTRES NACIONAIS</c:v>
                </c:pt>
                <c:pt idx="2005">
                  <c:v>DESPESA COM BOLSA AUXILIO</c:v>
                </c:pt>
                <c:pt idx="2006">
                  <c:v>DESPESAS COM CONSUMO DE AGUA</c:v>
                </c:pt>
                <c:pt idx="2007">
                  <c:v>DESPESAS COM CONTRIBUICOES</c:v>
                </c:pt>
                <c:pt idx="2008">
                  <c:v>DESPESAS COM ENERGIA ELETRICA</c:v>
                </c:pt>
                <c:pt idx="2009">
                  <c:v>DESPESAS COM MULTAS</c:v>
                </c:pt>
                <c:pt idx="2010">
                  <c:v>DESPESAS COM TARIFAS</c:v>
                </c:pt>
                <c:pt idx="2011">
                  <c:v>DESPESAS COM TARIFAS TELEFONICAS</c:v>
                </c:pt>
                <c:pt idx="2012">
                  <c:v>DESPESAS COM TAXAS</c:v>
                </c:pt>
                <c:pt idx="2013">
                  <c:v>DESSECADOR LABORATORIO</c:v>
                </c:pt>
                <c:pt idx="2014">
                  <c:v>DESSECANTE SILICA</c:v>
                </c:pt>
                <c:pt idx="2015">
                  <c:v>DESSENSIBILIZANTE</c:v>
                </c:pt>
                <c:pt idx="2016">
                  <c:v>DESTACA PERIOSTEO</c:v>
                </c:pt>
                <c:pt idx="2017">
                  <c:v>DESTILADOR DE AGUA</c:v>
                </c:pt>
                <c:pt idx="2018">
                  <c:v>DESTILADOR DE AGUA (NAO USAR ESTE ARTIGO</c:v>
                </c:pt>
                <c:pt idx="2019">
                  <c:v>DESTILADOR FENOL</c:v>
                </c:pt>
                <c:pt idx="2020">
                  <c:v>DESTILADOR NITROGENIO PRINCIPIO KJELDHAL</c:v>
                </c:pt>
                <c:pt idx="2021">
                  <c:v>DESTORCEDOR CORDA</c:v>
                </c:pt>
                <c:pt idx="2022">
                  <c:v>DESUMIDIFICADOR  PAPEL</c:v>
                </c:pt>
                <c:pt idx="2023">
                  <c:v>DESUMIDIFICADOR DE AR AMBIENTE</c:v>
                </c:pt>
                <c:pt idx="2024">
                  <c:v>DETECTOR DE FUMACA</c:v>
                </c:pt>
                <c:pt idx="2025">
                  <c:v>DETECTOR FETAL</c:v>
                </c:pt>
                <c:pt idx="2026">
                  <c:v>DETECTOR METAL PORTATIL</c:v>
                </c:pt>
                <c:pt idx="2027">
                  <c:v>DETECTOR PORTATIL GASES TOXICOS / EXPLOSIMETRO</c:v>
                </c:pt>
                <c:pt idx="2028">
                  <c:v>DETECTOR PORTICO DE METAIS</c:v>
                </c:pt>
                <c:pt idx="2029">
                  <c:v>DETECTOR QUIMILUMINESCENCIA</c:v>
                </c:pt>
                <c:pt idx="2030">
                  <c:v>DETECTOR RADIACAO</c:v>
                </c:pt>
                <c:pt idx="2031">
                  <c:v>DETECTOR TEMPERATURA</c:v>
                </c:pt>
                <c:pt idx="2032">
                  <c:v>DETECTOR TENSAO POR CONTATO</c:v>
                </c:pt>
                <c:pt idx="2033">
                  <c:v>DETERGENTE ACIDO</c:v>
                </c:pt>
                <c:pt idx="2034">
                  <c:v>DETERGENTE DOMESTICO</c:v>
                </c:pt>
                <c:pt idx="2035">
                  <c:v>DETERGENTE DOMESTICO (DESATIVADO)</c:v>
                </c:pt>
                <c:pt idx="2036">
                  <c:v>DETERGENTE HOSPITALAR</c:v>
                </c:pt>
                <c:pt idx="2037">
                  <c:v>DETERGENTE INDUSTRIAL</c:v>
                </c:pt>
                <c:pt idx="2038">
                  <c:v>DETERGENTE MAQUINA LAVAR LOUCA</c:v>
                </c:pt>
                <c:pt idx="2039">
                  <c:v>DETERGENTE NEUTRO</c:v>
                </c:pt>
                <c:pt idx="2040">
                  <c:v>DETERMINACAO DENSIDADE, CONJUNTO</c:v>
                </c:pt>
                <c:pt idx="2041">
                  <c:v>DETERMINADOR DE FIBRAS</c:v>
                </c:pt>
                <c:pt idx="2042">
                  <c:v>DEXTROSE</c:v>
                </c:pt>
                <c:pt idx="2043">
                  <c:v>DIAFRAGMA BOMBA</c:v>
                </c:pt>
                <c:pt idx="2044">
                  <c:v>DIAFRAGMA VENTILADOR PULMONAR</c:v>
                </c:pt>
                <c:pt idx="2045">
                  <c:v>DIAGNOSTICO</c:v>
                </c:pt>
                <c:pt idx="2046">
                  <c:v>DIAGNOSTICO, KIT</c:v>
                </c:pt>
                <c:pt idx="2047">
                  <c:v>DIAPASAO GARFO</c:v>
                </c:pt>
                <c:pt idx="2048">
                  <c:v>DIARIO CLASSE</c:v>
                </c:pt>
                <c:pt idx="2049">
                  <c:v>DICIONARIO</c:v>
                </c:pt>
                <c:pt idx="2050">
                  <c:v>DICLOROMETANO</c:v>
                </c:pt>
                <c:pt idx="2051">
                  <c:v>DICROMATO POTASSIO</c:v>
                </c:pt>
                <c:pt idx="2052">
                  <c:v>DICROMATO SODIO</c:v>
                </c:pt>
                <c:pt idx="2053">
                  <c:v>DIETA NUTRICIONAL COMPLETA</c:v>
                </c:pt>
                <c:pt idx="2054">
                  <c:v>DIFENILAMINA</c:v>
                </c:pt>
                <c:pt idx="2055">
                  <c:v>DIFUSOR / REBATEDOR DE LUZ</c:v>
                </c:pt>
                <c:pt idx="2056">
                  <c:v>DIGESTOR DETERMINACAO PROTEINA</c:v>
                </c:pt>
                <c:pt idx="2057">
                  <c:v>DIGESTOR/DESTILADOR DETERMINACAO DQO</c:v>
                </c:pt>
                <c:pt idx="2058">
                  <c:v>DIGITALIZADOR IMAGENS MULTICASSETE</c:v>
                </c:pt>
                <c:pt idx="2059">
                  <c:v>DILATADOR LACRIMAL</c:v>
                </c:pt>
                <c:pt idx="2060">
                  <c:v>DILUENTE CONTAGEM/DETERMINACAO CELULAS SANGUE</c:v>
                </c:pt>
                <c:pt idx="2061">
                  <c:v>DILUENTE SINTETICO PARA TINTA GRAFICA</c:v>
                </c:pt>
                <c:pt idx="2062">
                  <c:v>DIMERO D</c:v>
                </c:pt>
                <c:pt idx="2063">
                  <c:v>DIMETILFORMAMIDA</c:v>
                </c:pt>
                <c:pt idx="2064">
                  <c:v>DIMETILSULFOXIDO</c:v>
                </c:pt>
                <c:pt idx="2065">
                  <c:v>DINAMOMETRO ANALOGICO</c:v>
                </c:pt>
                <c:pt idx="2066">
                  <c:v>DIODO</c:v>
                </c:pt>
                <c:pt idx="2067">
                  <c:v>DISCO ABRASIVO ODONTOLOGICO</c:v>
                </c:pt>
                <c:pt idx="2068">
                  <c:v>DISCO ANTIBIOGRAMA</c:v>
                </c:pt>
                <c:pt idx="2069">
                  <c:v>DISCO BOINA POLIMENTO</c:v>
                </c:pt>
                <c:pt idx="2070">
                  <c:v>DISCO CLASSIFICACAO PAPILOSCOPICA</c:v>
                </c:pt>
                <c:pt idx="2071">
                  <c:v>DISCO CORTE</c:v>
                </c:pt>
                <c:pt idx="2072">
                  <c:v>DISCO CORTE DIAMANTADO</c:v>
                </c:pt>
                <c:pt idx="2073">
                  <c:v>DISCO DE SECCHI</c:v>
                </c:pt>
                <c:pt idx="2074">
                  <c:v>DISCO DESBASTE</c:v>
                </c:pt>
                <c:pt idx="2075">
                  <c:v>DISCO DIAGRAMA TACOGRAFO</c:v>
                </c:pt>
                <c:pt idx="2076">
                  <c:v>DISCO DIAMANTADO ODONTOLOGICO</c:v>
                </c:pt>
                <c:pt idx="2077">
                  <c:v>DISCO FELTRO ODONTOLOGICO</c:v>
                </c:pt>
                <c:pt idx="2078">
                  <c:v>DISCO LIMPEZA, ENCERADEIRA</c:v>
                </c:pt>
                <c:pt idx="2079">
                  <c:v>DISCO LIXA INDUSTRIAL</c:v>
                </c:pt>
                <c:pt idx="2080">
                  <c:v>DISCO LIXA ODONTOLOGICO, JOGO</c:v>
                </c:pt>
                <c:pt idx="2081">
                  <c:v>DISCO OPTICO, INFORMATICA</c:v>
                </c:pt>
                <c:pt idx="2082">
                  <c:v>DISCO RIGIDO INTERNO / HD</c:v>
                </c:pt>
                <c:pt idx="2083">
                  <c:v>DISCO SERRA CIRCULAR</c:v>
                </c:pt>
                <c:pt idx="2084">
                  <c:v>DISCO, COMPONENTE MOTOCICLETA</c:v>
                </c:pt>
                <c:pt idx="2085">
                  <c:v>DISJUNTOR A VACUO</c:v>
                </c:pt>
                <c:pt idx="2086">
                  <c:v>DISJUNTOR CAIXA MOLDADA</c:v>
                </c:pt>
                <c:pt idx="2087">
                  <c:v>DISJUNTOR DIFERENCIAL (DR)</c:v>
                </c:pt>
                <c:pt idx="2088">
                  <c:v>DISJUNTOR MANOBRA PROTECAO MOTOR</c:v>
                </c:pt>
                <c:pt idx="2089">
                  <c:v>DISJUNTOR TERMOMAGNETICO</c:v>
                </c:pt>
                <c:pt idx="2090">
                  <c:v>DISPENSADOR PRECISAO LIQUIDOS</c:v>
                </c:pt>
                <c:pt idx="2091">
                  <c:v>DISPENSADOR SABONETE LIQUIDO</c:v>
                </c:pt>
                <c:pt idx="2092">
                  <c:v>DISPENSADOR SENHA</c:v>
                </c:pt>
                <c:pt idx="2093">
                  <c:v>DISPENSARIO ELETRONICO MEDICAMENTOS</c:v>
                </c:pt>
                <c:pt idx="2094">
                  <c:v>DISPENSER ALCOOL GEL</c:v>
                </c:pt>
                <c:pt idx="2095">
                  <c:v>DISPENSER DE ASSENTO SANITARIO</c:v>
                </c:pt>
                <c:pt idx="2096">
                  <c:v>DISPENSER PRESERVATIVO</c:v>
                </c:pt>
                <c:pt idx="2097">
                  <c:v>DISPENSER/SUPORTE PANO MULTIUSO</c:v>
                </c:pt>
                <c:pt idx="2098">
                  <c:v>DISPERSANTE TRATAMENTO AGUA RESFRIAMENTO</c:v>
                </c:pt>
                <c:pt idx="2099">
                  <c:v>DISPLAY IDENTIFICACAO CHAO</c:v>
                </c:pt>
                <c:pt idx="2100">
                  <c:v>DISPLAY IDENTIFICACAO MESA</c:v>
                </c:pt>
                <c:pt idx="2101">
                  <c:v>DISPLAY LCD</c:v>
                </c:pt>
                <c:pt idx="2102">
                  <c:v>DISPLAY SETE SEGMENTOS</c:v>
                </c:pt>
                <c:pt idx="2103">
                  <c:v>DISPOSITIVO APLICADOR, COLA CIRURGICA</c:v>
                </c:pt>
                <c:pt idx="2104">
                  <c:v>DISPOSITIVO CAPTURA IMAGENS MEDICAS</c:v>
                </c:pt>
                <c:pt idx="2105">
                  <c:v>DISPOSITIVO CIRCUNCISAO</c:v>
                </c:pt>
                <c:pt idx="2106">
                  <c:v>DISPOSITIVO COLUNA VERTEBRAL</c:v>
                </c:pt>
                <c:pt idx="2107">
                  <c:v>DISPOSITIVO COMUNICACAO DADOS</c:v>
                </c:pt>
                <c:pt idx="2108">
                  <c:v>DISPOSITIVO CRICOTOMIA</c:v>
                </c:pt>
                <c:pt idx="2109">
                  <c:v>DISPOSITIVO DE CROSSLINKING</c:v>
                </c:pt>
                <c:pt idx="2110">
                  <c:v>DISPOSITIVO DESPRENDIMENTO IMEDIATO DESTACADOR MOLAS</c:v>
                </c:pt>
                <c:pt idx="2111">
                  <c:v>DISPOSITIVO EXTRATOR</c:v>
                </c:pt>
                <c:pt idx="2112">
                  <c:v>DISPOSITIVO FIXACAO</c:v>
                </c:pt>
                <c:pt idx="2113">
                  <c:v>DISPOSITIVO FIXACAO ODONTOLOGICO</c:v>
                </c:pt>
                <c:pt idx="2114">
                  <c:v>DISPOSITIVO INCONTINENCIA URINARIA MASCULINO</c:v>
                </c:pt>
                <c:pt idx="2115">
                  <c:v>DISPOSITIVO INTRA</c:v>
                </c:pt>
                <c:pt idx="2116">
                  <c:v>DISPOSITIVO OPTICO DE RECONHECIMENTO DE IMPRESSAO DIGITAL</c:v>
                </c:pt>
                <c:pt idx="2117">
                  <c:v>DISPOSITIVO PARA LIQUIDO AMPOLA PARENTERAL</c:v>
                </c:pt>
                <c:pt idx="2118">
                  <c:v>DISPOSITIVO PROTECAO SURTO ELETRO</c:v>
                </c:pt>
                <c:pt idx="2119">
                  <c:v>DISPOSITIVO STREAMING DE MIDIA</c:v>
                </c:pt>
                <c:pt idx="2120">
                  <c:v>DISPOSITIVO TRANSFERENCIA</c:v>
                </c:pt>
                <c:pt idx="2121">
                  <c:v>DISPOSITO DE PROTECAO CONTRA SURTOS ELETRICOS DPS</c:v>
                </c:pt>
                <c:pt idx="2122">
                  <c:v>DISTINTIVO</c:v>
                </c:pt>
                <c:pt idx="2123">
                  <c:v>DISTINTIVO CORPO BOMBEIROS</c:v>
                </c:pt>
                <c:pt idx="2124">
                  <c:v>DISTRIBUIDOR ACOPLAVEL TRATOR</c:v>
                </c:pt>
                <c:pt idx="2125">
                  <c:v>DISTRIBUIDOR AUDIO</c:v>
                </c:pt>
                <c:pt idx="2126">
                  <c:v>DISTRIBUIDOR INTERNO OPTICO</c:v>
                </c:pt>
                <c:pt idx="2127">
                  <c:v>DITIOTREITOL (DTT)</c:v>
                </c:pt>
                <c:pt idx="2128">
                  <c:v>DIVISORA MASSA</c:v>
                </c:pt>
                <c:pt idx="2129">
                  <c:v>DIVISORIA FICHARIO/PASTA</c:v>
                </c:pt>
                <c:pt idx="2130">
                  <c:v>DIVISORIA PROJECAO PASTA ARQUIVO</c:v>
                </c:pt>
                <c:pt idx="2131">
                  <c:v>DIVISORIAS (FORNECIMENTO E COLOCACAO)</c:v>
                </c:pt>
                <c:pt idx="2132">
                  <c:v>DL</c:v>
                </c:pt>
                <c:pt idx="2133">
                  <c:v>DNA</c:v>
                </c:pt>
                <c:pt idx="2134">
                  <c:v>DNA POLIMERASE</c:v>
                </c:pt>
                <c:pt idx="2135">
                  <c:v>DNTPMIX LABORATORIO</c:v>
                </c:pt>
                <c:pt idx="2136">
                  <c:v>DOBRADEIRA PAPEL DIGITAL</c:v>
                </c:pt>
                <c:pt idx="2137">
                  <c:v>DOBRADICA COMUM PORTA / JANELA</c:v>
                </c:pt>
                <c:pt idx="2138">
                  <c:v>DOBRADOR FIO, ODONTOLOGICO</c:v>
                </c:pt>
                <c:pt idx="2139">
                  <c:v>DOCES</c:v>
                </c:pt>
                <c:pt idx="2140">
                  <c:v>DOCES DIET/LIGHT</c:v>
                </c:pt>
                <c:pt idx="2141">
                  <c:v>DODECILSULFATO SODIO</c:v>
                </c:pt>
                <c:pt idx="2142">
                  <c:v>DOPPLER VASCULAR</c:v>
                </c:pt>
                <c:pt idx="2143">
                  <c:v>DOSADOR / MEDIDOR MEDICAMENTO</c:v>
                </c:pt>
                <c:pt idx="2144">
                  <c:v>DOSIMETRO RUIDO</c:v>
                </c:pt>
                <c:pt idx="2145">
                  <c:v>DRAGONA</c:v>
                </c:pt>
                <c:pt idx="2146">
                  <c:v>DRENO SUCCAO DESCARTAVEL</c:v>
                </c:pt>
                <c:pt idx="2147">
                  <c:v>DRENO TUBULARES (HOSPITAL)</c:v>
                </c:pt>
                <c:pt idx="2148">
                  <c:v>DRIVE GRAVADOR CD / LEITOR DVD</c:v>
                </c:pt>
                <c:pt idx="2149">
                  <c:v>DRIVE GRAVADOR DE DVD</c:v>
                </c:pt>
                <c:pt idx="2150">
                  <c:v>DRIVE GRAVADOR DVD</c:v>
                </c:pt>
                <c:pt idx="2151">
                  <c:v>DUCHA HIGIENICA</c:v>
                </c:pt>
                <c:pt idx="2152">
                  <c:v>DUCHA MANUAL</c:v>
                </c:pt>
                <c:pt idx="2153">
                  <c:v>DUMBELL</c:v>
                </c:pt>
                <c:pt idx="2154">
                  <c:v>DUPLICADOR DVD/CD</c:v>
                </c:pt>
                <c:pt idx="2155">
                  <c:v>DUTO CONDICIONADOR AR</c:v>
                </c:pt>
                <c:pt idx="2156">
                  <c:v>DVD GRAVADO</c:v>
                </c:pt>
                <c:pt idx="2157">
                  <c:v>DVD PLAYER</c:v>
                </c:pt>
                <c:pt idx="2158">
                  <c:v>DVR(GRAVADOR DIGITAL DE VIDEO)</c:v>
                </c:pt>
                <c:pt idx="2159">
                  <c:v>EBULIDOR TERMICO</c:v>
                </c:pt>
                <c:pt idx="2160">
                  <c:v>ECOBIOMETRO</c:v>
                </c:pt>
                <c:pt idx="2161">
                  <c:v>ECOCARDIOGRAFO FIXO</c:v>
                </c:pt>
                <c:pt idx="2162">
                  <c:v>ECOCARDIOGRAFO PORTATIL</c:v>
                </c:pt>
                <c:pt idx="2163">
                  <c:v>ECOGRAFO</c:v>
                </c:pt>
                <c:pt idx="2164">
                  <c:v>ECRAN INTENSIFICADOR DE IMAGEM</c:v>
                </c:pt>
                <c:pt idx="2165">
                  <c:v>EDTA PARA ANALISE</c:v>
                </c:pt>
                <c:pt idx="2166">
                  <c:v>EDTA TRISSODICO</c:v>
                </c:pt>
                <c:pt idx="2167">
                  <c:v>EIXO, COMPONENTE CAMINHAO</c:v>
                </c:pt>
                <c:pt idx="2168">
                  <c:v>ELASTICO ESCRITORIO</c:v>
                </c:pt>
                <c:pt idx="2169">
                  <c:v>ELASTICO ORTODONTICO</c:v>
                </c:pt>
                <c:pt idx="2170">
                  <c:v>ELASTICO TEXTIL, VESTUARIO</c:v>
                </c:pt>
                <c:pt idx="2171">
                  <c:v>ELEMENTO AQUECIMENTO MANTA AQUECEDORA</c:v>
                </c:pt>
                <c:pt idx="2172">
                  <c:v>ELEMENTO DISPERSAO</c:v>
                </c:pt>
                <c:pt idx="2173">
                  <c:v>ELEMENTO FILTRANTE AGUA / LIQUIDO INDUSTRIAL</c:v>
                </c:pt>
                <c:pt idx="2174">
                  <c:v>ELEMENTO FILTRANTE ATOMIZADOR</c:v>
                </c:pt>
                <c:pt idx="2175">
                  <c:v>ELEMENTO FILTRANTE COMPRESSOR AR</c:v>
                </c:pt>
                <c:pt idx="2176">
                  <c:v>ELEMENTO FILTRANTE MANTA / TECIDO</c:v>
                </c:pt>
                <c:pt idx="2177">
                  <c:v>ELEMENTO FILTRANTE ROCADEIRA</c:v>
                </c:pt>
                <c:pt idx="2178">
                  <c:v>ELEMENTO QUIMICO</c:v>
                </c:pt>
                <c:pt idx="2179">
                  <c:v>ELEMENTO TRABALHO RESSECTOSCOPIO</c:v>
                </c:pt>
                <c:pt idx="2180">
                  <c:v>ELEMENTO, COMPONENTE COMPRESSOR</c:v>
                </c:pt>
                <c:pt idx="2181">
                  <c:v>ELEMENTO, COMPONENTE EMPILHADEIRA</c:v>
                </c:pt>
                <c:pt idx="2182">
                  <c:v>ELETRIFICADOR PARA CERCA</c:v>
                </c:pt>
                <c:pt idx="2183">
                  <c:v>ELETROCALHA METALICA</c:v>
                </c:pt>
                <c:pt idx="2184">
                  <c:v>ELETROCARDIOGRAFO</c:v>
                </c:pt>
                <c:pt idx="2185">
                  <c:v>ELETRODO</c:v>
                </c:pt>
                <c:pt idx="2186">
                  <c:v>ELETRODO AGULHA</c:v>
                </c:pt>
                <c:pt idx="2187">
                  <c:v>ELETRODO AUTO ADESIVO PARA FISIOTERAPIA (ESTIMULA)</c:v>
                </c:pt>
                <c:pt idx="2188">
                  <c:v>ELETRODO COMBINADO</c:v>
                </c:pt>
                <c:pt idx="2189">
                  <c:v>ELETRODO DE GRAFITE</c:v>
                </c:pt>
                <c:pt idx="2190">
                  <c:v>ELETRODO ELETROCARDIOGRAMA</c:v>
                </c:pt>
                <c:pt idx="2191">
                  <c:v>ELETRODO ELETROENCEFALOGRAMA</c:v>
                </c:pt>
                <c:pt idx="2192">
                  <c:v>ELETRODO ENDOSCOPICO</c:v>
                </c:pt>
                <c:pt idx="2193">
                  <c:v>ELETRODO MARCAPASSO</c:v>
                </c:pt>
                <c:pt idx="2194">
                  <c:v>ELETRODO MEDICO CIRURGICO</c:v>
                </c:pt>
                <c:pt idx="2195">
                  <c:v>ELETRODO SOLDA</c:v>
                </c:pt>
                <c:pt idx="2196">
                  <c:v>ELETRODO TUNGSTENIO</c:v>
                </c:pt>
                <c:pt idx="2197">
                  <c:v>ELETRODUTO</c:v>
                </c:pt>
                <c:pt idx="2198">
                  <c:v>ELETRODUTO NAO METALICO</c:v>
                </c:pt>
                <c:pt idx="2199">
                  <c:v>ELETRODUTO RIGIDO METALICO</c:v>
                </c:pt>
                <c:pt idx="2200">
                  <c:v>ELETROENCEFALOGRAFO</c:v>
                </c:pt>
                <c:pt idx="2201">
                  <c:v>ELETROESTIMULADOR ACUPUNTURA SEM AGULHA</c:v>
                </c:pt>
                <c:pt idx="2202">
                  <c:v>ELETRONEUROMIOGRAFO</c:v>
                </c:pt>
                <c:pt idx="2203">
                  <c:v>ELETROSCOPIO DE PONTEIRA</c:v>
                </c:pt>
                <c:pt idx="2204">
                  <c:v>ELEVADOR AUTOMOTIVO</c:v>
                </c:pt>
                <c:pt idx="2205">
                  <c:v>ELEVADOR DE ACESSIBILIDADE</c:v>
                </c:pt>
                <c:pt idx="2206">
                  <c:v>ELEVADOR DE CUSHING</c:v>
                </c:pt>
                <c:pt idx="2207">
                  <c:v>ELEVADOR PH</c:v>
                </c:pt>
                <c:pt idx="2208">
                  <c:v>ELEVADOR TRANSPORTE PESSOAS</c:v>
                </c:pt>
                <c:pt idx="2209">
                  <c:v>ELIPTICO, APARELHO MUSCULACAO</c:v>
                </c:pt>
                <c:pt idx="2210">
                  <c:v>ELUICAO ANTICORPOS IRREGULARES</c:v>
                </c:pt>
                <c:pt idx="2211">
                  <c:v>EMBALADOR DE GUARDA CHUVA</c:v>
                </c:pt>
                <c:pt idx="2212">
                  <c:v>EMBALAGEM ARTIGO MEDICO/HOSPITALAR</c:v>
                </c:pt>
                <c:pt idx="2213">
                  <c:v>EMBALAGEM ENVELOPE ESTERILIZACAO</c:v>
                </c:pt>
                <c:pt idx="2214">
                  <c:v>EMBALAGEM MAQUINA UNITARIZADORA</c:v>
                </c:pt>
                <c:pt idx="2215">
                  <c:v>EMBALAGEM PLASTICA</c:v>
                </c:pt>
                <c:pt idx="2216">
                  <c:v>EMBALAGEM TUBULAR ESTERILIZACAO</c:v>
                </c:pt>
                <c:pt idx="2217">
                  <c:v>EMBALAGEM USO ORTODONTICO</c:v>
                </c:pt>
                <c:pt idx="2218">
                  <c:v>EMBREAGEM, COMPONENTE CARRO E UTILITARIO</c:v>
                </c:pt>
                <c:pt idx="2219">
                  <c:v>EMBREAGEM, COMPONENTE MOTOCICLETA</c:v>
                </c:pt>
                <c:pt idx="2220">
                  <c:v>EMBUCHAMENTO, COMPONENTE CARRO E UTILITARIO</c:v>
                </c:pt>
                <c:pt idx="2221">
                  <c:v>EMBUTIDORA METALOGRAFICA</c:v>
                </c:pt>
                <c:pt idx="2222">
                  <c:v>EMENDA PARA ELETROCALHA</c:v>
                </c:pt>
                <c:pt idx="2223">
                  <c:v>EMPILHADEIRA COMBUSTAO</c:v>
                </c:pt>
                <c:pt idx="2224">
                  <c:v>EMPILHADEIRA ELETRICA PATOLADA</c:v>
                </c:pt>
                <c:pt idx="2225">
                  <c:v>EMPILHADEIRA MANUAL</c:v>
                </c:pt>
                <c:pt idx="2226">
                  <c:v>EMPLACAMENTO</c:v>
                </c:pt>
                <c:pt idx="2227">
                  <c:v>EMPURRADOR NO</c:v>
                </c:pt>
                <c:pt idx="2228">
                  <c:v>EMULSAO ASFALTICA</c:v>
                </c:pt>
                <c:pt idx="2229">
                  <c:v>EMULSIONANTE/EMULSIFICANTE ALIMENTICIO</c:v>
                </c:pt>
                <c:pt idx="2230">
                  <c:v>ENCADERNADORA ESPIRAL</c:v>
                </c:pt>
                <c:pt idx="2231">
                  <c:v>ENCADERNADORA/ COLADORA CAPA</c:v>
                </c:pt>
                <c:pt idx="2232">
                  <c:v>ENCERADEIRA INDUSTRIAL</c:v>
                </c:pt>
                <c:pt idx="2233">
                  <c:v>ENCORDOAMENTO INSTRUMENTO MUSICAL</c:v>
                </c:pt>
                <c:pt idx="2234">
                  <c:v>ENDOPROTESE (STENT)</c:v>
                </c:pt>
                <c:pt idx="2235">
                  <c:v>ENDOSCOPIO</c:v>
                </c:pt>
                <c:pt idx="2236">
                  <c:v>ENGATE (TUBO LIGACAO) FLEXIVEL, AGUA</c:v>
                </c:pt>
                <c:pt idx="2237">
                  <c:v>ENGENHARIA DA SAUDE</c:v>
                </c:pt>
                <c:pt idx="2238">
                  <c:v>ENGENHARIA GEOLOGICA</c:v>
                </c:pt>
                <c:pt idx="2239">
                  <c:v>ENGENHEIRO TOPOGRAFICO</c:v>
                </c:pt>
                <c:pt idx="2240">
                  <c:v>ENGRAXADEIRA MANUAL</c:v>
                </c:pt>
                <c:pt idx="2241">
                  <c:v>ENLEIRADOR</c:v>
                </c:pt>
                <c:pt idx="2242">
                  <c:v>ENTRETELA</c:v>
                </c:pt>
                <c:pt idx="2243">
                  <c:v>ENVELOPADORA</c:v>
                </c:pt>
                <c:pt idx="2244">
                  <c:v>ENVELOPAMENTO/DESENVELOPAMENTO VEICULOS</c:v>
                </c:pt>
                <c:pt idx="2245">
                  <c:v>ENVELOPE</c:v>
                </c:pt>
                <c:pt idx="2246">
                  <c:v>ENVELOPE CONVITE</c:v>
                </c:pt>
                <c:pt idx="2247">
                  <c:v>ENVELOPE CORRESPONDENCIA</c:v>
                </c:pt>
                <c:pt idx="2248">
                  <c:v>ENVELOPE CORRESPONDENCIA PADRAO</c:v>
                </c:pt>
                <c:pt idx="2249">
                  <c:v>ENVELOPE PARA FOTO</c:v>
                </c:pt>
                <c:pt idx="2250">
                  <c:v>ENVELOPE PLASTICO SEGURANCA</c:v>
                </c:pt>
                <c:pt idx="2251">
                  <c:v>ENVELOPE SACO</c:v>
                </c:pt>
                <c:pt idx="2252">
                  <c:v>ENVOLVEDORA SEMI AUTOMATICA FILME STRETCH</c:v>
                </c:pt>
                <c:pt idx="2253">
                  <c:v>ENXADA / ENXADAO</c:v>
                </c:pt>
                <c:pt idx="2254">
                  <c:v>ENXADA ROTATIVA</c:v>
                </c:pt>
                <c:pt idx="2255">
                  <c:v>ENXERTO</c:v>
                </c:pt>
                <c:pt idx="2256">
                  <c:v>ENXERTO ARTERIAL TUBULAR</c:v>
                </c:pt>
                <c:pt idx="2257">
                  <c:v>ENXERTO OSSEO</c:v>
                </c:pt>
                <c:pt idx="2258">
                  <c:v>ENXOVAL/CAMA, KIT</c:v>
                </c:pt>
                <c:pt idx="2259">
                  <c:v>ENZIMAS RESTRICAO</c:v>
                </c:pt>
                <c:pt idx="2260">
                  <c:v>EOSINA</c:v>
                </c:pt>
                <c:pt idx="2261">
                  <c:v>EPINEFRINA</c:v>
                </c:pt>
                <c:pt idx="2262">
                  <c:v>EQUINO</c:v>
                </c:pt>
                <c:pt idx="2263">
                  <c:v>EQUIPAMENTO BERA TRIAGEM</c:v>
                </c:pt>
                <c:pt idx="2264">
                  <c:v>EQUIPAMENTO CAPTURA IMPRESSÕES DIGITAIS</c:v>
                </c:pt>
                <c:pt idx="2265">
                  <c:v>EQUIPAMENTO COMPLETO PARA DESENVOLVIMENTO</c:v>
                </c:pt>
                <c:pt idx="2266">
                  <c:v>EQUIPAMENTO COMPLETO PARA MERGULHO</c:v>
                </c:pt>
                <c:pt idx="2267">
                  <c:v>EQUIPAMENTO COMPLETO PARA SUPINO</c:v>
                </c:pt>
                <c:pt idx="2268">
                  <c:v>EQUIPAMENTO DE ONDAS DE CHOQUE</c:v>
                </c:pt>
                <c:pt idx="2269">
                  <c:v>EQUIPAMENTO DE RESPIRADOR AUTONOMO</c:v>
                </c:pt>
                <c:pt idx="2270">
                  <c:v>EQUIPAMENTO DE ULTRASSONOGRAFIA</c:v>
                </c:pt>
                <c:pt idx="2271">
                  <c:v>EQUIPAMENTO DENSITOMETRIA OSSEA</c:v>
                </c:pt>
                <c:pt idx="2272">
                  <c:v>EQUIPAMENTO DIATERMIA MICROONDAS</c:v>
                </c:pt>
                <c:pt idx="2273">
                  <c:v>EQUIPAMENTO IMAGENS RAIO X</c:v>
                </c:pt>
                <c:pt idx="2274">
                  <c:v>EQUIPAMENTO MANOMETRIA ESOFAGICA ALTA RESOLUCAO</c:v>
                </c:pt>
                <c:pt idx="2275">
                  <c:v>EQUIPAMENTO MOVIMENTACAO CAMERA</c:v>
                </c:pt>
                <c:pt idx="2276">
                  <c:v>EQUIPAMENTO ODONTOLOGICO COMPLETO</c:v>
                </c:pt>
                <c:pt idx="2277">
                  <c:v>EQUIPAMENTO PARA DEFINICAO IMAGEM</c:v>
                </c:pt>
                <c:pt idx="2278">
                  <c:v>EQUIPAMENTO PARA DETECCAO MULTISPECTRAL DE IMPRESSOES DIGITAIS LATENTES</c:v>
                </c:pt>
                <c:pt idx="2279">
                  <c:v>EQUIPAMENTO PARA GERACAO DE IMAGENS DE IMPRESSOES DIGITAIS SEM CONTATO</c:v>
                </c:pt>
                <c:pt idx="2280">
                  <c:v>EQUIPAMENTO PARA TESTE GOLPE ARIETE EM TUBULACAO</c:v>
                </c:pt>
                <c:pt idx="2281">
                  <c:v>EQUIPAMENTO PROJECAO IMAGEM DIGITAL SISTEMA VASCULAR</c:v>
                </c:pt>
                <c:pt idx="2282">
                  <c:v>EQUIPAMENTO VIDEODERMATOSCOPIA DIGITAL</c:v>
                </c:pt>
                <c:pt idx="2283">
                  <c:v>EQUIPAMENTOS ELETRICOS</c:v>
                </c:pt>
                <c:pt idx="2284">
                  <c:v>EQUIPAMENTOS PARA HELICOPTERO</c:v>
                </c:pt>
                <c:pt idx="2285">
                  <c:v>EQUIPAMENTOS PARA PILATES</c:v>
                </c:pt>
                <c:pt idx="2286">
                  <c:v>EQUIPO</c:v>
                </c:pt>
                <c:pt idx="2287">
                  <c:v>EQUIPO  IRRIGACAO</c:v>
                </c:pt>
                <c:pt idx="2288">
                  <c:v>EQUIPO BOMBA INFUSORA</c:v>
                </c:pt>
                <c:pt idx="2289">
                  <c:v>EQUIPO EXTENSOR, LINHA PACIENTE</c:v>
                </c:pt>
                <c:pt idx="2290">
                  <c:v>EQUIPO KART ODONTOLOGICO</c:v>
                </c:pt>
                <c:pt idx="2291">
                  <c:v>EQUIPO PRESSAO VENOSA CENTRAL</c:v>
                </c:pt>
                <c:pt idx="2292">
                  <c:v>EQUIPO SOLUCAO ENTERAL GRAVITACIONAL</c:v>
                </c:pt>
                <c:pt idx="2293">
                  <c:v>EQUIPO SOLUCAO MEDICAMENTOSA</c:v>
                </c:pt>
                <c:pt idx="2294">
                  <c:v>EQUIPO SOLUCAO PARENTERAL</c:v>
                </c:pt>
                <c:pt idx="2295">
                  <c:v>EQUIPO SOLUCAO TRANSFUSAO SANGUE</c:v>
                </c:pt>
                <c:pt idx="2296">
                  <c:v>ESCADA ABRIR / EXTENSIVA</c:v>
                </c:pt>
                <c:pt idx="2297">
                  <c:v>ESCADA AGILIDADE</c:v>
                </c:pt>
                <c:pt idx="2298">
                  <c:v>ESCADA BANQUETA</c:v>
                </c:pt>
                <c:pt idx="2299">
                  <c:v>ESCADA DOMESTICA</c:v>
                </c:pt>
                <c:pt idx="2300">
                  <c:v>ESCADA EXTENSIVEL ENCOSTO</c:v>
                </c:pt>
                <c:pt idx="2301">
                  <c:v>ESCADA PINTOR/ABRIR/TESOURA</c:v>
                </c:pt>
                <c:pt idx="2302">
                  <c:v>ESCADA PLATAFORMA</c:v>
                </c:pt>
                <c:pt idx="2303">
                  <c:v>ESCADA TORCIDA</c:v>
                </c:pt>
                <c:pt idx="2304">
                  <c:v>ESCALA COR ODONTOLOGICA</c:v>
                </c:pt>
                <c:pt idx="2305">
                  <c:v>ESCALIMETRO</c:v>
                </c:pt>
                <c:pt idx="2306">
                  <c:v>ESCALPE</c:v>
                </c:pt>
                <c:pt idx="2307">
                  <c:v>ESCAVADEIRA</c:v>
                </c:pt>
                <c:pt idx="2308">
                  <c:v>ESCAVADOR ODONTOLOGICO (COLHER DE DENTINA)</c:v>
                </c:pt>
                <c:pt idx="2309">
                  <c:v>ESCORIA ACIARIA LD</c:v>
                </c:pt>
                <c:pt idx="2310">
                  <c:v>ESCORREDOR ALIMENTO</c:v>
                </c:pt>
                <c:pt idx="2311">
                  <c:v>ESCORREDOR PARA COPO (UTENSILIO COZINHA)</c:v>
                </c:pt>
                <c:pt idx="2312">
                  <c:v>ESCORREDOR PRATO</c:v>
                </c:pt>
                <c:pt idx="2313">
                  <c:v>ESCOVA  POLIMENTO PROTESE DENTARIA</c:v>
                </c:pt>
                <c:pt idx="2314">
                  <c:v>ESCOVA (USO GERAL)</c:v>
                </c:pt>
                <c:pt idx="2315">
                  <c:v>ESCOVA CABELO</c:v>
                </c:pt>
                <c:pt idx="2316">
                  <c:v>ESCOVA CERVICAL</c:v>
                </c:pt>
                <c:pt idx="2317">
                  <c:v>ESCOVA CIRCULAR INDUSTRIAL</c:v>
                </c:pt>
                <c:pt idx="2318">
                  <c:v>ESCOVA DE ROBSON</c:v>
                </c:pt>
                <c:pt idx="2319">
                  <c:v>ESCOVA DENTE MANUAL (HIGIENE PESSOAL)</c:v>
                </c:pt>
                <c:pt idx="2320">
                  <c:v>ESCOVA DESCARTAVEL ASSEPSIA MEDICA</c:v>
                </c:pt>
                <c:pt idx="2321">
                  <c:v>ESCOVA ENCERADEIRA</c:v>
                </c:pt>
                <c:pt idx="2322">
                  <c:v>ESCOVA HIGIENIZACAO RECIPIENTE</c:v>
                </c:pt>
                <c:pt idx="2323">
                  <c:v>ESCOVA LIMPEZA ARMA</c:v>
                </c:pt>
                <c:pt idx="2324">
                  <c:v>ESCOVA LIMPEZA BROCA ODONTOLOGICA</c:v>
                </c:pt>
                <c:pt idx="2325">
                  <c:v>ESCOVA LIMPEZA ENDOSCOPIO</c:v>
                </c:pt>
                <c:pt idx="2326">
                  <c:v>ESCOVA LIMPEZA INSTRUMENTAL</c:v>
                </c:pt>
                <c:pt idx="2327">
                  <c:v>ESCOVA LIMPEZA UTENSILIOS HOSPITALARES</c:v>
                </c:pt>
                <c:pt idx="2328">
                  <c:v>ESCOVA LIMPEZA VIDRARIA LABORATORIO</c:v>
                </c:pt>
                <c:pt idx="2329">
                  <c:v>ESCOVA LIMPEZA, UTENSILIO DOMESTICO</c:v>
                </c:pt>
                <c:pt idx="2330">
                  <c:v>ESCOVA MOTOR AMOSTRADOR QUALIDADE AR</c:v>
                </c:pt>
                <c:pt idx="2331">
                  <c:v>ESCOVA PARA FURADEIRA</c:v>
                </c:pt>
                <c:pt idx="2332">
                  <c:v>ESCOVA TERMICA, KIT</c:v>
                </c:pt>
                <c:pt idx="2333">
                  <c:v>ESCOVODROMO MOVEL</c:v>
                </c:pt>
                <c:pt idx="2334">
                  <c:v>ESCUDO ANTI</c:v>
                </c:pt>
                <c:pt idx="2335">
                  <c:v>ESCUDO BALISTICO</c:v>
                </c:pt>
                <c:pt idx="2336">
                  <c:v>ESCULINA</c:v>
                </c:pt>
                <c:pt idx="2337">
                  <c:v>ESCULPIDOR</c:v>
                </c:pt>
                <c:pt idx="2338">
                  <c:v>ESCUMADEIRA DE COZINHA (UTENSILIO CULINARIO)</c:v>
                </c:pt>
                <c:pt idx="2339">
                  <c:v>ESFERA, COMPONENTE MOTONIVELADORA</c:v>
                </c:pt>
                <c:pt idx="2340">
                  <c:v>ESFIGMOMANOMETRO</c:v>
                </c:pt>
                <c:pt idx="2341">
                  <c:v>ESFINCTER URINARIO ARTIFICIAL</c:v>
                </c:pt>
                <c:pt idx="2342">
                  <c:v>ESGUICHO JATO SOLIDO COMBATE INCENDIO</c:v>
                </c:pt>
                <c:pt idx="2343">
                  <c:v>ESGUICHO REGULAVEL COMBATE INCENDIO</c:v>
                </c:pt>
                <c:pt idx="2344">
                  <c:v>ESGUICHO, LANCADOR ESPUMA</c:v>
                </c:pt>
                <c:pt idx="2345">
                  <c:v>ESMALTE UNHAS</c:v>
                </c:pt>
                <c:pt idx="2346">
                  <c:v>ESPACADOR AEROCAMARA</c:v>
                </c:pt>
                <c:pt idx="2347">
                  <c:v>ESPACADOR DIGITAL ENDODONTICO</c:v>
                </c:pt>
                <c:pt idx="2348">
                  <c:v>ESPACADOR INTERVERTEBRAL</c:v>
                </c:pt>
                <c:pt idx="2349">
                  <c:v>ESPACADOR PISO/AZULEJO/BLOCO VIDRO</c:v>
                </c:pt>
                <c:pt idx="2350">
                  <c:v>ESPACADOR TENDAO</c:v>
                </c:pt>
                <c:pt idx="2351">
                  <c:v>ESPADIM</c:v>
                </c:pt>
                <c:pt idx="2352">
                  <c:v>ESPAGUETE ISOLANTE</c:v>
                </c:pt>
                <c:pt idx="2353">
                  <c:v>ESPAGUETEIRA</c:v>
                </c:pt>
                <c:pt idx="2354">
                  <c:v>ESPALDAR</c:v>
                </c:pt>
                <c:pt idx="2355">
                  <c:v>ESPANADOR CABELOS</c:v>
                </c:pt>
                <c:pt idx="2356">
                  <c:v>ESPANADOR MANUAL</c:v>
                </c:pt>
                <c:pt idx="2357">
                  <c:v>ESPARADRAPO</c:v>
                </c:pt>
                <c:pt idx="2358">
                  <c:v>ESPARGIDOR</c:v>
                </c:pt>
                <c:pt idx="2359">
                  <c:v>ESPATULA (UTENSILIO CULINARIO)</c:v>
                </c:pt>
                <c:pt idx="2360">
                  <c:v>ESPATULA AYRE</c:v>
                </c:pt>
                <c:pt idx="2361">
                  <c:v>ESPATULA CONSERVACAO E RESTAURACAO (PAPEL)</c:v>
                </c:pt>
                <c:pt idx="2362">
                  <c:v>ESPATULA IRIS BARRAQUER</c:v>
                </c:pt>
                <c:pt idx="2363">
                  <c:v>ESPATULA LABORATORIO</c:v>
                </c:pt>
                <c:pt idx="2364">
                  <c:v>ESPATULA MALEAVEL</c:v>
                </c:pt>
                <c:pt idx="2365">
                  <c:v>ESPATULA ODONTOLOGICA</c:v>
                </c:pt>
                <c:pt idx="2366">
                  <c:v>ESPATULA PINTURA, TRIANGULAR</c:v>
                </c:pt>
                <c:pt idx="2367">
                  <c:v>ESPATULA UNHA</c:v>
                </c:pt>
                <c:pt idx="2368">
                  <c:v>ESPATULA, CABELEREIRO</c:v>
                </c:pt>
                <c:pt idx="2369">
                  <c:v>ESPECIMETRO ODONTOLOGICO</c:v>
                </c:pt>
                <c:pt idx="2370">
                  <c:v>ESPECTROFOTOMETRO</c:v>
                </c:pt>
                <c:pt idx="2371">
                  <c:v>ESPECTROFOTOMETRO DIGITAL</c:v>
                </c:pt>
                <c:pt idx="2372">
                  <c:v>ESPECTROMETRO ABSORCAO ATOMICA</c:v>
                </c:pt>
                <c:pt idx="2373">
                  <c:v>ESPECTROMETRO FLUORESCENCIA POR RAIO X</c:v>
                </c:pt>
                <c:pt idx="2374">
                  <c:v>ESPECTROMETRO MASSA</c:v>
                </c:pt>
                <c:pt idx="2375">
                  <c:v>ESPECTROMETRO PORTATIL</c:v>
                </c:pt>
                <c:pt idx="2376">
                  <c:v>ESPECULO</c:v>
                </c:pt>
                <c:pt idx="2377">
                  <c:v>ESPECULO KILLIAN</c:v>
                </c:pt>
                <c:pt idx="2378">
                  <c:v>ESPECULO VAGINAL</c:v>
                </c:pt>
                <c:pt idx="2379">
                  <c:v>ESPELHO BUCAL</c:v>
                </c:pt>
                <c:pt idx="2380">
                  <c:v>ESPELHO CONVEXO</c:v>
                </c:pt>
                <c:pt idx="2381">
                  <c:v>ESPELHO FOTOGRAFICO ODONTOLOGICO,KIT</c:v>
                </c:pt>
                <c:pt idx="2382">
                  <c:v>ESPELHO MAO</c:v>
                </c:pt>
                <c:pt idx="2383">
                  <c:v>ESPELHO NASAL MILIMETRADO ALTMANN</c:v>
                </c:pt>
                <c:pt idx="2384">
                  <c:v>ESPELHO PAREDE COMUM</c:v>
                </c:pt>
                <c:pt idx="2385">
                  <c:v>ESPESSANTE ALIMENTAR</c:v>
                </c:pt>
                <c:pt idx="2386">
                  <c:v>ESPESSOMETRO</c:v>
                </c:pt>
                <c:pt idx="2387">
                  <c:v>ESPETO CHURRASCO, PALITO (UTENSILIO CULINARIO)</c:v>
                </c:pt>
                <c:pt idx="2388">
                  <c:v>ESPINGARDA</c:v>
                </c:pt>
                <c:pt idx="2389">
                  <c:v>ESPINGARDA REPETICAO</c:v>
                </c:pt>
                <c:pt idx="2390">
                  <c:v>ESPIROMETRO</c:v>
                </c:pt>
                <c:pt idx="2391">
                  <c:v>ESPOLETA PARA RECARGA</c:v>
                </c:pt>
                <c:pt idx="2392">
                  <c:v>ESPONJA ACO MULTIUSO</c:v>
                </c:pt>
                <c:pt idx="2393">
                  <c:v>ESPONJA ACO MULTIUSO (DESATIVADO)</c:v>
                </c:pt>
                <c:pt idx="2394">
                  <c:v>ESPONJA BANHO, HIGIENE PESSOAL</c:v>
                </c:pt>
                <c:pt idx="2395">
                  <c:v>ESPONJA LITOGRAFICA</c:v>
                </c:pt>
                <c:pt idx="2396">
                  <c:v>ESPONJA, LIMPEZA DOMESTICA</c:v>
                </c:pt>
                <c:pt idx="2397">
                  <c:v>ESPORA HIPICA</c:v>
                </c:pt>
                <c:pt idx="2398">
                  <c:v>ESPREGUICADEIRA</c:v>
                </c:pt>
                <c:pt idx="2399">
                  <c:v>ESPREMEDOR ALHO</c:v>
                </c:pt>
                <c:pt idx="2400">
                  <c:v>ESPREMEDOR DE FRUTAS</c:v>
                </c:pt>
                <c:pt idx="2401">
                  <c:v>ESPREMEDOR MANUAL, BATATA (UTENSILIO CULINARIO)</c:v>
                </c:pt>
                <c:pt idx="2402">
                  <c:v>ESPREMEDOR MANUAL, FRUTA (UTENSILIO CULINARIO)</c:v>
                </c:pt>
                <c:pt idx="2403">
                  <c:v>ESPUDE, LIGACAO VASO SANITARIO</c:v>
                </c:pt>
                <c:pt idx="2404">
                  <c:v>ESPUMA EXPANSIVA</c:v>
                </c:pt>
                <c:pt idx="2405">
                  <c:v>ESPUMA PROTETORA MICROFONE</c:v>
                </c:pt>
                <c:pt idx="2406">
                  <c:v>ESQUADRIA DE FERRO</c:v>
                </c:pt>
                <c:pt idx="2407">
                  <c:v>ESQUADRO COMBINADO</c:v>
                </c:pt>
                <c:pt idx="2408">
                  <c:v>ESQUADRO DESENHO, JOGO</c:v>
                </c:pt>
                <c:pt idx="2409">
                  <c:v>ESQUELETO HUMANO</c:v>
                </c:pt>
                <c:pt idx="2410">
                  <c:v>ESSENCIA AROMATICA</c:v>
                </c:pt>
                <c:pt idx="2411">
                  <c:v>ESSENCIA DE USO GERAL, NAO ALIMENTICIA</c:v>
                </c:pt>
                <c:pt idx="2412">
                  <c:v>ESTABILIZADOR (GIMBAL) CELULAR</c:v>
                </c:pt>
                <c:pt idx="2413">
                  <c:v>ESTABILIZADOR DE VOLTAGEM</c:v>
                </c:pt>
                <c:pt idx="2414">
                  <c:v>ESTABILIZADOR MONOFASICO</c:v>
                </c:pt>
                <c:pt idx="2415">
                  <c:v>ESTABILIZADOR PARA CAMERA</c:v>
                </c:pt>
                <c:pt idx="2416">
                  <c:v>ESTACA MADEIRA</c:v>
                </c:pt>
                <c:pt idx="2417">
                  <c:v>ESTACAO HD</c:v>
                </c:pt>
                <c:pt idx="2418">
                  <c:v>ESTACAO HIDROMETEOROLOGICA TELEMETRICA</c:v>
                </c:pt>
                <c:pt idx="2419">
                  <c:v>ESTACAO REPETIDORA RADIOCOMUNICACAO</c:v>
                </c:pt>
                <c:pt idx="2420">
                  <c:v>ESTACAO SOLDA / DESSOLDADORA</c:v>
                </c:pt>
                <c:pt idx="2421">
                  <c:v>ESTACAO TOTAL, TOPOGRAFIA</c:v>
                </c:pt>
                <c:pt idx="2422">
                  <c:v>ESTACAO TRATAMENTO AGUA</c:v>
                </c:pt>
                <c:pt idx="2423">
                  <c:v>ESTAGIO REMUNERADO</c:v>
                </c:pt>
                <c:pt idx="2424">
                  <c:v>ESTANTE BUTIROMETRO</c:v>
                </c:pt>
                <c:pt idx="2425">
                  <c:v>ESTANTE COZINHA INDUSTRIAL</c:v>
                </c:pt>
                <c:pt idx="2426">
                  <c:v>ESTANTE EXPOSITOR</c:v>
                </c:pt>
                <c:pt idx="2427">
                  <c:v>ESTANTE METALICA, USO GERAL</c:v>
                </c:pt>
                <c:pt idx="2428">
                  <c:v>ESTANTE PARA PARTITURAS</c:v>
                </c:pt>
                <c:pt idx="2429">
                  <c:v>ESTANTE PARA PLACAS CROMATOPLACAS</c:v>
                </c:pt>
                <c:pt idx="2430">
                  <c:v>ESTANTE VENTILADA BIOSSEGURANCA</c:v>
                </c:pt>
                <c:pt idx="2431">
                  <c:v>ESTANTE, ARARA</c:v>
                </c:pt>
                <c:pt idx="2432">
                  <c:v>ESTANTE, USO GERAL</c:v>
                </c:pt>
                <c:pt idx="2433">
                  <c:v>ESTEIRA AQUATICA, CAES</c:v>
                </c:pt>
                <c:pt idx="2434">
                  <c:v>ESTEIRA ASSAR PAO</c:v>
                </c:pt>
                <c:pt idx="2435">
                  <c:v>ESTEIRA ERGOMETRICA</c:v>
                </c:pt>
                <c:pt idx="2436">
                  <c:v>ESTEREOMICROSCOPIO</c:v>
                </c:pt>
                <c:pt idx="2437">
                  <c:v>ESTERILIZADOR  AR</c:v>
                </c:pt>
                <c:pt idx="2438">
                  <c:v>ESTERILIZADOR INFRAVERMELHO</c:v>
                </c:pt>
                <c:pt idx="2439">
                  <c:v>ESTETOSCOPIO</c:v>
                </c:pt>
                <c:pt idx="2440">
                  <c:v>ESTICADOR CABO ACO/COBRE</c:v>
                </c:pt>
                <c:pt idx="2441">
                  <c:v>ESTILETE CIRURGICO</c:v>
                </c:pt>
                <c:pt idx="2442">
                  <c:v>ESTILETE ESCRITORIO</c:v>
                </c:pt>
                <c:pt idx="2443">
                  <c:v>ESTOJO</c:v>
                </c:pt>
                <c:pt idx="2444">
                  <c:v>ESTOJO BATERIA</c:v>
                </c:pt>
                <c:pt idx="2445">
                  <c:v>ESTOJO INSTRUMENTO CIRURGICO</c:v>
                </c:pt>
                <c:pt idx="2446">
                  <c:v>ESTOJO INSTRUMENTOS MUSICAL</c:v>
                </c:pt>
                <c:pt idx="2447">
                  <c:v>ESTOJO NORMOGRAFO</c:v>
                </c:pt>
                <c:pt idx="2448">
                  <c:v>ESTOJO PORTA CD</c:v>
                </c:pt>
                <c:pt idx="2449">
                  <c:v>ESTOPA</c:v>
                </c:pt>
                <c:pt idx="2450">
                  <c:v>ESTRADO PISO</c:v>
                </c:pt>
                <c:pt idx="2451">
                  <c:v>ESTRIBO</c:v>
                </c:pt>
                <c:pt idx="2452">
                  <c:v>ESTRIBO, COMPONENTE CARRO E UTILITARIO</c:v>
                </c:pt>
                <c:pt idx="2453">
                  <c:v>ESTROPO/ESLINGUE/LACO CABO ACO</c:v>
                </c:pt>
                <c:pt idx="2454">
                  <c:v>ESTRUTURAS PARA COBERTURA</c:v>
                </c:pt>
                <c:pt idx="2455">
                  <c:v>ESTUDOS AMBIENTAIS</c:v>
                </c:pt>
                <c:pt idx="2456">
                  <c:v>ESTUDOS DE INVENTARIO</c:v>
                </c:pt>
                <c:pt idx="2457">
                  <c:v>ESTUDOS DE SANEAMENTOS</c:v>
                </c:pt>
                <c:pt idx="2458">
                  <c:v>ESTUDOS DE VIABILIDADE TECNICA, ECONOMICA E FINANCEIRA</c:v>
                </c:pt>
                <c:pt idx="2459">
                  <c:v>ESTUDOS DE VIABILIDADE TECNICO</c:v>
                </c:pt>
                <c:pt idx="2460">
                  <c:v>ESTUFA A VAPOR PARA MARMITA</c:v>
                </c:pt>
                <c:pt idx="2461">
                  <c:v>ESTUFA AGRICOLA</c:v>
                </c:pt>
                <c:pt idx="2462">
                  <c:v>ESTUFA BACTERIOLOGICA</c:v>
                </c:pt>
                <c:pt idx="2463">
                  <c:v>ESTUFA ELETRICA ALIMENTOS</c:v>
                </c:pt>
                <c:pt idx="2464">
                  <c:v>ESTUFA ESTERILIZACAO</c:v>
                </c:pt>
                <c:pt idx="2465">
                  <c:v>ESTUFA INCUBADORA</c:v>
                </c:pt>
                <c:pt idx="2466">
                  <c:v>ESTUFA INDUSTRIAL/MANUTENCAO/SECAGEM</c:v>
                </c:pt>
                <c:pt idx="2467">
                  <c:v>ESTUFA SECAGEM ESTERELIZACAO</c:v>
                </c:pt>
                <c:pt idx="2468">
                  <c:v>ETANOL</c:v>
                </c:pt>
                <c:pt idx="2469">
                  <c:v>ETER</c:v>
                </c:pt>
                <c:pt idx="2470">
                  <c:v>ETER DE PETROLEO</c:v>
                </c:pt>
                <c:pt idx="2471">
                  <c:v>ETILENODICISTEINA DIETIL ESTER</c:v>
                </c:pt>
                <c:pt idx="2472">
                  <c:v>ETILOMETRO / BAFOMETRO</c:v>
                </c:pt>
                <c:pt idx="2473">
                  <c:v>ETILOMETRO / BAFOMETRO, KIT</c:v>
                </c:pt>
                <c:pt idx="2474">
                  <c:v>ETIQUETA ADESIVA</c:v>
                </c:pt>
                <c:pt idx="2475">
                  <c:v>ETIQUETA ADESIVA IMPRESSA</c:v>
                </c:pt>
                <c:pt idx="2476">
                  <c:v>ETIQUETA AUTO</c:v>
                </c:pt>
                <c:pt idx="2477">
                  <c:v>ETIQUETA AUTO ADESIVA</c:v>
                </c:pt>
                <c:pt idx="2478">
                  <c:v>ETIQUETA AUTO ADESIVA TERMICA</c:v>
                </c:pt>
                <c:pt idx="2479">
                  <c:v>ETIQUETA CODIGO BARRA</c:v>
                </c:pt>
                <c:pt idx="2480">
                  <c:v>ETIQUETA IDENTIFICACAO FITA MAGNETICA</c:v>
                </c:pt>
                <c:pt idx="2481">
                  <c:v>ETIQUETA MULTIUSO</c:v>
                </c:pt>
                <c:pt idx="2482">
                  <c:v>ETIQUETA PARA ETIQUETADORA</c:v>
                </c:pt>
                <c:pt idx="2483">
                  <c:v>ETIQUETA PASTA SUSPENSA</c:v>
                </c:pt>
                <c:pt idx="2484">
                  <c:v>ETIQUETA PROTETORA ELETROMAGNETICA</c:v>
                </c:pt>
                <c:pt idx="2485">
                  <c:v>ETIQUETA PROTETORA RADIO FREQUENCIA</c:v>
                </c:pt>
                <c:pt idx="2486">
                  <c:v>EUGENOL</c:v>
                </c:pt>
                <c:pt idx="2487">
                  <c:v>EVACUADOR</c:v>
                </c:pt>
                <c:pt idx="2488">
                  <c:v>EVAPORADOR CONCENTRADOR</c:v>
                </c:pt>
                <c:pt idx="2489">
                  <c:v>EVAPORADOR CONDICIONADOR AR</c:v>
                </c:pt>
                <c:pt idx="2490">
                  <c:v>EVIDENCIADOR PLACA BACTERIANA</c:v>
                </c:pt>
                <c:pt idx="2491">
                  <c:v>EXAME GINECOLOGICO, JOGO</c:v>
                </c:pt>
                <c:pt idx="2492">
                  <c:v>EXAUSTOR CENTRIFUGO</c:v>
                </c:pt>
                <c:pt idx="2493">
                  <c:v>EXAUSTOR EOLICO</c:v>
                </c:pt>
                <c:pt idx="2494">
                  <c:v>EXAUSTOR INDUSTRIAL</c:v>
                </c:pt>
                <c:pt idx="2495">
                  <c:v>EXAUSTOR TUBO AXIAL, DOMESTICO / RESIDENCIAL</c:v>
                </c:pt>
                <c:pt idx="2496">
                  <c:v>EXERCITADOR RESPIRATORIO, FISIOTERAPIA</c:v>
                </c:pt>
                <c:pt idx="2497">
                  <c:v>EXPANSAO SISTEMA (STORAGE)</c:v>
                </c:pt>
                <c:pt idx="2498">
                  <c:v>EXPANSOR DE PELE PARA ENXERTO</c:v>
                </c:pt>
                <c:pt idx="2499">
                  <c:v>EXPANSOR FOTOGRAFIA INTRA ORAL</c:v>
                </c:pt>
                <c:pt idx="2500">
                  <c:v>EXPANSOR ORTODONTICO</c:v>
                </c:pt>
                <c:pt idx="2501">
                  <c:v>EXPANSOR TECIDO</c:v>
                </c:pt>
                <c:pt idx="2502">
                  <c:v>EXPERIENCIA FISICA</c:v>
                </c:pt>
                <c:pt idx="2503">
                  <c:v>EXPOSITOR</c:v>
                </c:pt>
                <c:pt idx="2504">
                  <c:v>EXTENSAO FLEXIVEL DESCARTAVEL</c:v>
                </c:pt>
                <c:pt idx="2505">
                  <c:v>EXTENSAO OXIGENOTERAPIA</c:v>
                </c:pt>
                <c:pt idx="2506">
                  <c:v>EXTENSAO PRESSAO</c:v>
                </c:pt>
                <c:pt idx="2507">
                  <c:v>EXTENSAO TELESCOPICA</c:v>
                </c:pt>
                <c:pt idx="2508">
                  <c:v>EXTENSAO TOMADA PREDIAL</c:v>
                </c:pt>
                <c:pt idx="2509">
                  <c:v>EXTENSAO TOMADA REGUA</c:v>
                </c:pt>
                <c:pt idx="2510">
                  <c:v>EXTENSOR</c:v>
                </c:pt>
                <c:pt idx="2511">
                  <c:v>EXTENSOR INFUSAO</c:v>
                </c:pt>
                <c:pt idx="2512">
                  <c:v>EXTENSOR SOLUCOES PARENTERAIS</c:v>
                </c:pt>
                <c:pt idx="2513">
                  <c:v>EXTINTOR INCENDIO</c:v>
                </c:pt>
                <c:pt idx="2514">
                  <c:v>EXTIRPA NERVO</c:v>
                </c:pt>
                <c:pt idx="2515">
                  <c:v>EXTRACAO RNA</c:v>
                </c:pt>
                <c:pt idx="2516">
                  <c:v>EXTRATO CARNE</c:v>
                </c:pt>
                <c:pt idx="2517">
                  <c:v>EXTRATO LEVEDURA</c:v>
                </c:pt>
                <c:pt idx="2518">
                  <c:v>EXTRATOR DE CALCULO</c:v>
                </c:pt>
                <c:pt idx="2519">
                  <c:v>EXTRATOR FILTRO VEIA CAVA</c:v>
                </c:pt>
                <c:pt idx="2520">
                  <c:v>EXTRATOR GORDURA / SISTEMA DETERMINACAO</c:v>
                </c:pt>
                <c:pt idx="2521">
                  <c:v>EXTRATOR GRAMPO</c:v>
                </c:pt>
                <c:pt idx="2522">
                  <c:v>EXTRATOR GRAMPO PELE</c:v>
                </c:pt>
                <c:pt idx="2523">
                  <c:v>EXTRATOR MANUAL PLASMA</c:v>
                </c:pt>
                <c:pt idx="2524">
                  <c:v>EXTRATOR OLEOS GRAXAS LIPIDIOS SOXHLET</c:v>
                </c:pt>
                <c:pt idx="2525">
                  <c:v>EXTRATOR SUCO</c:v>
                </c:pt>
                <c:pt idx="2526">
                  <c:v>EXTRATOR TARTARO</c:v>
                </c:pt>
                <c:pt idx="2527">
                  <c:v>EXTRATOR/ASPIRADOR DE PO, LIQUIDO E SUJEIRA</c:v>
                </c:pt>
                <c:pt idx="2528">
                  <c:v>EXTRUSORA</c:v>
                </c:pt>
                <c:pt idx="2529">
                  <c:v>FACA ARACNOIDE</c:v>
                </c:pt>
                <c:pt idx="2530">
                  <c:v>FACA CIRURGICA</c:v>
                </c:pt>
                <c:pt idx="2531">
                  <c:v>FACA COLLIN</c:v>
                </c:pt>
                <c:pt idx="2532">
                  <c:v>FACA COZINHA</c:v>
                </c:pt>
                <c:pt idx="2533">
                  <c:v>FACA FRIA SACHSE</c:v>
                </c:pt>
                <c:pt idx="2534">
                  <c:v>FACA MESA (UTENSILIO CULINARIO)</c:v>
                </c:pt>
                <c:pt idx="2535">
                  <c:v>FACA OLFA(DESATIVADO DEFINITIVAMENTE</c:v>
                </c:pt>
                <c:pt idx="2536">
                  <c:v>FACA PARA OSTRAS</c:v>
                </c:pt>
                <c:pt idx="2537">
                  <c:v>FACA PEIXE (UTENSILIO CULINARIO)</c:v>
                </c:pt>
                <c:pt idx="2538">
                  <c:v>FACA SICKLE</c:v>
                </c:pt>
                <c:pt idx="2539">
                  <c:v>FACA SOBREMESA (UTENSILIO CULINARIO)</c:v>
                </c:pt>
                <c:pt idx="2540">
                  <c:v>FACA VIRCHOW</c:v>
                </c:pt>
                <c:pt idx="2541">
                  <c:v>FACAO</c:v>
                </c:pt>
                <c:pt idx="2542">
                  <c:v>FACHADA</c:v>
                </c:pt>
                <c:pt idx="2543">
                  <c:v>FACOEMULSIFICADOR</c:v>
                </c:pt>
                <c:pt idx="2544">
                  <c:v>FAIXA</c:v>
                </c:pt>
                <c:pt idx="2545">
                  <c:v>FAIXA PARA CABELO</c:v>
                </c:pt>
                <c:pt idx="2546">
                  <c:v>FAIXA SILICONE OFTALMOLOGICO</c:v>
                </c:pt>
                <c:pt idx="2547">
                  <c:v>FAIXA SMARCH</c:v>
                </c:pt>
                <c:pt idx="2548">
                  <c:v>FANTOCHE, FANTOCHAO E DEDOCHES</c:v>
                </c:pt>
                <c:pt idx="2549">
                  <c:v>FANTOMA</c:v>
                </c:pt>
                <c:pt idx="2550">
                  <c:v>FAQUEIRO</c:v>
                </c:pt>
                <c:pt idx="2551">
                  <c:v>FARINHA/CEREAIS</c:v>
                </c:pt>
                <c:pt idx="2552">
                  <c:v>FAROL, COMPONENTE CARRO E UTILITARIO</c:v>
                </c:pt>
                <c:pt idx="2553">
                  <c:v>FATIADOR DE CARNES</c:v>
                </c:pt>
                <c:pt idx="2554">
                  <c:v>FAX</c:v>
                </c:pt>
                <c:pt idx="2555">
                  <c:v>FECHADURA BIOMETRICA</c:v>
                </c:pt>
                <c:pt idx="2556">
                  <c:v>FECHADURA ELETRICA</c:v>
                </c:pt>
                <c:pt idx="2557">
                  <c:v>FECHADURA ELETRONICA</c:v>
                </c:pt>
                <c:pt idx="2558">
                  <c:v>FECHADURA PORTA</c:v>
                </c:pt>
                <c:pt idx="2559">
                  <c:v>FECHADURA UNIVERSAL</c:v>
                </c:pt>
                <c:pt idx="2560">
                  <c:v>FECHAMENTO ASSISTIDO A VACUO</c:v>
                </c:pt>
                <c:pt idx="2561">
                  <c:v>FECHO SUTIA</c:v>
                </c:pt>
                <c:pt idx="2562">
                  <c:v>FEIJAO</c:v>
                </c:pt>
                <c:pt idx="2563">
                  <c:v>FENANTROLINA 1,10 MONOHIDRATADA</c:v>
                </c:pt>
                <c:pt idx="2564">
                  <c:v>FENIL</c:v>
                </c:pt>
                <c:pt idx="2565">
                  <c:v>FENILMETANOSULFONIL FLUORETO</c:v>
                </c:pt>
                <c:pt idx="2566">
                  <c:v>FENO</c:v>
                </c:pt>
                <c:pt idx="2567">
                  <c:v>FENOL</c:v>
                </c:pt>
                <c:pt idx="2568">
                  <c:v>FENOLFTALEINA</c:v>
                </c:pt>
                <c:pt idx="2569">
                  <c:v>FERMENTO PANIFICACAO</c:v>
                </c:pt>
                <c:pt idx="2570">
                  <c:v>FERRADURA, JOGO</c:v>
                </c:pt>
                <c:pt idx="2571">
                  <c:v>FERRAMENTA TUNELIZACAO</c:v>
                </c:pt>
                <c:pt idx="2572">
                  <c:v>FERRICIANETO DE POTASSIO</c:v>
                </c:pt>
                <c:pt idx="2573">
                  <c:v>FERRO PASSAR ROUPA ELETRICO</c:v>
                </c:pt>
                <c:pt idx="2574">
                  <c:v>FERRO SOLDAR</c:v>
                </c:pt>
                <c:pt idx="2575">
                  <c:v>FERROCIANETO DE POTASSIO</c:v>
                </c:pt>
                <c:pt idx="2576">
                  <c:v>FIADOR</c:v>
                </c:pt>
                <c:pt idx="2577">
                  <c:v>FIBRA ABRASIVA</c:v>
                </c:pt>
                <c:pt idx="2578">
                  <c:v>FIBRA AMIANTO</c:v>
                </c:pt>
                <c:pt idx="2579">
                  <c:v>FIBRA SOLUVEL</c:v>
                </c:pt>
                <c:pt idx="2580">
                  <c:v>FIBROBRONCOSPIO</c:v>
                </c:pt>
                <c:pt idx="2581">
                  <c:v>FICHA</c:v>
                </c:pt>
                <c:pt idx="2582">
                  <c:v>FICHA (FORMULARIO)</c:v>
                </c:pt>
                <c:pt idx="2583">
                  <c:v>FICHA DE ATENDIMENTO</c:v>
                </c:pt>
                <c:pt idx="2584">
                  <c:v>FICHARIO</c:v>
                </c:pt>
                <c:pt idx="2585">
                  <c:v>FICHARIO ESCOLAR</c:v>
                </c:pt>
                <c:pt idx="2586">
                  <c:v>FIEL</c:v>
                </c:pt>
                <c:pt idx="2587">
                  <c:v>FILAMENTO IMPRESSORA 3D</c:v>
                </c:pt>
                <c:pt idx="2588">
                  <c:v>FILAMENTO IONIZACAO ESPECTROMETRO MASSA</c:v>
                </c:pt>
                <c:pt idx="2589">
                  <c:v>FILME ADESIVO PLACA PCR</c:v>
                </c:pt>
                <c:pt idx="2590">
                  <c:v>FILME IMPRESSAO TERMICA IMPRESSORA UNITARIZADORA</c:v>
                </c:pt>
                <c:pt idx="2591">
                  <c:v>FILME ONCOLOGICO</c:v>
                </c:pt>
                <c:pt idx="2592">
                  <c:v>FILME PARA FAX</c:v>
                </c:pt>
                <c:pt idx="2593">
                  <c:v>FILME PARA MAMOGRAFIA</c:v>
                </c:pt>
                <c:pt idx="2594">
                  <c:v>FILME PARA MICROFILMAGEM</c:v>
                </c:pt>
                <c:pt idx="2595">
                  <c:v>FILME PLASTICO</c:v>
                </c:pt>
                <c:pt idx="2596">
                  <c:v>FILME POLIURETANO ADESIVO</c:v>
                </c:pt>
                <c:pt idx="2597">
                  <c:v>FILME RADIOGRAFICO RAIO X</c:v>
                </c:pt>
                <c:pt idx="2598">
                  <c:v>FILME RAIO X</c:v>
                </c:pt>
                <c:pt idx="2599">
                  <c:v>FILME VINILICO</c:v>
                </c:pt>
                <c:pt idx="2600">
                  <c:v>FILTRO</c:v>
                </c:pt>
                <c:pt idx="2601">
                  <c:v>FILTRO ABSOLUTO</c:v>
                </c:pt>
                <c:pt idx="2602">
                  <c:v>FILTRO AGUA DESCARTAVEL BEBEDOURO</c:v>
                </c:pt>
                <c:pt idx="2603">
                  <c:v>FILTRO ANALISADOR BIOQUIMICO</c:v>
                </c:pt>
                <c:pt idx="2604">
                  <c:v>FILTRO AR COMPRESSOR</c:v>
                </c:pt>
                <c:pt idx="2605">
                  <c:v>FILTRO ATOMIZADOR</c:v>
                </c:pt>
                <c:pt idx="2606">
                  <c:v>FILTRO AUTOMOTORES/MAQUINAS AGRICOLAS</c:v>
                </c:pt>
                <c:pt idx="2607">
                  <c:v>FILTRO BARREIRA</c:v>
                </c:pt>
                <c:pt idx="2608">
                  <c:v>FILTRO COADOR CAFE</c:v>
                </c:pt>
                <c:pt idx="2609">
                  <c:v>FILTRO CONDICIONADOR AR</c:v>
                </c:pt>
                <c:pt idx="2610">
                  <c:v>FILTRO CROMATOGRAFIA LIQUIDA</c:v>
                </c:pt>
                <c:pt idx="2611">
                  <c:v>FILTRO DE INFUSAO</c:v>
                </c:pt>
                <c:pt idx="2612">
                  <c:v>FILTRO DESCARTAVEL, LABORATORIO</c:v>
                </c:pt>
                <c:pt idx="2613">
                  <c:v>FILTRO EXAME PARASITOLOGICO</c:v>
                </c:pt>
                <c:pt idx="2614">
                  <c:v>FILTRO INCUBADORA</c:v>
                </c:pt>
                <c:pt idx="2615">
                  <c:v>FILTRO LEUCORREDUCAO</c:v>
                </c:pt>
                <c:pt idx="2616">
                  <c:v>FILTRO LINHA ELETRICO</c:v>
                </c:pt>
                <c:pt idx="2617">
                  <c:v>FILTRO MAQUINA HEMODIALISE</c:v>
                </c:pt>
                <c:pt idx="2618">
                  <c:v>FILTRO MASCARA RESPIRATORIA</c:v>
                </c:pt>
                <c:pt idx="2619">
                  <c:v>FILTRO POP</c:v>
                </c:pt>
                <c:pt idx="2620">
                  <c:v>FILTRO PROTECAO CAROTIDA</c:v>
                </c:pt>
                <c:pt idx="2621">
                  <c:v>FILTRO REGULADOR AR COMPRIMIDO</c:v>
                </c:pt>
                <c:pt idx="2622">
                  <c:v>FILTRO RESIDENCIAL AGUA, GRAVIDADE</c:v>
                </c:pt>
                <c:pt idx="2623">
                  <c:v>FILTRO SECADOR</c:v>
                </c:pt>
                <c:pt idx="2624">
                  <c:v>FILTRO SISTEMA PURIFICACAO AGUA LABORATORIO</c:v>
                </c:pt>
                <c:pt idx="2625">
                  <c:v>FILTRO SUBMERSO PARA AQUARIO</c:v>
                </c:pt>
                <c:pt idx="2626">
                  <c:v>FILTRO TRATAMENTO AGUA</c:v>
                </c:pt>
                <c:pt idx="2627">
                  <c:v>FILTRO UMIDIFICADOR CONDENSADOR</c:v>
                </c:pt>
                <c:pt idx="2628">
                  <c:v>FILTRO VEIA CAVA</c:v>
                </c:pt>
                <c:pt idx="2629">
                  <c:v>FILTRO VENTILADOR PULMONAR</c:v>
                </c:pt>
                <c:pt idx="2630">
                  <c:v>FILTRO, COMPONENTE CARRO E UTILITARIO</c:v>
                </c:pt>
                <c:pt idx="2631">
                  <c:v>FILTRO, COMPONENTE COMPRESSOR</c:v>
                </c:pt>
                <c:pt idx="2632">
                  <c:v>FILTRO, COMPONENTE MOTOCICLETA</c:v>
                </c:pt>
                <c:pt idx="2633">
                  <c:v>FILTRO, COMPONENTE MOTOR COMBUSTAO</c:v>
                </c:pt>
                <c:pt idx="2634">
                  <c:v>FINALIZADOR CABELEREIRO</c:v>
                </c:pt>
                <c:pt idx="2635">
                  <c:v>FINCA PINO/PREGO</c:v>
                </c:pt>
                <c:pt idx="2636">
                  <c:v>FIO COBRE ESMALTADO</c:v>
                </c:pt>
                <c:pt idx="2637">
                  <c:v>FIO CORTADOR GRAMA</c:v>
                </c:pt>
                <c:pt idx="2638">
                  <c:v>FIO COSTURA</c:v>
                </c:pt>
                <c:pt idx="2639">
                  <c:v>FIO DE SUTURA</c:v>
                </c:pt>
                <c:pt idx="2640">
                  <c:v>FIO DENTAL</c:v>
                </c:pt>
                <c:pt idx="2641">
                  <c:v>FIO ELETRICO FLEXIVEL UNIPOLAR</c:v>
                </c:pt>
                <c:pt idx="2642">
                  <c:v>FIO ELETRICO PARALELO</c:v>
                </c:pt>
                <c:pt idx="2643">
                  <c:v>FIO ELETRICO RIGIDO</c:v>
                </c:pt>
                <c:pt idx="2644">
                  <c:v>FIO FIXACAO OSSEA</c:v>
                </c:pt>
                <c:pt idx="2645">
                  <c:v>FIO GUIA</c:v>
                </c:pt>
                <c:pt idx="2646">
                  <c:v>FIO JUMPER</c:v>
                </c:pt>
                <c:pt idx="2647">
                  <c:v>FIO MARCAPASSO</c:v>
                </c:pt>
                <c:pt idx="2648">
                  <c:v>FIO ORTODONTICO</c:v>
                </c:pt>
                <c:pt idx="2649">
                  <c:v>FIO RETRATOR GENGIVAL</c:v>
                </c:pt>
                <c:pt idx="2650">
                  <c:v>FIO SOLDA</c:v>
                </c:pt>
                <c:pt idx="2651">
                  <c:v>FIO TELEFONE</c:v>
                </c:pt>
                <c:pt idx="2652">
                  <c:v>FIREWAL</c:v>
                </c:pt>
                <c:pt idx="2653">
                  <c:v>FISCALIZACAO DE SERVICOS</c:v>
                </c:pt>
                <c:pt idx="2654">
                  <c:v>FITA ADESIVA</c:v>
                </c:pt>
                <c:pt idx="2655">
                  <c:v>FITA ADESIVA ACETATO</c:v>
                </c:pt>
                <c:pt idx="2656">
                  <c:v>FITA ADESIVA ACETATO ( D</c:v>
                </c:pt>
                <c:pt idx="2657">
                  <c:v>FITA ADESIVA ALUMINIZADA</c:v>
                </c:pt>
                <c:pt idx="2658">
                  <c:v>FITA ADESIVA AUTOCLAVE</c:v>
                </c:pt>
                <c:pt idx="2659">
                  <c:v>FITA ADESIVA ESPUMA</c:v>
                </c:pt>
                <c:pt idx="2660">
                  <c:v>FITA ADESIVA PAPEL CREPADO (CREPE)</c:v>
                </c:pt>
                <c:pt idx="2661">
                  <c:v>FITA ADESIVA PARA LINOLEO</c:v>
                </c:pt>
                <c:pt idx="2662">
                  <c:v>FITA ADESIVA POLIPROPILENO</c:v>
                </c:pt>
                <c:pt idx="2663">
                  <c:v>FITA ADESIVA PVC</c:v>
                </c:pt>
                <c:pt idx="2664">
                  <c:v>FITA AMARRACAO</c:v>
                </c:pt>
                <c:pt idx="2665">
                  <c:v>FITA ANTIDERRAPANTE</c:v>
                </c:pt>
                <c:pt idx="2666">
                  <c:v>FITA AQUECIMENTO</c:v>
                </c:pt>
                <c:pt idx="2667">
                  <c:v>FITA ARQUEAMENTO</c:v>
                </c:pt>
                <c:pt idx="2668">
                  <c:v>FITA AUDIO VIRGEM</c:v>
                </c:pt>
                <c:pt idx="2669">
                  <c:v>FITA AUTOCLAVE EMBALAGEM ESTERILIZACAO</c:v>
                </c:pt>
                <c:pt idx="2670">
                  <c:v>FITA BACKUP</c:v>
                </c:pt>
                <c:pt idx="2671">
                  <c:v>FITA BORDA</c:v>
                </c:pt>
                <c:pt idx="2672">
                  <c:v>FITA CARBONO ADESIVA</c:v>
                </c:pt>
                <c:pt idx="2673">
                  <c:v>FITA CARDIACA</c:v>
                </c:pt>
                <c:pt idx="2674">
                  <c:v>FITA CORRIGIVEL DATILOGRAFIA</c:v>
                </c:pt>
                <c:pt idx="2675">
                  <c:v>FITA DECORATIVA</c:v>
                </c:pt>
                <c:pt idx="2676">
                  <c:v>FITA DEMARCACAO</c:v>
                </c:pt>
                <c:pt idx="2677">
                  <c:v>FITA DETECCAO CONCENT INIBITORIA MIN ANTIBIOTICO</c:v>
                </c:pt>
                <c:pt idx="2678">
                  <c:v>FITA DIAGRAMA TACOGRAFO</c:v>
                </c:pt>
                <c:pt idx="2679">
                  <c:v>FITA DIGITAL</c:v>
                </c:pt>
                <c:pt idx="2680">
                  <c:v>FITA ETIQUETADORA/ROTULADORA</c:v>
                </c:pt>
                <c:pt idx="2681">
                  <c:v>FITA FIXACAO TRAQUEOSTOMIA</c:v>
                </c:pt>
                <c:pt idx="2682">
                  <c:v>FITA IMPRESSORA</c:v>
                </c:pt>
                <c:pt idx="2683">
                  <c:v>FITA IMPRESSORA TERMO TRANSFERENCIA (RIBBON)</c:v>
                </c:pt>
                <c:pt idx="2684">
                  <c:v>FITA INDICADORA CONCENTRACAO ORTOFTALALDEIDO</c:v>
                </c:pt>
                <c:pt idx="2685">
                  <c:v>FITA ISOLAMENTO ELETRICO</c:v>
                </c:pt>
                <c:pt idx="2686">
                  <c:v>FITA ISOLAMENTO REFRIGERACAO</c:v>
                </c:pt>
                <c:pt idx="2687">
                  <c:v>FITA LED FLEXIVEL</c:v>
                </c:pt>
                <c:pt idx="2688">
                  <c:v>FITA LIMPEZA (INFORMATICA)</c:v>
                </c:pt>
                <c:pt idx="2689">
                  <c:v>FITA MAGICA</c:v>
                </c:pt>
                <c:pt idx="2690">
                  <c:v>FITA MAQUINA</c:v>
                </c:pt>
                <c:pt idx="2691">
                  <c:v>FITA MAQUINA ESCREVER</c:v>
                </c:pt>
                <c:pt idx="2692">
                  <c:v>FITA MATRIZ</c:v>
                </c:pt>
                <c:pt idx="2693">
                  <c:v>FITA METRICA PARA COSTURA</c:v>
                </c:pt>
                <c:pt idx="2694">
                  <c:v>FITA ORTODONTICA PARA BANDAR</c:v>
                </c:pt>
                <c:pt idx="2695">
                  <c:v>FITA PAPEL KRAFT</c:v>
                </c:pt>
                <c:pt idx="2696">
                  <c:v>FITA ROTULADOR</c:v>
                </c:pt>
                <c:pt idx="2697">
                  <c:v>FITA SILVER TAPE</c:v>
                </c:pt>
                <c:pt idx="2698">
                  <c:v>FITA SINALIZACAO</c:v>
                </c:pt>
                <c:pt idx="2699">
                  <c:v>FITA TRANSOBTURATORIA</c:v>
                </c:pt>
                <c:pt idx="2700">
                  <c:v>FITA TUBULAR EQUIPAMENTO ESCALADA</c:v>
                </c:pt>
                <c:pt idx="2701">
                  <c:v>FITA VEDA ROSCA</c:v>
                </c:pt>
                <c:pt idx="2702">
                  <c:v>FITA VEDACAO / ISOLACAO TERMICA</c:v>
                </c:pt>
                <c:pt idx="2703">
                  <c:v>FITA VESSEL LOOP</c:v>
                </c:pt>
                <c:pt idx="2704">
                  <c:v>FITILHO</c:v>
                </c:pt>
                <c:pt idx="2705">
                  <c:v>FIXADOR CATETER</c:v>
                </c:pt>
                <c:pt idx="2706">
                  <c:v>FIXADOR CITOLOGICO</c:v>
                </c:pt>
                <c:pt idx="2707">
                  <c:v>FIXADOR COMPONENTES RACK</c:v>
                </c:pt>
                <c:pt idx="2708">
                  <c:v>FIXADOR EXTERNO FEMUR</c:v>
                </c:pt>
                <c:pt idx="2709">
                  <c:v>FIXADOR EXTERNO FRATURA</c:v>
                </c:pt>
                <c:pt idx="2710">
                  <c:v>FIXADOR EXTERNO HIBRIDO</c:v>
                </c:pt>
                <c:pt idx="2711">
                  <c:v>FIXADOR EXTERNO SISTEMA ANGULAR / ROTACIONAL</c:v>
                </c:pt>
                <c:pt idx="2712">
                  <c:v>FIXADOR MASCARA FACIAL</c:v>
                </c:pt>
                <c:pt idx="2713">
                  <c:v>FIXADOR PENTEADO</c:v>
                </c:pt>
                <c:pt idx="2714">
                  <c:v>FIXADOR RAIO X / SOLUCAO FIXADORA RADIOGRAFIA</c:v>
                </c:pt>
                <c:pt idx="2715">
                  <c:v>FIXADOR SENSOR OXIMETRIA</c:v>
                </c:pt>
                <c:pt idx="2716">
                  <c:v>FIXADOR TUBO OROTRAQUEAL</c:v>
                </c:pt>
                <c:pt idx="2717">
                  <c:v>FIXADOR TUBO TRAQUEOSTOMIA</c:v>
                </c:pt>
                <c:pt idx="2718">
                  <c:v>FLANELA LIMPEZA MULTIUSO</c:v>
                </c:pt>
                <c:pt idx="2719">
                  <c:v>FLANGE ELETROCALHA</c:v>
                </c:pt>
                <c:pt idx="2720">
                  <c:v>FLANGE METALICO CAIXA DAGUA</c:v>
                </c:pt>
                <c:pt idx="2721">
                  <c:v>FLANGE NAO METALICO</c:v>
                </c:pt>
                <c:pt idx="2722">
                  <c:v>FLASH EXTERNO</c:v>
                </c:pt>
                <c:pt idx="2723">
                  <c:v>FLAT CABLE / CABO PLANO</c:v>
                </c:pt>
                <c:pt idx="2724">
                  <c:v>FLEBOEXTRATOR, CONJUNTO</c:v>
                </c:pt>
                <c:pt idx="2725">
                  <c:v>FLIP CHART</c:v>
                </c:pt>
                <c:pt idx="2726">
                  <c:v>FLORES</c:v>
                </c:pt>
                <c:pt idx="2727">
                  <c:v>FLUIDO ANTICONGELANTE</c:v>
                </c:pt>
                <c:pt idx="2728">
                  <c:v>FLUIDO CORTE</c:v>
                </c:pt>
                <c:pt idx="2729">
                  <c:v>FLUIDO FREIO</c:v>
                </c:pt>
                <c:pt idx="2730">
                  <c:v>FLUOR GEL</c:v>
                </c:pt>
                <c:pt idx="2731">
                  <c:v>FLUORIMETRO QUANTIFICACAO ACIDOS NUCLEICOS</c:v>
                </c:pt>
                <c:pt idx="2732">
                  <c:v>FLUTUADOR SALVA VIDAS</c:v>
                </c:pt>
                <c:pt idx="2733">
                  <c:v>FLUXO SOLDA</c:v>
                </c:pt>
                <c:pt idx="2734">
                  <c:v>FLUXOMETRO PARA OXIGENIO</c:v>
                </c:pt>
                <c:pt idx="2735">
                  <c:v>FOCINHEIRA CAES</c:v>
                </c:pt>
                <c:pt idx="2736">
                  <c:v>FOCO CIRURGICO/ CLINICO</c:v>
                </c:pt>
                <c:pt idx="2737">
                  <c:v>FOGAO DOMESTICO</c:v>
                </c:pt>
                <c:pt idx="2738">
                  <c:v>FOGAO INDUSTRIAL</c:v>
                </c:pt>
                <c:pt idx="2739">
                  <c:v>FOGAREIRO</c:v>
                </c:pt>
                <c:pt idx="2740">
                  <c:v>FOICE</c:v>
                </c:pt>
                <c:pt idx="2741">
                  <c:v>FOLDER</c:v>
                </c:pt>
                <c:pt idx="2742">
                  <c:v>FOLHA (CRIATIVIDADE)</c:v>
                </c:pt>
                <c:pt idx="2743">
                  <c:v>FOLHA FICHARIO</c:v>
                </c:pt>
                <c:pt idx="2744">
                  <c:v>FOLHA PLASTICA</c:v>
                </c:pt>
                <c:pt idx="2745">
                  <c:v>FOLHEADOR ELETRONICO</c:v>
                </c:pt>
                <c:pt idx="2746">
                  <c:v>FOLHETO</c:v>
                </c:pt>
                <c:pt idx="2747">
                  <c:v>FONE OUVIDO</c:v>
                </c:pt>
                <c:pt idx="2748">
                  <c:v>FONTE ALIMENTACAO AJUSTAVEL</c:v>
                </c:pt>
                <c:pt idx="2749">
                  <c:v>FONTE ALIMENTACAO CAMERA</c:v>
                </c:pt>
                <c:pt idx="2750">
                  <c:v>FONTE ALIMENTACAO CENTRAL TELEFONICA</c:v>
                </c:pt>
                <c:pt idx="2751">
                  <c:v>FONTE ALIMENTACAO CIRCUITO TV, PECA REPOSICAO</c:v>
                </c:pt>
                <c:pt idx="2752">
                  <c:v>FONTE ALIMENTACAO ELETRICA, AUTOMACAO</c:v>
                </c:pt>
                <c:pt idx="2753">
                  <c:v>FONTE ALIMENTACAO RADIO COMUNICADOR</c:v>
                </c:pt>
                <c:pt idx="2754">
                  <c:v>FONTE ALIMENTACAO REDUNDANTE</c:v>
                </c:pt>
                <c:pt idx="2755">
                  <c:v>FONTE ALIMENTACAO VIDEOCONFERENCIA</c:v>
                </c:pt>
                <c:pt idx="2756">
                  <c:v>FONTE DE LUZ FORENSE</c:v>
                </c:pt>
                <c:pt idx="2757">
                  <c:v>FONTE ELETRICA, COMPUTADOR</c:v>
                </c:pt>
                <c:pt idx="2758">
                  <c:v>FONTE ELETROFORESE</c:v>
                </c:pt>
                <c:pt idx="2759">
                  <c:v>FONTE LUZ CIRURGICO</c:v>
                </c:pt>
                <c:pt idx="2760">
                  <c:v>FONTE LUZ ESTAVEL</c:v>
                </c:pt>
                <c:pt idx="2761">
                  <c:v>FONTE SWITCH</c:v>
                </c:pt>
                <c:pt idx="2762">
                  <c:v>FORCEPS ODONTOLOGICO (BOTICAO)</c:v>
                </c:pt>
                <c:pt idx="2763">
                  <c:v>FORMA (UTENSILIO CULINARIO)</c:v>
                </c:pt>
                <c:pt idx="2764">
                  <c:v>FORMA GELO</c:v>
                </c:pt>
                <c:pt idx="2765">
                  <c:v>FORMA MANTEGUEIRA (UTENSILIO CULINARIO)</c:v>
                </c:pt>
                <c:pt idx="2766">
                  <c:v>FORMA PARA QUEIJO (UTENSILIO CULINARIO)</c:v>
                </c:pt>
                <c:pt idx="2767">
                  <c:v>FORMACAO DE INSTRUTOR/PILOTO</c:v>
                </c:pt>
                <c:pt idx="2768">
                  <c:v>FORMALDEIDO</c:v>
                </c:pt>
                <c:pt idx="2769">
                  <c:v>FORMAMIDA</c:v>
                </c:pt>
                <c:pt idx="2770">
                  <c:v>FORMAO</c:v>
                </c:pt>
                <c:pt idx="2771">
                  <c:v>FORMAO,JOGO</c:v>
                </c:pt>
                <c:pt idx="2772">
                  <c:v>FORMAZINA</c:v>
                </c:pt>
                <c:pt idx="2773">
                  <c:v>FORMOL</c:v>
                </c:pt>
                <c:pt idx="2774">
                  <c:v>FORMULA DETECCAO IMPRESSOES DIGITAIS</c:v>
                </c:pt>
                <c:pt idx="2775">
                  <c:v>FORMULA NUTRICIONAL</c:v>
                </c:pt>
                <c:pt idx="2776">
                  <c:v>FORMULARIO</c:v>
                </c:pt>
                <c:pt idx="2777">
                  <c:v>FORMULARIO CONTINUO</c:v>
                </c:pt>
                <c:pt idx="2778">
                  <c:v>FORMULARIO CONTINUO ( PADRAO )</c:v>
                </c:pt>
                <c:pt idx="2779">
                  <c:v>FORMULARIO CONTROLE</c:v>
                </c:pt>
                <c:pt idx="2780">
                  <c:v>FORMULARIO PARA REQUISICAO</c:v>
                </c:pt>
                <c:pt idx="2781">
                  <c:v>FORMULARIO SOLICITACAO</c:v>
                </c:pt>
                <c:pt idx="2782">
                  <c:v>FORNECIMENTO DE AGUA</c:v>
                </c:pt>
                <c:pt idx="2783">
                  <c:v>FORNECIMENTO DE CESTA BASICA</c:v>
                </c:pt>
                <c:pt idx="2784">
                  <c:v>FORNECIMENTO DE ENERGIA ELETRICA</c:v>
                </c:pt>
                <c:pt idx="2785">
                  <c:v>FORNECIMENTO DE GENEROS ALIMENTICIOS</c:v>
                </c:pt>
                <c:pt idx="2786">
                  <c:v>FORNECIMENTO DE PECAS/COMPONENTES DE AERONAVES</c:v>
                </c:pt>
                <c:pt idx="2787">
                  <c:v>FORNECIMENTO DE VALE ALIMENTACAO</c:v>
                </c:pt>
                <c:pt idx="2788">
                  <c:v>FORNECIMENTO DE VALE REFEICAO</c:v>
                </c:pt>
                <c:pt idx="2789">
                  <c:v>FORNECIMENTO DE VALE REFEICAO / ALIMENTACAO</c:v>
                </c:pt>
                <c:pt idx="2790">
                  <c:v>FORNO BIER</c:v>
                </c:pt>
                <c:pt idx="2791">
                  <c:v>FORNO COMBINADO A VAPOR COZINHA INDUSTRIAL</c:v>
                </c:pt>
                <c:pt idx="2792">
                  <c:v>FORNO DE CALIBRACAO</c:v>
                </c:pt>
                <c:pt idx="2793">
                  <c:v>FORNO ELETRICO COZINHA</c:v>
                </c:pt>
                <c:pt idx="2794">
                  <c:v>FORNO ELETRICO ODONTOLOGICO</c:v>
                </c:pt>
                <c:pt idx="2795">
                  <c:v>FORNO INDUSTRIA PANIFICACAO</c:v>
                </c:pt>
                <c:pt idx="2796">
                  <c:v>FORNO INDUSTRIAL</c:v>
                </c:pt>
                <c:pt idx="2797">
                  <c:v>FORNO MICROONDAS</c:v>
                </c:pt>
                <c:pt idx="2798">
                  <c:v>FORNO MICROONDAS, DIGESTOR DE AMOSTRAS</c:v>
                </c:pt>
                <c:pt idx="2799">
                  <c:v>FORNO MUFLA</c:v>
                </c:pt>
                <c:pt idx="2800">
                  <c:v>FORRO GESSO</c:v>
                </c:pt>
                <c:pt idx="2801">
                  <c:v>FORRO SINTETICO PARA TETO</c:v>
                </c:pt>
                <c:pt idx="2802">
                  <c:v>FOSSA SEPTICA</c:v>
                </c:pt>
                <c:pt idx="2803">
                  <c:v>FOTO DIODO</c:v>
                </c:pt>
                <c:pt idx="2804">
                  <c:v>FOTOCELULA PARA TORNEIRA ELETRICA</c:v>
                </c:pt>
                <c:pt idx="2805">
                  <c:v>FOTOCOAGULADOR</c:v>
                </c:pt>
                <c:pt idx="2806">
                  <c:v>FOTOCOMPOSITOR GERACAO/REPRODUCAO FOTOLITO</c:v>
                </c:pt>
                <c:pt idx="2807">
                  <c:v>FOTOCONDUTOR IMPRESSORA, KIT</c:v>
                </c:pt>
                <c:pt idx="2808">
                  <c:v>FOTOFORO FRONTAL PORTATIL</c:v>
                </c:pt>
                <c:pt idx="2809">
                  <c:v>FOTOLITO</c:v>
                </c:pt>
                <c:pt idx="2810">
                  <c:v>FOTOLITO FILME / TELA SERIGRAFIA</c:v>
                </c:pt>
                <c:pt idx="2811">
                  <c:v>FOTOPOLIMERIZADOR</c:v>
                </c:pt>
                <c:pt idx="2812">
                  <c:v>FRACIONADORA MEDICAMENTOS</c:v>
                </c:pt>
                <c:pt idx="2813">
                  <c:v>FRAGMENTADORA</c:v>
                </c:pt>
                <c:pt idx="2814">
                  <c:v>FRALDA GERIATRICA DESCARTAVEL</c:v>
                </c:pt>
                <c:pt idx="2815">
                  <c:v>FRALDA PEDIATRICA DESCARTAVEL</c:v>
                </c:pt>
                <c:pt idx="2816">
                  <c:v>FRASCO ACONDICIONAMENTO</c:v>
                </c:pt>
                <c:pt idx="2817">
                  <c:v>FRASCO ACONDICIONAMENTO MEDICAMENTO</c:v>
                </c:pt>
                <c:pt idx="2818">
                  <c:v>FRASCO ARMAZENAR ESPECIMES</c:v>
                </c:pt>
                <c:pt idx="2819">
                  <c:v>FRASCO BORRIFADOR</c:v>
                </c:pt>
                <c:pt idx="2820">
                  <c:v>FRASCO COLETOR AMOSTRAS</c:v>
                </c:pt>
                <c:pt idx="2821">
                  <c:v>FRASCO COLETOR SECRECAO</c:v>
                </c:pt>
                <c:pt idx="2822">
                  <c:v>FRASCO CROMATOGRAFIA</c:v>
                </c:pt>
                <c:pt idx="2823">
                  <c:v>FRASCO CULTURA TECIDO</c:v>
                </c:pt>
                <c:pt idx="2824">
                  <c:v>FRASCO DILUICAO</c:v>
                </c:pt>
                <c:pt idx="2825">
                  <c:v>FRASCO ERLENMEYER</c:v>
                </c:pt>
                <c:pt idx="2826">
                  <c:v>FRASCO HEMOCULTURA</c:v>
                </c:pt>
                <c:pt idx="2827">
                  <c:v>FRASCO KITAZATO</c:v>
                </c:pt>
                <c:pt idx="2828">
                  <c:v>FRASCO PARA ADMINISTRACAO DE NUTRICAO (DIET)</c:v>
                </c:pt>
                <c:pt idx="2829">
                  <c:v>FRASCO PARA ASPIRADOR SECRECAO</c:v>
                </c:pt>
                <c:pt idx="2830">
                  <c:v>FREIO AUTOBLOCANTE</c:v>
                </c:pt>
                <c:pt idx="2831">
                  <c:v>FREIO MODELO OITO (ALPINISMO)</c:v>
                </c:pt>
                <c:pt idx="2832">
                  <c:v>FREQUENCIMETRO PORTATIL</c:v>
                </c:pt>
                <c:pt idx="2833">
                  <c:v>FRESA CRANIOTOMIA</c:v>
                </c:pt>
                <c:pt idx="2834">
                  <c:v>FRESA TOPO</c:v>
                </c:pt>
                <c:pt idx="2835">
                  <c:v>FRESADORA</c:v>
                </c:pt>
                <c:pt idx="2836">
                  <c:v>FRESADORA ODONTOLOGICA</c:v>
                </c:pt>
                <c:pt idx="2837">
                  <c:v>FRIGOBAR</c:v>
                </c:pt>
                <c:pt idx="2838">
                  <c:v>FRIOS (PRESUNTO, MORTADELA, SALAME....)</c:v>
                </c:pt>
                <c:pt idx="2839">
                  <c:v>FRISO PARA PISO</c:v>
                </c:pt>
                <c:pt idx="2840">
                  <c:v>FRITADEIRA</c:v>
                </c:pt>
                <c:pt idx="2841">
                  <c:v>FRITADEIRA ELETRICA (UTENSILIO COZINHA)</c:v>
                </c:pt>
                <c:pt idx="2842">
                  <c:v>FRONHA</c:v>
                </c:pt>
                <c:pt idx="2843">
                  <c:v>FRUTAS</c:v>
                </c:pt>
                <c:pt idx="2844">
                  <c:v>FRUTOS MAR/CRUSTACEOS</c:v>
                </c:pt>
                <c:pt idx="2845">
                  <c:v>FUMIGADOR APICULTURA</c:v>
                </c:pt>
                <c:pt idx="2846">
                  <c:v>FUNDACOES SIMPLES</c:v>
                </c:pt>
                <c:pt idx="2847">
                  <c:v>FUNDO FOSFATIZANTE( WASH PRIMER)</c:v>
                </c:pt>
                <c:pt idx="2848">
                  <c:v>FUNIL (UTENSILIO CULINARIO)</c:v>
                </c:pt>
                <c:pt idx="2849">
                  <c:v>FUNIL LABORATORIO</c:v>
                </c:pt>
                <c:pt idx="2850">
                  <c:v>FURADEIRA ELETRICA BANCADA</c:v>
                </c:pt>
                <c:pt idx="2851">
                  <c:v>FURADEIRA ELETRICA COLUNA</c:v>
                </c:pt>
                <c:pt idx="2852">
                  <c:v>FURADEIRA ELETRICA MANUAL</c:v>
                </c:pt>
                <c:pt idx="2853">
                  <c:v>FURADEIRA ELETRICA PAPEL</c:v>
                </c:pt>
                <c:pt idx="2854">
                  <c:v>FURADEIRA/PARAFUSADEIRA (REVERSIVEL) A BATERIA</c:v>
                </c:pt>
                <c:pt idx="2855">
                  <c:v>FUSIVEL D, ANEL PROTECAO</c:v>
                </c:pt>
                <c:pt idx="2856">
                  <c:v>FUSIVEL D, TAMPA</c:v>
                </c:pt>
                <c:pt idx="2857">
                  <c:v>FUSIVEL DIAZED</c:v>
                </c:pt>
                <c:pt idx="2858">
                  <c:v>FUSIVEL LAMINA AUTOMOTIVO</c:v>
                </c:pt>
                <c:pt idx="2859">
                  <c:v>FUSIVEL LOUCA</c:v>
                </c:pt>
                <c:pt idx="2860">
                  <c:v>FUSIVEL NH</c:v>
                </c:pt>
                <c:pt idx="2861">
                  <c:v>FUSIVEL VIDRO</c:v>
                </c:pt>
                <c:pt idx="2862">
                  <c:v>FUSOR IMPRESSORA</c:v>
                </c:pt>
                <c:pt idx="2863">
                  <c:v>FUZIL</c:v>
                </c:pt>
                <c:pt idx="2864">
                  <c:v>GABARITO DESENHO</c:v>
                </c:pt>
                <c:pt idx="2865">
                  <c:v>GABINETE COMPUTADOR</c:v>
                </c:pt>
                <c:pt idx="2866">
                  <c:v>GABINETE GAVETEIRO</c:v>
                </c:pt>
                <c:pt idx="2867">
                  <c:v>GABINETE SECAGEM</c:v>
                </c:pt>
                <c:pt idx="2868">
                  <c:v>GADANHO, AGRICOLA</c:v>
                </c:pt>
                <c:pt idx="2869">
                  <c:v>GAIOLA PARA PRIMATAS</c:v>
                </c:pt>
                <c:pt idx="2870">
                  <c:v>GAIOLA PARA TREINAMENTO FUNCIONAL</c:v>
                </c:pt>
                <c:pt idx="2871">
                  <c:v>GALHETEIRO (UTENSILIO CULINARIO)</c:v>
                </c:pt>
                <c:pt idx="2872">
                  <c:v>GALINHA / GALO</c:v>
                </c:pt>
                <c:pt idx="2873">
                  <c:v>GALPAO / ARMAZEM INFLAVEL</c:v>
                </c:pt>
                <c:pt idx="2874">
                  <c:v>GANCHO</c:v>
                </c:pt>
                <c:pt idx="2875">
                  <c:v>GANCHO CROQUE</c:v>
                </c:pt>
                <c:pt idx="2876">
                  <c:v>GANCHO FIXACAO CIRURGICO</c:v>
                </c:pt>
                <c:pt idx="2877">
                  <c:v>GANCHO MALIS</c:v>
                </c:pt>
                <c:pt idx="2878">
                  <c:v>GANCHO OFTALMOLOGICO (MUSCULO/RETINA/NERVO)</c:v>
                </c:pt>
                <c:pt idx="2879">
                  <c:v>GANCHO ORTODONTICO</c:v>
                </c:pt>
                <c:pt idx="2880">
                  <c:v>GANDOLA</c:v>
                </c:pt>
                <c:pt idx="2881">
                  <c:v>GARFO DESOPERCULADOR</c:v>
                </c:pt>
                <c:pt idx="2882">
                  <c:v>GARFO JARDIM/FORCADO</c:v>
                </c:pt>
                <c:pt idx="2883">
                  <c:v>GARFO UTENSILIO DOMESTICO</c:v>
                </c:pt>
                <c:pt idx="2884">
                  <c:v>GARRA IMPRESSORA GRAFICA</c:v>
                </c:pt>
                <c:pt idx="2885">
                  <c:v>GARRA JACARE (CONTATO ELETRICO)</c:v>
                </c:pt>
                <c:pt idx="2886">
                  <c:v>GARRA ROBOTICA</c:v>
                </c:pt>
                <c:pt idx="2887">
                  <c:v>GARRAFA (UTENSILIO CULINARIO)</c:v>
                </c:pt>
                <c:pt idx="2888">
                  <c:v>GARRAFA BICO REGULADOR (UTENSILIO CULINARIO)</c:v>
                </c:pt>
                <c:pt idx="2889">
                  <c:v>GARRAFA COLETORA VAN DORN</c:v>
                </c:pt>
                <c:pt idx="2890">
                  <c:v>GARRAFA LABORATORIO</c:v>
                </c:pt>
                <c:pt idx="2891">
                  <c:v>GARRAFA TERMICA (UTENSILIO CULINARIO)</c:v>
                </c:pt>
                <c:pt idx="2892">
                  <c:v>GARRAFAO</c:v>
                </c:pt>
                <c:pt idx="2893">
                  <c:v>GARROTE</c:v>
                </c:pt>
                <c:pt idx="2894">
                  <c:v>GARROTE PNEUMATICO</c:v>
                </c:pt>
                <c:pt idx="2895">
                  <c:v>GAS</c:v>
                </c:pt>
                <c:pt idx="2896">
                  <c:v>GAS INDUSTRIAL</c:v>
                </c:pt>
                <c:pt idx="2897">
                  <c:v>GAS SISTEMA REFRIGERACAO</c:v>
                </c:pt>
                <c:pt idx="2898">
                  <c:v>GASOLINA</c:v>
                </c:pt>
                <c:pt idx="2899">
                  <c:v>GASOMETRO</c:v>
                </c:pt>
                <c:pt idx="2900">
                  <c:v>GAVETA HD</c:v>
                </c:pt>
                <c:pt idx="2901">
                  <c:v>GAVETA KVM</c:v>
                </c:pt>
                <c:pt idx="2902">
                  <c:v>GAVETA MOVEIS</c:v>
                </c:pt>
                <c:pt idx="2903">
                  <c:v>GAVETEIRO</c:v>
                </c:pt>
                <c:pt idx="2904">
                  <c:v>GAZE (CURATIVO E COBERTURA)</c:v>
                </c:pt>
                <c:pt idx="2905">
                  <c:v>GEL CONDUTOR PARA EXAME</c:v>
                </c:pt>
                <c:pt idx="2906">
                  <c:v>GEL FIXACAO, ACESSORIO CABELO</c:v>
                </c:pt>
                <c:pt idx="2907">
                  <c:v>GEL HIDROABSORVENTE</c:v>
                </c:pt>
                <c:pt idx="2908">
                  <c:v>GEL INTIMO</c:v>
                </c:pt>
                <c:pt idx="2909">
                  <c:v>GEL POS DEPILATORIO</c:v>
                </c:pt>
                <c:pt idx="2910">
                  <c:v>GEL USO LABORATORIAL</c:v>
                </c:pt>
                <c:pt idx="2911">
                  <c:v>GELATINA</c:v>
                </c:pt>
                <c:pt idx="2912">
                  <c:v>GELATINA BACTERIOLOGICA</c:v>
                </c:pt>
                <c:pt idx="2913">
                  <c:v>GELATINA EFEITO COR, FOTOGRAFIA E ILUMINACAO</c:v>
                </c:pt>
                <c:pt idx="2914">
                  <c:v>GELEIA</c:v>
                </c:pt>
                <c:pt idx="2915">
                  <c:v>GELO RECICLAVEL</c:v>
                </c:pt>
                <c:pt idx="2916">
                  <c:v>GENGIVOTOMO</c:v>
                </c:pt>
                <c:pt idx="2917">
                  <c:v>GERADOR DE ANAEROBIOSE</c:v>
                </c:pt>
                <c:pt idx="2918">
                  <c:v>GERADOR DE EMERGENCIA</c:v>
                </c:pt>
                <c:pt idx="2919">
                  <c:v>GERADOR ESTIMULACAO CEREBRAL PROFUNDA</c:v>
                </c:pt>
                <c:pt idx="2920">
                  <c:v>GERADOR FUNCAO</c:v>
                </c:pt>
                <c:pt idx="2921">
                  <c:v>GERADOR GOTAS AEROSOL</c:v>
                </c:pt>
                <c:pt idx="2922">
                  <c:v>GERADOR IMPLANTAVEL MARCAPASSO</c:v>
                </c:pt>
                <c:pt idx="2923">
                  <c:v>GERADOR MARCAPASSO EXTERNO</c:v>
                </c:pt>
                <c:pt idx="2924">
                  <c:v>GERADOR PARA COAGULACAO POR PLASMA DE ARGONIO</c:v>
                </c:pt>
                <c:pt idx="2925">
                  <c:v>GERADOR VAN DER GRAAFF</c:v>
                </c:pt>
                <c:pt idx="2926">
                  <c:v>GERADOR VAPOR PASSADORIA</c:v>
                </c:pt>
                <c:pt idx="2927">
                  <c:v>GERENCIADOR HD</c:v>
                </c:pt>
                <c:pt idx="2928">
                  <c:v>GESSO CONSTRUCAO CIVIL (DECORACAO)</c:v>
                </c:pt>
                <c:pt idx="2929">
                  <c:v>GESSO ODONTOLOGICO</c:v>
                </c:pt>
                <c:pt idx="2930">
                  <c:v>GIZ CERA</c:v>
                </c:pt>
                <c:pt idx="2931">
                  <c:v>GIZ ESCOLAR</c:v>
                </c:pt>
                <c:pt idx="2932">
                  <c:v>GIZ LIQUIDO</c:v>
                </c:pt>
                <c:pt idx="2933">
                  <c:v>GIZ PARA TECIDO</c:v>
                </c:pt>
                <c:pt idx="2934">
                  <c:v>GLICERINA</c:v>
                </c:pt>
                <c:pt idx="2935">
                  <c:v>GLICINA</c:v>
                </c:pt>
                <c:pt idx="2936">
                  <c:v>GLICOHEMOGLOBINA</c:v>
                </c:pt>
                <c:pt idx="2937">
                  <c:v>GLICOSE</c:v>
                </c:pt>
                <c:pt idx="2938">
                  <c:v>GLICOSE MILHO</c:v>
                </c:pt>
                <c:pt idx="2939">
                  <c:v>GLICOSIMETRO</c:v>
                </c:pt>
                <c:pt idx="2940">
                  <c:v>GLOBO LUMINARIA</c:v>
                </c:pt>
                <c:pt idx="2941">
                  <c:v>GLOBO TERRESTRE</c:v>
                </c:pt>
                <c:pt idx="2942">
                  <c:v>GLOVE BOX ( CAIXA LUVAS )</c:v>
                </c:pt>
                <c:pt idx="2943">
                  <c:v>GODIVA ODONTOLOGICA</c:v>
                </c:pt>
                <c:pt idx="2944">
                  <c:v>GOIVA</c:v>
                </c:pt>
                <c:pt idx="2945">
                  <c:v>GOMA</c:v>
                </c:pt>
                <c:pt idx="2946">
                  <c:v>GOMA ARABICA</c:v>
                </c:pt>
                <c:pt idx="2947">
                  <c:v>GOMA PROTECAO CHAPA INDUSTRIA GRAFICA</c:v>
                </c:pt>
                <c:pt idx="2948">
                  <c:v>GONIOMETRO, DUAS REGUAS</c:v>
                </c:pt>
                <c:pt idx="2949">
                  <c:v>GONZO</c:v>
                </c:pt>
                <c:pt idx="2950">
                  <c:v>GONZO PARA ESQUADRIAS</c:v>
                </c:pt>
                <c:pt idx="2951">
                  <c:v>GORRO</c:v>
                </c:pt>
                <c:pt idx="2952">
                  <c:v>GORRO HOSPITALAR</c:v>
                </c:pt>
                <c:pt idx="2953">
                  <c:v>GRADE ARADORA ARRASTO</c:v>
                </c:pt>
                <c:pt idx="2954">
                  <c:v>GRADE DE PROTECAO</c:v>
                </c:pt>
                <c:pt idx="2955">
                  <c:v>GRADE ESPECTOMETRO</c:v>
                </c:pt>
                <c:pt idx="2956">
                  <c:v>GRADE PROTECAO, CAMA</c:v>
                </c:pt>
                <c:pt idx="2957">
                  <c:v>GRADE, ACESSORIO MICROSCOPIA ELETRONICA</c:v>
                </c:pt>
                <c:pt idx="2958">
                  <c:v>GRAFITE (MINA LAPISEIRA)</c:v>
                </c:pt>
                <c:pt idx="2959">
                  <c:v>GRAL</c:v>
                </c:pt>
                <c:pt idx="2960">
                  <c:v>GRAMA</c:v>
                </c:pt>
                <c:pt idx="2961">
                  <c:v>GRAMPEADEIRA ELETRICA</c:v>
                </c:pt>
                <c:pt idx="2962">
                  <c:v>GRAMPEADOR</c:v>
                </c:pt>
                <c:pt idx="2963">
                  <c:v>GRAMPEADOR CIRURGICO</c:v>
                </c:pt>
                <c:pt idx="2964">
                  <c:v>GRAMPEADOR ELETRICO MANUAL</c:v>
                </c:pt>
                <c:pt idx="2965">
                  <c:v>GRAMPEADOR INTRALUMINAL</c:v>
                </c:pt>
                <c:pt idx="2966">
                  <c:v>GRAMPEADOR LINEAR</c:v>
                </c:pt>
                <c:pt idx="2967">
                  <c:v>GRAMPO BOUNT</c:v>
                </c:pt>
                <c:pt idx="2968">
                  <c:v>GRAMPO CERCA</c:v>
                </c:pt>
                <c:pt idx="2969">
                  <c:v>GRAMPO CROSBY CABO ACO</c:v>
                </c:pt>
                <c:pt idx="2970">
                  <c:v>GRAMPO DIQUE BORRACHA</c:v>
                </c:pt>
                <c:pt idx="2971">
                  <c:v>GRAMPO FIXACAO BARRA, MARCENEIRO</c:v>
                </c:pt>
                <c:pt idx="2972">
                  <c:v>GRAMPO GRAMPEADOR</c:v>
                </c:pt>
                <c:pt idx="2973">
                  <c:v>GRAMPO MAQUINA REPROGRAFIA, ESCRITORIO</c:v>
                </c:pt>
                <c:pt idx="2974">
                  <c:v>GRAMPO PASTA</c:v>
                </c:pt>
                <c:pt idx="2975">
                  <c:v>GRAMPO REVELACAO RADIOGRAFIA</c:v>
                </c:pt>
                <c:pt idx="2976">
                  <c:v>GRAMPO TERRA SOLDA</c:v>
                </c:pt>
                <c:pt idx="2977">
                  <c:v>GRAMPO, ACESSORIO CABELO</c:v>
                </c:pt>
                <c:pt idx="2978">
                  <c:v>GRANADA EXPLOSIVA</c:v>
                </c:pt>
                <c:pt idx="2979">
                  <c:v>GRANADA FUMIGENA</c:v>
                </c:pt>
                <c:pt idx="2980">
                  <c:v>GRANADA FUMIGENA LACRIMOGENIA</c:v>
                </c:pt>
                <c:pt idx="2981">
                  <c:v>GRANADA LACRIMOGENEA</c:v>
                </c:pt>
                <c:pt idx="2982">
                  <c:v>GRANULOMETRO</c:v>
                </c:pt>
                <c:pt idx="2983">
                  <c:v>GRAOS</c:v>
                </c:pt>
                <c:pt idx="2984">
                  <c:v>GRAVACAO DE CHAPAS</c:v>
                </c:pt>
                <c:pt idx="2985">
                  <c:v>GRAVACAO DE MENSAGEM</c:v>
                </c:pt>
                <c:pt idx="2986">
                  <c:v>GRAVADOR BLU RAY</c:v>
                </c:pt>
                <c:pt idx="2987">
                  <c:v>GRAVADOR DE AUDIO</c:v>
                </c:pt>
                <c:pt idx="2988">
                  <c:v>GRAVADOR DE AUDIO E VIDEO</c:v>
                </c:pt>
                <c:pt idx="2989">
                  <c:v>GRAVADOR DE IMAGENS MEDICAS</c:v>
                </c:pt>
                <c:pt idx="2990">
                  <c:v>GRAVADOR ELETRICO</c:v>
                </c:pt>
                <c:pt idx="2991">
                  <c:v>GRAVADOR REPRODUTOR SOM</c:v>
                </c:pt>
                <c:pt idx="2992">
                  <c:v>GRAVADOR TELEFONICO DIGITAL, HD</c:v>
                </c:pt>
                <c:pt idx="2993">
                  <c:v>GRAVADORA DE CHAPA</c:v>
                </c:pt>
                <c:pt idx="2994">
                  <c:v>GRAVATA</c:v>
                </c:pt>
                <c:pt idx="2995">
                  <c:v>GRAVATA, FEMININA</c:v>
                </c:pt>
                <c:pt idx="2996">
                  <c:v>GRAXA LUBRIFICANTE</c:v>
                </c:pt>
                <c:pt idx="2997">
                  <c:v>GRELHA NAO METALICA CALHA PISO</c:v>
                </c:pt>
                <c:pt idx="2998">
                  <c:v>GRELHA PARA RALO / CAIXA SIFONADA</c:v>
                </c:pt>
                <c:pt idx="2999">
                  <c:v>GRILL  ELETRICA</c:v>
                </c:pt>
                <c:pt idx="3000">
                  <c:v>GRUPO GERADOR</c:v>
                </c:pt>
                <c:pt idx="3001">
                  <c:v>GUARDA PO</c:v>
                </c:pt>
                <c:pt idx="3002">
                  <c:v>GUARDA SOL/ OMBRELONE</c:v>
                </c:pt>
                <c:pt idx="3003">
                  <c:v>GUARDANAPO</c:v>
                </c:pt>
                <c:pt idx="3004">
                  <c:v>GUARITA</c:v>
                </c:pt>
                <c:pt idx="3005">
                  <c:v>GUARNICAO AUTOCLAVE</c:v>
                </c:pt>
                <c:pt idx="3006">
                  <c:v>GUARNICAO INCUBADORA</c:v>
                </c:pt>
                <c:pt idx="3007">
                  <c:v>GUIA AMOSTRAGEM</c:v>
                </c:pt>
                <c:pt idx="3008">
                  <c:v>GUIA ASSINATURA BRAILLE</c:v>
                </c:pt>
                <c:pt idx="3009">
                  <c:v>GUIA BIOPSIA</c:v>
                </c:pt>
                <c:pt idx="3010">
                  <c:v>GUIA BIOPSIA ENDOCAVITARIA</c:v>
                </c:pt>
                <c:pt idx="3011">
                  <c:v>GUIA CABO FECHADO (P/RACK)</c:v>
                </c:pt>
                <c:pt idx="3012">
                  <c:v>GUIA CABO PARA RACK</c:v>
                </c:pt>
                <c:pt idx="3013">
                  <c:v>GUIA DE AGULHA BIOPSIA</c:v>
                </c:pt>
                <c:pt idx="3014">
                  <c:v>GUIA DO ESPADIM</c:v>
                </c:pt>
                <c:pt idx="3015">
                  <c:v>GUIA ENTUBACAO</c:v>
                </c:pt>
                <c:pt idx="3016">
                  <c:v>GUIA ORIENTACAO</c:v>
                </c:pt>
                <c:pt idx="3017">
                  <c:v>GUILHOTINA  ESCRITORIO</c:v>
                </c:pt>
                <c:pt idx="3018">
                  <c:v>GUILHOTINA PAPEL ELETRICA</c:v>
                </c:pt>
                <c:pt idx="3019">
                  <c:v>GUINCHO</c:v>
                </c:pt>
                <c:pt idx="3020">
                  <c:v>GUITARRA ELETRICA INSTRUMENTO MUSICAL</c:v>
                </c:pt>
                <c:pt idx="3021">
                  <c:v>GURIN ORTODONTICO</c:v>
                </c:pt>
                <c:pt idx="3022">
                  <c:v>GYM BALL(BOLA SUICA)</c:v>
                </c:pt>
                <c:pt idx="3023">
                  <c:v>HACK MACHINE</c:v>
                </c:pt>
                <c:pt idx="3024">
                  <c:v>HALTERE</c:v>
                </c:pt>
                <c:pt idx="3025">
                  <c:v>HAMBURGUER</c:v>
                </c:pt>
                <c:pt idx="3026">
                  <c:v>HANGARAGEM</c:v>
                </c:pt>
                <c:pt idx="3027">
                  <c:v>HARD DISK EXTERNO</c:v>
                </c:pt>
                <c:pt idx="3028">
                  <c:v>HASTE ATERRAMENTO</c:v>
                </c:pt>
                <c:pt idx="3029">
                  <c:v>HASTE FIXACAO</c:v>
                </c:pt>
                <c:pt idx="3030">
                  <c:v>HASTE FIXACAO INTRAMEDULAR</c:v>
                </c:pt>
                <c:pt idx="3031">
                  <c:v>HASTE FLEXIVEL (HIGIENE PESSOAL)</c:v>
                </c:pt>
                <c:pt idx="3032">
                  <c:v>HASTE INTRAMEDULAR</c:v>
                </c:pt>
                <c:pt idx="3033">
                  <c:v>HASTE LONGITUDINAL</c:v>
                </c:pt>
                <c:pt idx="3034">
                  <c:v>HD ARMAZENAMENTO EXTERNO DADOS RAID</c:v>
                </c:pt>
                <c:pt idx="3035">
                  <c:v>HEADPHONE</c:v>
                </c:pt>
                <c:pt idx="3036">
                  <c:v>HEADSET</c:v>
                </c:pt>
                <c:pt idx="3037">
                  <c:v>HELICOPTERO</c:v>
                </c:pt>
                <c:pt idx="3038">
                  <c:v>HEMOCONCENTRADOR</c:v>
                </c:pt>
                <c:pt idx="3039">
                  <c:v>HEMODIALISE</c:v>
                </c:pt>
                <c:pt idx="3040">
                  <c:v>HEPTANO N</c:v>
                </c:pt>
                <c:pt idx="3041">
                  <c:v>HEXANO</c:v>
                </c:pt>
                <c:pt idx="3042">
                  <c:v>HEXANO N</c:v>
                </c:pt>
                <c:pt idx="3043">
                  <c:v>HIDROGENIO</c:v>
                </c:pt>
                <c:pt idx="3044">
                  <c:v>HIDROMETRO</c:v>
                </c:pt>
                <c:pt idx="3045">
                  <c:v>HIGIENIZACAO ROUPAS</c:v>
                </c:pt>
                <c:pt idx="3046">
                  <c:v>HIPOCLORITO SODIO</c:v>
                </c:pt>
                <c:pt idx="3047">
                  <c:v>HIPSOMETRO LASER</c:v>
                </c:pt>
                <c:pt idx="3048">
                  <c:v>HISTEROMETRO</c:v>
                </c:pt>
                <c:pt idx="3049">
                  <c:v>HOME THEATER</c:v>
                </c:pt>
                <c:pt idx="3050">
                  <c:v>HOMOGENEIZADOR</c:v>
                </c:pt>
                <c:pt idx="3051">
                  <c:v>HOMOGENEIZADOR SANGUE</c:v>
                </c:pt>
                <c:pt idx="3052">
                  <c:v>HORMONIO ADRENOCORTICOTROFICO</c:v>
                </c:pt>
                <c:pt idx="3053">
                  <c:v>HORMONIO ANTI MULLERIANO (AMH)</c:v>
                </c:pt>
                <c:pt idx="3054">
                  <c:v>HORMONIO FOLICULO ESTIMULANTE</c:v>
                </c:pt>
                <c:pt idx="3055">
                  <c:v>HORMONIO TIREOESTIMULANTE</c:v>
                </c:pt>
                <c:pt idx="3056">
                  <c:v>HUB</c:v>
                </c:pt>
                <c:pt idx="3057">
                  <c:v>HUB USB</c:v>
                </c:pt>
                <c:pt idx="3058">
                  <c:v>IDENTIFICACAO BIOMETRICA</c:v>
                </c:pt>
                <c:pt idx="3059">
                  <c:v>IDENTIFICACAO MICRORGANISMOS PATOGENICOS</c:v>
                </c:pt>
                <c:pt idx="3060">
                  <c:v>IDENTIFICADOR CABO REDE</c:v>
                </c:pt>
                <c:pt idx="3061">
                  <c:v>IGNITOR LAMPADA</c:v>
                </c:pt>
                <c:pt idx="3062">
                  <c:v>ILHOS</c:v>
                </c:pt>
                <c:pt idx="3063">
                  <c:v>ILUMINADOR CANO</c:v>
                </c:pt>
                <c:pt idx="3064">
                  <c:v>ILUMINADOR FIBRA OPTICA</c:v>
                </c:pt>
                <c:pt idx="3065">
                  <c:v>ILUMINADOR LED (SUN GUN), KIT</c:v>
                </c:pt>
                <c:pt idx="3066">
                  <c:v>IMA FERRITE</c:v>
                </c:pt>
                <c:pt idx="3067">
                  <c:v>IMOBILIZADOR CABECA</c:v>
                </c:pt>
                <c:pt idx="3068">
                  <c:v>IMOVEL</c:v>
                </c:pt>
                <c:pt idx="3069">
                  <c:v>IMPACTADOR CENTRAL</c:v>
                </c:pt>
                <c:pt idx="3070">
                  <c:v>IMPEDANCIOMETRO AUTOMATICO</c:v>
                </c:pt>
                <c:pt idx="3071">
                  <c:v>IMPLANTE DRENAGEM GLAUCOMA</c:v>
                </c:pt>
                <c:pt idx="3072">
                  <c:v>IMPLANTE ODONTOLOGICO</c:v>
                </c:pt>
                <c:pt idx="3073">
                  <c:v>IMPRESSO PERSONALIZADO</c:v>
                </c:pt>
                <c:pt idx="3074">
                  <c:v>IMPRESSO PERSONALIZADO IMPRENSA OFICIAL</c:v>
                </c:pt>
                <c:pt idx="3075">
                  <c:v>IMPRESSORA</c:v>
                </c:pt>
                <c:pt idx="3076">
                  <c:v>IMPRESSORA 3D</c:v>
                </c:pt>
                <c:pt idx="3077">
                  <c:v>IMPRESSORA BRAILLE</c:v>
                </c:pt>
                <c:pt idx="3078">
                  <c:v>IMPRESSORA CHEQUE</c:v>
                </c:pt>
                <c:pt idx="3079">
                  <c:v>IMPRESSORA CODIGO BARRA</c:v>
                </c:pt>
                <c:pt idx="3080">
                  <c:v>IMPRESSORA CRACHA / CARTAO PVC</c:v>
                </c:pt>
                <c:pt idx="3081">
                  <c:v>IMPRESSORA DUPLICADORA DIGITAL</c:v>
                </c:pt>
                <c:pt idx="3082">
                  <c:v>IMPRESSORA FILMES RADIOLOGICOS</c:v>
                </c:pt>
                <c:pt idx="3083">
                  <c:v>IMPRESSORA GRAFICA INDUSTRIAL</c:v>
                </c:pt>
                <c:pt idx="3084">
                  <c:v>IMPRESSORA SERIAL CUSTON AUTOCLAVE</c:v>
                </c:pt>
                <c:pt idx="3085">
                  <c:v>IMPRESSORA TECIDO</c:v>
                </c:pt>
                <c:pt idx="3086">
                  <c:v>IMPRESSORA TERMICA</c:v>
                </c:pt>
                <c:pt idx="3087">
                  <c:v>IMPRESSOS PERSONALIZADOS</c:v>
                </c:pt>
                <c:pt idx="3088">
                  <c:v>INCENTIVADOR EXPIRATORIO HIGIENE BRONQUICA</c:v>
                </c:pt>
                <c:pt idx="3089">
                  <c:v>INCENTIVADOR REABILITACAO PULMONAR</c:v>
                </c:pt>
                <c:pt idx="3090">
                  <c:v>INCUBADORA NEONATAL</c:v>
                </c:pt>
                <c:pt idx="3091">
                  <c:v>INCUBADORA PORTATIL</c:v>
                </c:pt>
                <c:pt idx="3092">
                  <c:v>INCUBADORA REFRIGERADA BOD</c:v>
                </c:pt>
                <c:pt idx="3093">
                  <c:v>INDICADOR ACIDO BASE / PH, TIRA</c:v>
                </c:pt>
                <c:pt idx="3094">
                  <c:v>INDICADOR AGUA</c:v>
                </c:pt>
                <c:pt idx="3095">
                  <c:v>INDICADOR BIOLOGICO</c:v>
                </c:pt>
                <c:pt idx="3096">
                  <c:v>INDICADOR PRESSAO EXTINTOR INCENDIO</c:v>
                </c:pt>
                <c:pt idx="3097">
                  <c:v>INDICADOR QUIMICO BAIXA TEMPERATURA</c:v>
                </c:pt>
                <c:pt idx="3098">
                  <c:v>INDICE TELEFONICO</c:v>
                </c:pt>
                <c:pt idx="3099">
                  <c:v>INDIGO CARMINE</c:v>
                </c:pt>
                <c:pt idx="3100">
                  <c:v>INFLADOR ELETRICO</c:v>
                </c:pt>
                <c:pt idx="3101">
                  <c:v>INFRAESTRUTURA DE COMUNICACAO</c:v>
                </c:pt>
                <c:pt idx="3102">
                  <c:v>INFUSAO SILHOUETTE, CONJUNTO</c:v>
                </c:pt>
                <c:pt idx="3103">
                  <c:v>INIBIDOR  RNASE</c:v>
                </c:pt>
                <c:pt idx="3104">
                  <c:v>INIBIDOR CORROSAO</c:v>
                </c:pt>
                <c:pt idx="3105">
                  <c:v>INJETOR ALIMENTACAO</c:v>
                </c:pt>
                <c:pt idx="3106">
                  <c:v>INJETOR DIRETO SOM CAPTAR CONVERTER SINAIS</c:v>
                </c:pt>
                <c:pt idx="3107">
                  <c:v>INSERSOR FIO (PUNCH DOWN)</c:v>
                </c:pt>
                <c:pt idx="3108">
                  <c:v>INSERT ACETABULAR</c:v>
                </c:pt>
                <c:pt idx="3109">
                  <c:v>INSETICIDA BIOLOGICO</c:v>
                </c:pt>
                <c:pt idx="3110">
                  <c:v>INSETICIDA DOMESTICO</c:v>
                </c:pt>
                <c:pt idx="3111">
                  <c:v>INSIGNIA</c:v>
                </c:pt>
                <c:pt idx="3112">
                  <c:v>INSTALACAO DE CARPETES</c:v>
                </c:pt>
                <c:pt idx="3113">
                  <c:v>INSTALACAO DE EQUIPAMENTO DE CAPTURA DE IMAGENS</c:v>
                </c:pt>
                <c:pt idx="3114">
                  <c:v>INSTALACAO DE PORTA</c:v>
                </c:pt>
                <c:pt idx="3115">
                  <c:v>INSTALACAO DE SIRENE EM VEICULOS</c:v>
                </c:pt>
                <c:pt idx="3116">
                  <c:v>INSTALACAO DE UPS</c:v>
                </c:pt>
                <c:pt idx="3117">
                  <c:v>INSTALACAO LOUSA DIGITAL</c:v>
                </c:pt>
                <c:pt idx="3118">
                  <c:v>INSTALACAO PELICULA / INSULFILME EM VEICULOS</c:v>
                </c:pt>
                <c:pt idx="3119">
                  <c:v>INSTALACOES ELETRICAS</c:v>
                </c:pt>
                <c:pt idx="3120">
                  <c:v>INSTALACOES PROVISORIAS</c:v>
                </c:pt>
                <c:pt idx="3121">
                  <c:v>INSTRUMENTO DESENHO, KIT</c:v>
                </c:pt>
                <c:pt idx="3122">
                  <c:v>INSTRUMENTOS MUSICAIS, CONJUNTO</c:v>
                </c:pt>
                <c:pt idx="3123">
                  <c:v>INTEGRADOR QUIMICO VAPOR</c:v>
                </c:pt>
                <c:pt idx="3124">
                  <c:v>INTERFACE</c:v>
                </c:pt>
                <c:pt idx="3125">
                  <c:v>INTERFACE DE DOCKING (DOCK STATION)</c:v>
                </c:pt>
                <c:pt idx="3126">
                  <c:v>INTERFONE PORTEIRO ELETRONICO</c:v>
                </c:pt>
                <c:pt idx="3127">
                  <c:v>INTERRUPTOR ALAVANCA</c:v>
                </c:pt>
                <c:pt idx="3128">
                  <c:v>INTERRUPTOR COM TOMADA, PREDIAL</c:v>
                </c:pt>
                <c:pt idx="3129">
                  <c:v>INTERRUPTOR, PREDIAL</c:v>
                </c:pt>
                <c:pt idx="3130">
                  <c:v>INTRODUTOR (BAINHA)</c:v>
                </c:pt>
                <c:pt idx="3131">
                  <c:v>INTRODUTOR BOUGIE</c:v>
                </c:pt>
                <c:pt idx="3132">
                  <c:v>INTRODUTOR CATETER, KIT</c:v>
                </c:pt>
                <c:pt idx="3133">
                  <c:v>INTRODUTOR DIAGNOSTICO</c:v>
                </c:pt>
                <c:pt idx="3134">
                  <c:v>INTRODUTOR ELETRODO MARCAPASSO</c:v>
                </c:pt>
                <c:pt idx="3135">
                  <c:v>INTRODUTOR HOSPITALAR, CONJUNTO</c:v>
                </c:pt>
                <c:pt idx="3136">
                  <c:v>INTRODUTOR PERCUTANEO</c:v>
                </c:pt>
                <c:pt idx="3137">
                  <c:v>INVERSOR TRANSFORMADOR TENSAO</c:v>
                </c:pt>
                <c:pt idx="3138">
                  <c:v>INVERSORA SOLDA ELETRONICA</c:v>
                </c:pt>
                <c:pt idx="3139">
                  <c:v>INVOLUCRO ESTERELIZACAO</c:v>
                </c:pt>
                <c:pt idx="3140">
                  <c:v>IODETO POTASSIO PARA ANALISE</c:v>
                </c:pt>
                <c:pt idx="3141">
                  <c:v>IOGURTEIRA TERMICA</c:v>
                </c:pt>
                <c:pt idx="3142">
                  <c:v>IOGURTES</c:v>
                </c:pt>
                <c:pt idx="3143">
                  <c:v>IPTU</c:v>
                </c:pt>
                <c:pt idx="3144">
                  <c:v>IPVA</c:v>
                </c:pt>
                <c:pt idx="3145">
                  <c:v>ISOBUTILMETILCETONA</c:v>
                </c:pt>
                <c:pt idx="3146">
                  <c:v>ISOLADOR BAIXA TENSAO</c:v>
                </c:pt>
                <c:pt idx="3147">
                  <c:v>ISOLANTE ODONTOLOGICO</c:v>
                </c:pt>
                <c:pt idx="3148">
                  <c:v>ISOLANTE TERMICO</c:v>
                </c:pt>
                <c:pt idx="3149">
                  <c:v>ISOOCTANO</c:v>
                </c:pt>
                <c:pt idx="3150">
                  <c:v>ISOPROPANOL</c:v>
                </c:pt>
                <c:pt idx="3151">
                  <c:v>JALECO</c:v>
                </c:pt>
                <c:pt idx="3152">
                  <c:v>JANELA PADRAO</c:v>
                </c:pt>
                <c:pt idx="3153">
                  <c:v>JANELA VENEZIANA</c:v>
                </c:pt>
                <c:pt idx="3154">
                  <c:v>JAPONA</c:v>
                </c:pt>
                <c:pt idx="3155">
                  <c:v>JAPONA BAIXA TEMPERATURA</c:v>
                </c:pt>
                <c:pt idx="3156">
                  <c:v>JAQUETA</c:v>
                </c:pt>
                <c:pt idx="3157">
                  <c:v>JAQUETA DE VOO</c:v>
                </c:pt>
                <c:pt idx="3158">
                  <c:v>JARDINEIRA SEGURANCA</c:v>
                </c:pt>
                <c:pt idx="3159">
                  <c:v>JARRA</c:v>
                </c:pt>
                <c:pt idx="3160">
                  <c:v>JARRA (UTENSILIO CULINARIO)</c:v>
                </c:pt>
                <c:pt idx="3161">
                  <c:v>JARRA ANAEROBICA</c:v>
                </c:pt>
                <c:pt idx="3162">
                  <c:v>JATO DE BICARBONATO</c:v>
                </c:pt>
                <c:pt idx="3163">
                  <c:v>JET SKI</c:v>
                </c:pt>
                <c:pt idx="3164">
                  <c:v>JOELHEIRA</c:v>
                </c:pt>
                <c:pt idx="3165">
                  <c:v>JOGO ABACO</c:v>
                </c:pt>
                <c:pt idx="3166">
                  <c:v>JOGO ALFABETO</c:v>
                </c:pt>
                <c:pt idx="3167">
                  <c:v>JOGO ANTONIMO</c:v>
                </c:pt>
                <c:pt idx="3168">
                  <c:v>JOGO BANCO IMOBILIARIO</c:v>
                </c:pt>
                <c:pt idx="3169">
                  <c:v>JOGO BLOCO LOGICO</c:v>
                </c:pt>
                <c:pt idx="3170">
                  <c:v>JOGO CAMA</c:v>
                </c:pt>
                <c:pt idx="3171">
                  <c:v>JOGO CONFEITAR</c:v>
                </c:pt>
                <c:pt idx="3172">
                  <c:v>JOGO DA VIDA</c:v>
                </c:pt>
                <c:pt idx="3173">
                  <c:v>JOGO DE DAMAS</c:v>
                </c:pt>
                <c:pt idx="3174">
                  <c:v>JOGO DE FERRAMENTAS</c:v>
                </c:pt>
                <c:pt idx="3175">
                  <c:v>JOGO DE XADREZ</c:v>
                </c:pt>
                <c:pt idx="3176">
                  <c:v>JOGO DOMINO</c:v>
                </c:pt>
                <c:pt idx="3177">
                  <c:v>JOGO ELETRONICO (GAME)</c:v>
                </c:pt>
                <c:pt idx="3178">
                  <c:v>JOGO IMAGEM E ACAO</c:v>
                </c:pt>
                <c:pt idx="3179">
                  <c:v>JOGO LUDO</c:v>
                </c:pt>
                <c:pt idx="3180">
                  <c:v>JOGO MATERIAL DOURADO</c:v>
                </c:pt>
                <c:pt idx="3181">
                  <c:v>JOGO MEMORIA</c:v>
                </c:pt>
                <c:pt idx="3182">
                  <c:v>JOGO PERFIL</c:v>
                </c:pt>
                <c:pt idx="3183">
                  <c:v>JOGO QUEBRA CABECA</c:v>
                </c:pt>
                <c:pt idx="3184">
                  <c:v>JOGO RESTA UM</c:v>
                </c:pt>
                <c:pt idx="3185">
                  <c:v>JOGO TANGRAN</c:v>
                </c:pt>
                <c:pt idx="3186">
                  <c:v>JOGO, KIT</c:v>
                </c:pt>
                <c:pt idx="3187">
                  <c:v>JORNAL</c:v>
                </c:pt>
                <c:pt idx="3188">
                  <c:v>JOYSTICK CAMERA</c:v>
                </c:pt>
                <c:pt idx="3189">
                  <c:v>JOYSTICK PARA TECLADO MATRIZ, PECA REPOSICAO</c:v>
                </c:pt>
                <c:pt idx="3190">
                  <c:v>JUNCAO PARA PERFILADO</c:v>
                </c:pt>
                <c:pt idx="3191">
                  <c:v>JUNCAO TUBO NAO METALICO</c:v>
                </c:pt>
                <c:pt idx="3192">
                  <c:v>JUNTA, COMPONENTE COMPRESSOR</c:v>
                </c:pt>
                <c:pt idx="3193">
                  <c:v>JUNTA, COMPONENTE MOTONIVELADORA</c:v>
                </c:pt>
                <c:pt idx="3194">
                  <c:v>JUROS E MULTAS</c:v>
                </c:pt>
                <c:pt idx="3195">
                  <c:v>KETTLEBELL ( PESO )</c:v>
                </c:pt>
                <c:pt idx="3196">
                  <c:v>KIMONO ESPORTIVO</c:v>
                </c:pt>
                <c:pt idx="3197">
                  <c:v>KIT ACADEMICO ODONTOLOGICO</c:v>
                </c:pt>
                <c:pt idx="3198">
                  <c:v>KIT ACESSO VASCULAR INTRA</c:v>
                </c:pt>
                <c:pt idx="3199">
                  <c:v>KIT ACESSORIOS/SUPORTES PARA CAMERAS</c:v>
                </c:pt>
                <c:pt idx="3200">
                  <c:v>KIT ANESTESIA</c:v>
                </c:pt>
                <c:pt idx="3201">
                  <c:v>KIT ARSTOP / SOBREPOR</c:v>
                </c:pt>
                <c:pt idx="3202">
                  <c:v>KIT ASPIRACAO</c:v>
                </c:pt>
                <c:pt idx="3203">
                  <c:v>KIT AUTOTRANSFUSAO</c:v>
                </c:pt>
                <c:pt idx="3204">
                  <c:v>KIT CARREGADOR PILHA RECARREGAVEL</c:v>
                </c:pt>
                <c:pt idx="3205">
                  <c:v>KIT CINEMA</c:v>
                </c:pt>
                <c:pt idx="3206">
                  <c:v>KIT CINEMA 3D CORPORATIVO</c:v>
                </c:pt>
                <c:pt idx="3207">
                  <c:v>KIT COLETA AFERESE</c:v>
                </c:pt>
                <c:pt idx="3208">
                  <c:v>KIT COLETA AFERESE EQUIPAMENTO FLUXO CONTINUO</c:v>
                </c:pt>
                <c:pt idx="3209">
                  <c:v>KIT COLETA AFERESE MAQUINA DE FLUXO INTERMITENTE</c:v>
                </c:pt>
                <c:pt idx="3210">
                  <c:v>KIT CONDECORACAO MILITAR</c:v>
                </c:pt>
                <c:pt idx="3211">
                  <c:v>KIT CONTROLE QUALIDADE FPPE</c:v>
                </c:pt>
                <c:pt idx="3212">
                  <c:v>KIT CORONHA E MOLA RECUPERADORA</c:v>
                </c:pt>
                <c:pt idx="3213">
                  <c:v>KIT CUSTOMIZADO AMPLICON PESQUISA VARIANT GENETIC</c:v>
                </c:pt>
                <c:pt idx="3214">
                  <c:v>KIT DE LAPAROTOMIA</c:v>
                </c:pt>
                <c:pt idx="3215">
                  <c:v>KIT DESCARTAVEL COZINHA</c:v>
                </c:pt>
                <c:pt idx="3216">
                  <c:v>KIT DETECCAO DROGAS ABUSO</c:v>
                </c:pt>
                <c:pt idx="3217">
                  <c:v>KIT DETECCAO POR POLIMERO</c:v>
                </c:pt>
                <c:pt idx="3218">
                  <c:v>KIT DETERMINACAO CATIONS/IONS</c:v>
                </c:pt>
                <c:pt idx="3219">
                  <c:v>KIT DIAMENOBENZIDINE / BUFFER</c:v>
                </c:pt>
                <c:pt idx="3220">
                  <c:v>KIT EPI COMPLETO</c:v>
                </c:pt>
                <c:pt idx="3221">
                  <c:v>KIT ESCOLAR ALUNO</c:v>
                </c:pt>
                <c:pt idx="3222">
                  <c:v>KIT ESCRITA QUADRO MAGNETICO</c:v>
                </c:pt>
                <c:pt idx="3223">
                  <c:v>KIT FRESAGEM INTRAMEDULAR</c:v>
                </c:pt>
                <c:pt idx="3224">
                  <c:v>KIT FUTEBOL BOTAO</c:v>
                </c:pt>
                <c:pt idx="3225">
                  <c:v>KIT GASTROSTOMIA</c:v>
                </c:pt>
                <c:pt idx="3226">
                  <c:v>KIT HIGIENE</c:v>
                </c:pt>
                <c:pt idx="3227">
                  <c:v>KIT HIGIENE/LIMPEZA</c:v>
                </c:pt>
                <c:pt idx="3228">
                  <c:v>KIT IDENTIFICACAO AEDES AEGYPTI</c:v>
                </c:pt>
                <c:pt idx="3229">
                  <c:v>KIT IDENTIFICACAO MAE/BEBE(DESATIVADO, FAVOR UTILIZAR ARTIGO 028)</c:v>
                </c:pt>
                <c:pt idx="3230">
                  <c:v>KIT IDENTIFICACAO MAMAE/BEBE</c:v>
                </c:pt>
                <c:pt idx="3231">
                  <c:v>KIT ILUMINACAO PARA FILMAGEM</c:v>
                </c:pt>
                <c:pt idx="3232">
                  <c:v>KIT IMPRESSAO FOTOGRAFIA</c:v>
                </c:pt>
                <c:pt idx="3233">
                  <c:v>KIT INJECAO/EXTRACAO OLEO, OFTALMOLOGICO</c:v>
                </c:pt>
                <c:pt idx="3234">
                  <c:v>KIT INSTALACAO CONDICIONADOR AR</c:v>
                </c:pt>
                <c:pt idx="3235">
                  <c:v>KIT INSTRUMENTAL CIRURGICO</c:v>
                </c:pt>
                <c:pt idx="3236">
                  <c:v>KIT IRRIGACAO PARA FACOEMULSIFICADOR</c:v>
                </c:pt>
                <c:pt idx="3237">
                  <c:v>KIT LANCHE, ALIMENTACAO</c:v>
                </c:pt>
                <c:pt idx="3238">
                  <c:v>KIT MESA DE PING PONG</c:v>
                </c:pt>
                <c:pt idx="3239">
                  <c:v>KIT MONITORIZACAO INVASIVA</c:v>
                </c:pt>
                <c:pt idx="3240">
                  <c:v>KIT NEBULIZACAO</c:v>
                </c:pt>
                <c:pt idx="3241">
                  <c:v>KIT NEUROENDOSCOPIA CRANIANA</c:v>
                </c:pt>
                <c:pt idx="3242">
                  <c:v>KIT NEURONAVEGACAO INTRACRANIANA</c:v>
                </c:pt>
                <c:pt idx="3243">
                  <c:v>KIT OXIGENOTERAPIA</c:v>
                </c:pt>
                <c:pt idx="3244">
                  <c:v>KIT PARA CISTOSTOMIA</c:v>
                </c:pt>
                <c:pt idx="3245">
                  <c:v>KIT PARAMENTACAO CIRURGIA</c:v>
                </c:pt>
                <c:pt idx="3246">
                  <c:v>KIT PECAS APARELHO ONDAS DE CHOQUE</c:v>
                </c:pt>
                <c:pt idx="3247">
                  <c:v>KIT PERSONALIZADO</c:v>
                </c:pt>
                <c:pt idx="3248">
                  <c:v>KIT PINCEL ARTE</c:v>
                </c:pt>
                <c:pt idx="3249">
                  <c:v>KIT PINO INTRA RADICULAR ODONTOLOGICO</c:v>
                </c:pt>
                <c:pt idx="3250">
                  <c:v>KIT PRATICA ESPORTIVA</c:v>
                </c:pt>
                <c:pt idx="3251">
                  <c:v>KIT PROTESE</c:v>
                </c:pt>
                <c:pt idx="3252">
                  <c:v>KIT REAGENTE SEQUENCIAMENTO NOVA GERACAO</c:v>
                </c:pt>
                <c:pt idx="3253">
                  <c:v>KIT REAGENTE SEQUENCIAMENTO SISTEMA MISEQ</c:v>
                </c:pt>
                <c:pt idx="3254">
                  <c:v>KIT RECEIVER SUPERIOR MONOLITICO</c:v>
                </c:pt>
                <c:pt idx="3255">
                  <c:v>KIT REGUA MODELAGEM</c:v>
                </c:pt>
                <c:pt idx="3256">
                  <c:v>KIT REMOCAO FILTRO VEIA CAVA</c:v>
                </c:pt>
                <c:pt idx="3257">
                  <c:v>KIT REPARO MANUTENCAO MAQUINA SELADORA</c:v>
                </c:pt>
                <c:pt idx="3258">
                  <c:v>KIT SOCORRISTA HOLSTER</c:v>
                </c:pt>
                <c:pt idx="3259">
                  <c:v>KIT SOLDAGEM</c:v>
                </c:pt>
                <c:pt idx="3260">
                  <c:v>KIT TATICO ARROMBAMENTO</c:v>
                </c:pt>
                <c:pt idx="3261">
                  <c:v>KIT TECLADO/MOUSE</c:v>
                </c:pt>
                <c:pt idx="3262">
                  <c:v>KIT TESTE DIAGNOSTICO VERMINOSE</c:v>
                </c:pt>
                <c:pt idx="3263">
                  <c:v>KIT TESTE ENDOTOXINA</c:v>
                </c:pt>
                <c:pt idx="3264">
                  <c:v>KIT TRANSFERENCIA IMPRESSORA</c:v>
                </c:pt>
                <c:pt idx="3265">
                  <c:v>KIT TRANSPOSICAO DE DADOS</c:v>
                </c:pt>
                <c:pt idx="3266">
                  <c:v>KIT TREINAMENTO DIGITAL INTERATIVO</c:v>
                </c:pt>
                <c:pt idx="3267">
                  <c:v>KIT TRIAGEM NEONATAL</c:v>
                </c:pt>
                <c:pt idx="3268">
                  <c:v>KIT VENTILACAO COMBATE INCENDIO</c:v>
                </c:pt>
                <c:pt idx="3269">
                  <c:v>KIT VERTEBROPLASTIA PERCUTANEA</c:v>
                </c:pt>
                <c:pt idx="3270">
                  <c:v>KIT VITRECTOMIA</c:v>
                </c:pt>
                <c:pt idx="3271">
                  <c:v>L (+) RAMNOSE MONOHIDRATADA</c:v>
                </c:pt>
                <c:pt idx="3272">
                  <c:v>LA DE PRATA (SILVER WOOL)</c:v>
                </c:pt>
                <c:pt idx="3273">
                  <c:v>LA DE ROCHA BASALTICA</c:v>
                </c:pt>
                <c:pt idx="3274">
                  <c:v>LA DE VIDRO</c:v>
                </c:pt>
                <c:pt idx="3275">
                  <c:v>LACO / CAMBAO CAPTURA ANIMAIS</c:v>
                </c:pt>
                <c:pt idx="3276">
                  <c:v>LACO CAPTURA</c:v>
                </c:pt>
                <c:pt idx="3277">
                  <c:v>LACRE CROMATOGRAFIA GASOSA</c:v>
                </c:pt>
                <c:pt idx="3278">
                  <c:v>LACRES E FECHOS DE SEGURANCA</c:v>
                </c:pt>
                <c:pt idx="3279">
                  <c:v>LACTOSE MONOHIDRATADA</c:v>
                </c:pt>
                <c:pt idx="3280">
                  <c:v>LADRILHO HIDRAULICO</c:v>
                </c:pt>
                <c:pt idx="3281">
                  <c:v>LAJE PRE</c:v>
                </c:pt>
                <c:pt idx="3282">
                  <c:v>LAMINA APARELHO BARBEAR</c:v>
                </c:pt>
                <c:pt idx="3283">
                  <c:v>LAMINA BISTURI</c:v>
                </c:pt>
                <c:pt idx="3284">
                  <c:v>LAMINA CONEXAO</c:v>
                </c:pt>
                <c:pt idx="3285">
                  <c:v>LAMINA DERMATOMO</c:v>
                </c:pt>
                <c:pt idx="3286">
                  <c:v>LAMINA ESTILETE</c:v>
                </c:pt>
                <c:pt idx="3287">
                  <c:v>LAMINA LARINGOSCOPIO</c:v>
                </c:pt>
                <c:pt idx="3288">
                  <c:v>LAMINA MAQUINA CORTE</c:v>
                </c:pt>
                <c:pt idx="3289">
                  <c:v>LAMINA MICROSCOPIA</c:v>
                </c:pt>
                <c:pt idx="3290">
                  <c:v>LAMINA ODONTOLOGICA</c:v>
                </c:pt>
                <c:pt idx="3291">
                  <c:v>LAMINA PERFURADORA OSSEA</c:v>
                </c:pt>
                <c:pt idx="3292">
                  <c:v>LAMINA ROCADEIRA</c:v>
                </c:pt>
                <c:pt idx="3293">
                  <c:v>LAMINA SENSIBILIZADAS</c:v>
                </c:pt>
                <c:pt idx="3294">
                  <c:v>LAMINA SERRA</c:v>
                </c:pt>
                <c:pt idx="3295">
                  <c:v>LAMINA SERRA FITA</c:v>
                </c:pt>
                <c:pt idx="3296">
                  <c:v>LAMINA SERRA MANUAL</c:v>
                </c:pt>
                <c:pt idx="3297">
                  <c:v>LAMINA SERRA MAQUINA (VAI</c:v>
                </c:pt>
                <c:pt idx="3298">
                  <c:v>LAMINA SHAVER</c:v>
                </c:pt>
                <c:pt idx="3299">
                  <c:v>LAMINA TRICOTOMIZADOR ELETRICO</c:v>
                </c:pt>
                <c:pt idx="3300">
                  <c:v>LAMINADO DECORATIVO</c:v>
                </c:pt>
                <c:pt idx="3301">
                  <c:v>LAMINAS DE PROCESSADORES</c:v>
                </c:pt>
                <c:pt idx="3302">
                  <c:v>LAMINULA</c:v>
                </c:pt>
                <c:pt idx="3303">
                  <c:v>LAMPADA FENDA OFTALMOLOGICO</c:v>
                </c:pt>
                <c:pt idx="3304">
                  <c:v>LAMPADA FLUORESCENTE COMPACTA REATOR INTEGRADO</c:v>
                </c:pt>
                <c:pt idx="3305">
                  <c:v>LAMPADA FLUORESCENTE COMPACTA SEM REATOR</c:v>
                </c:pt>
                <c:pt idx="3306">
                  <c:v>LAMPADA FLUORESCENTE COMUM, LINEAR</c:v>
                </c:pt>
                <c:pt idx="3307">
                  <c:v>LAMPADA FOCO CIRURGICO</c:v>
                </c:pt>
                <c:pt idx="3308">
                  <c:v>LAMPADA HALOGENA CAPSULA</c:v>
                </c:pt>
                <c:pt idx="3309">
                  <c:v>LAMPADA HALOGENA DICROICA</c:v>
                </c:pt>
                <c:pt idx="3310">
                  <c:v>LAMPADA HALOGENA PALITO / LAPISEIRA</c:v>
                </c:pt>
                <c:pt idx="3311">
                  <c:v>LAMPADA HALOGENA PAR</c:v>
                </c:pt>
                <c:pt idx="3312">
                  <c:v>LAMPADA INCANDESCENTE  SOFT</c:v>
                </c:pt>
                <c:pt idx="3313">
                  <c:v>LAMPADA INCANDESCENTE BOLINHA</c:v>
                </c:pt>
                <c:pt idx="3314">
                  <c:v>LAMPADA INCANDESCENTE COMUM</c:v>
                </c:pt>
                <c:pt idx="3315">
                  <c:v>LAMPADA INCANDESCENTE VELA LISA</c:v>
                </c:pt>
                <c:pt idx="3316">
                  <c:v>LAMPADA LED</c:v>
                </c:pt>
                <c:pt idx="3317">
                  <c:v>LAMPADA LUPA ELETRONICA</c:v>
                </c:pt>
                <c:pt idx="3318">
                  <c:v>LAMPADA MISTA</c:v>
                </c:pt>
                <c:pt idx="3319">
                  <c:v>LAMPADA PARA ESPECTROFOTOMETRO</c:v>
                </c:pt>
                <c:pt idx="3320">
                  <c:v>LAMPADA PARA FOTOMETRO</c:v>
                </c:pt>
                <c:pt idx="3321">
                  <c:v>LAMPADA PARA LARINGOSCOPIO</c:v>
                </c:pt>
                <c:pt idx="3322">
                  <c:v>LAMPADA PARA MICROSCOPIO</c:v>
                </c:pt>
                <c:pt idx="3323">
                  <c:v>LAMPADA PARA TERMOCICLADOR</c:v>
                </c:pt>
                <c:pt idx="3324">
                  <c:v>LAMPADA PROJETOR MULTIMIDIA</c:v>
                </c:pt>
                <c:pt idx="3325">
                  <c:v>LAMPADA ULTRAVIOLETA</c:v>
                </c:pt>
                <c:pt idx="3326">
                  <c:v>LAMPADA VAPOR MERCURIO</c:v>
                </c:pt>
                <c:pt idx="3327">
                  <c:v>LAMPADA VAPOR METALICO</c:v>
                </c:pt>
                <c:pt idx="3328">
                  <c:v>LAMPADA VAPOR SODIO</c:v>
                </c:pt>
                <c:pt idx="3329">
                  <c:v>LAMPADA XENON XBO</c:v>
                </c:pt>
                <c:pt idx="3330">
                  <c:v>LAMPARINA</c:v>
                </c:pt>
                <c:pt idx="3331">
                  <c:v>LAMPIAO GAS</c:v>
                </c:pt>
                <c:pt idx="3332">
                  <c:v>LANCADOR DE MUNICAO NAO</c:v>
                </c:pt>
                <c:pt idx="3333">
                  <c:v>LANCETA DESCARTAVEL</c:v>
                </c:pt>
                <c:pt idx="3334">
                  <c:v>LANCETA EQUIPO</c:v>
                </c:pt>
                <c:pt idx="3335">
                  <c:v>LANCETADOR</c:v>
                </c:pt>
                <c:pt idx="3336">
                  <c:v>LANCHA</c:v>
                </c:pt>
                <c:pt idx="3337">
                  <c:v>LANETE N</c:v>
                </c:pt>
                <c:pt idx="3338">
                  <c:v>LANTERNA CAPACETE</c:v>
                </c:pt>
                <c:pt idx="3339">
                  <c:v>LANTERNA CLINICA</c:v>
                </c:pt>
                <c:pt idx="3340">
                  <c:v>LANTERNA DE CABECA</c:v>
                </c:pt>
                <c:pt idx="3341">
                  <c:v>LANTERNA FORENSE</c:v>
                </c:pt>
                <c:pt idx="3342">
                  <c:v>LANTERNA PARA CULTIVO</c:v>
                </c:pt>
                <c:pt idx="3343">
                  <c:v>LANTERNA PORTATIL</c:v>
                </c:pt>
                <c:pt idx="3344">
                  <c:v>LANTERNA ULTRAVIOLETA</c:v>
                </c:pt>
                <c:pt idx="3345">
                  <c:v>LANTERNA, COMPONENTE CARRO E UTILITARIO</c:v>
                </c:pt>
                <c:pt idx="3346">
                  <c:v>LAPIS BORRACHA</c:v>
                </c:pt>
                <c:pt idx="3347">
                  <c:v>LAPIS CARPINTEIRO</c:v>
                </c:pt>
                <c:pt idx="3348">
                  <c:v>LAPIS COR</c:v>
                </c:pt>
                <c:pt idx="3349">
                  <c:v>LAPIS DELINEAR LABIOS, MAQUIAGEM</c:v>
                </c:pt>
                <c:pt idx="3350">
                  <c:v>LAPIS DERMOGRAFICO</c:v>
                </c:pt>
                <c:pt idx="3351">
                  <c:v>LAPIS PRETO</c:v>
                </c:pt>
                <c:pt idx="3352">
                  <c:v>LAPISEIRA</c:v>
                </c:pt>
                <c:pt idx="3353">
                  <c:v>LAPISEIRA OLHO</c:v>
                </c:pt>
                <c:pt idx="3354">
                  <c:v>LARINGOSCOPIO</c:v>
                </c:pt>
                <c:pt idx="3355">
                  <c:v>LASER</c:v>
                </c:pt>
                <c:pt idx="3356">
                  <c:v>LASER TERAPEUTICO</c:v>
                </c:pt>
                <c:pt idx="3357">
                  <c:v>LATEGO</c:v>
                </c:pt>
                <c:pt idx="3358">
                  <c:v>LATERAL FECHAMENTO ESTANTE</c:v>
                </c:pt>
                <c:pt idx="3359">
                  <c:v>LAURIL SULFATO DE SODIO</c:v>
                </c:pt>
                <c:pt idx="3360">
                  <c:v>LAVA MOTOR ORELHA</c:v>
                </c:pt>
                <c:pt idx="3361">
                  <c:v>LAVA OLHOS</c:v>
                </c:pt>
                <c:pt idx="3362">
                  <c:v>LAVADORA ALTA PRESSAO ELETRICA</c:v>
                </c:pt>
                <c:pt idx="3363">
                  <c:v>LAVADORA DE ROUPA</c:v>
                </c:pt>
                <c:pt idx="3364">
                  <c:v>LAVADORA MICROPLACAS</c:v>
                </c:pt>
                <c:pt idx="3365">
                  <c:v>LAVADORA TERMODESINFECTADORA</c:v>
                </c:pt>
                <c:pt idx="3366">
                  <c:v>LAVADORA ULTRA</c:v>
                </c:pt>
                <c:pt idx="3367">
                  <c:v>LAVADORA VIDRARIA LABORATORIO</c:v>
                </c:pt>
                <c:pt idx="3368">
                  <c:v>LAVATORIO</c:v>
                </c:pt>
                <c:pt idx="3369">
                  <c:v>LAVATORIO CABELEIREIRO</c:v>
                </c:pt>
                <c:pt idx="3370">
                  <c:v>LEGUMES</c:v>
                </c:pt>
                <c:pt idx="3371">
                  <c:v>LEITE</c:v>
                </c:pt>
                <c:pt idx="3372">
                  <c:v>LEITEIRA (UTENSILIO CULINARIO)</c:v>
                </c:pt>
                <c:pt idx="3373">
                  <c:v>LEITO REVERSIVEL</c:v>
                </c:pt>
                <c:pt idx="3374">
                  <c:v>LEITOR AUTONOMO E INSTANTANEO DEFICIENTES VISUAIS</c:v>
                </c:pt>
                <c:pt idx="3375">
                  <c:v>LEITOR CARTAO</c:v>
                </c:pt>
                <c:pt idx="3376">
                  <c:v>LEITOR CARTAO MEMORIA</c:v>
                </c:pt>
                <c:pt idx="3377">
                  <c:v>LEITOR CARTAO RESPOSTA</c:v>
                </c:pt>
                <c:pt idx="3378">
                  <c:v>LEITOR CODIGO BARRAS</c:v>
                </c:pt>
                <c:pt idx="3379">
                  <c:v>LEITOR CODIGO BARRAS LASER</c:v>
                </c:pt>
                <c:pt idx="3380">
                  <c:v>LEITOR COPIADOR, MICROFICHAS E MICROFILMES</c:v>
                </c:pt>
                <c:pt idx="3381">
                  <c:v>LEITOR IMPRESSOES DIGITAIS / BIOMETRICO</c:v>
                </c:pt>
                <c:pt idx="3382">
                  <c:v>LEITOR LIVRO DIGITAL</c:v>
                </c:pt>
                <c:pt idx="3383">
                  <c:v>LEITOR LIVROS DIGITAIS FALADOS</c:v>
                </c:pt>
                <c:pt idx="3384">
                  <c:v>LEITOR PORTATIL RFID</c:v>
                </c:pt>
                <c:pt idx="3385">
                  <c:v>LEITOR PROXIMIDADE CARTAO</c:v>
                </c:pt>
                <c:pt idx="3386">
                  <c:v>LEITOR UNIVERSAL EPROM</c:v>
                </c:pt>
                <c:pt idx="3387">
                  <c:v>LEITORA MICROPLACAS</c:v>
                </c:pt>
                <c:pt idx="3388">
                  <c:v>LEITORA UNIVERSAL DE  MICROCHIPS</c:v>
                </c:pt>
                <c:pt idx="3389">
                  <c:v>LENCO FACIAL UMEDECIDO (HIGIENE PESSOAL)</c:v>
                </c:pt>
                <c:pt idx="3390">
                  <c:v>LENCO LIMPEZA SUPERFICIES</c:v>
                </c:pt>
                <c:pt idx="3391">
                  <c:v>LENCO UMEDECIDO</c:v>
                </c:pt>
                <c:pt idx="3392">
                  <c:v>LENCO UMEDECIDO DESINFECCAO</c:v>
                </c:pt>
                <c:pt idx="3393">
                  <c:v>LENCOL</c:v>
                </c:pt>
                <c:pt idx="3394">
                  <c:v>LENCOL BORRACHA ODONTOLOGICO</c:v>
                </c:pt>
                <c:pt idx="3395">
                  <c:v>LENCOL ISOLANTE ELETRICO</c:v>
                </c:pt>
                <c:pt idx="3396">
                  <c:v>LENCOL USO HOSPITALAR DESCARTAVEL</c:v>
                </c:pt>
                <c:pt idx="3397">
                  <c:v>LENCOL USO HOSPITALAR NAO DESCARTAVEL</c:v>
                </c:pt>
                <c:pt idx="3398">
                  <c:v>LENTE INTRA</c:v>
                </c:pt>
                <c:pt idx="3399">
                  <c:v>LENTE OBJETIVA MAQUINA FOTOGRAFICA / FILMADORA</c:v>
                </c:pt>
                <c:pt idx="3400">
                  <c:v>LENTE OFTALMOLOGICA</c:v>
                </c:pt>
                <c:pt idx="3401">
                  <c:v>LENTE OFTALMOSCOPIA</c:v>
                </c:pt>
                <c:pt idx="3402">
                  <c:v>LENTE PROTECAO MASCARA SOLDA</c:v>
                </c:pt>
                <c:pt idx="3403">
                  <c:v>LETRAS</c:v>
                </c:pt>
                <c:pt idx="3404">
                  <c:v>LEVANTADOR MAGNETICO</c:v>
                </c:pt>
                <c:pt idx="3405">
                  <c:v>LEVANTAMENTO DE BENS MOVEIS</c:v>
                </c:pt>
                <c:pt idx="3406">
                  <c:v>LEVANTAMENTOS TOPOGRAFICOS</c:v>
                </c:pt>
                <c:pt idx="3407">
                  <c:v>LICENCA PERPETUA DE SOFTWARE</c:v>
                </c:pt>
                <c:pt idx="3408">
                  <c:v>LICOR</c:v>
                </c:pt>
                <c:pt idx="3409">
                  <c:v>LIGA ALLOY</c:v>
                </c:pt>
                <c:pt idx="3410">
                  <c:v>LIGA METAL USO ODONTOLOGICO</c:v>
                </c:pt>
                <c:pt idx="3411">
                  <c:v>LIGADURA ELASTICA, KIT</c:v>
                </c:pt>
                <c:pt idx="3412">
                  <c:v>LIMA (MECANICA)</c:v>
                </c:pt>
                <c:pt idx="3413">
                  <c:v>LIMA CIRURGIA ODONTOLOGICA</c:v>
                </c:pt>
                <c:pt idx="3414">
                  <c:v>LIMA ENDODONTICA</c:v>
                </c:pt>
                <c:pt idx="3415">
                  <c:v>LIMA MADEIRA (GROSA)</c:v>
                </c:pt>
                <c:pt idx="3416">
                  <c:v>LIMA PARA OSSO</c:v>
                </c:pt>
                <c:pt idx="3417">
                  <c:v>LIMPA CONTATOS</c:v>
                </c:pt>
                <c:pt idx="3418">
                  <c:v>LIMPA PNEUS</c:v>
                </c:pt>
                <c:pt idx="3419">
                  <c:v>LIMPADOR AUTOCLAVE</c:v>
                </c:pt>
                <c:pt idx="3420">
                  <c:v>LIMPADOR EQUIPAMENTOS INFORMATICA</c:v>
                </c:pt>
                <c:pt idx="3421">
                  <c:v>LIMPADOR MAOS (LOCAO / PASTA)</c:v>
                </c:pt>
                <c:pt idx="3422">
                  <c:v>LIMPADOR PARA QUADRO BRANCO</c:v>
                </c:pt>
                <c:pt idx="3423">
                  <c:v>LIMPADOR, COMPONENTE CARRO E UTILITARIO</c:v>
                </c:pt>
                <c:pt idx="3424">
                  <c:v>LIMPADOR, LIMPEZA DOMESTICA</c:v>
                </c:pt>
                <c:pt idx="3425">
                  <c:v>LIMPEZA ARMA, KIT</c:v>
                </c:pt>
                <c:pt idx="3426">
                  <c:v>LIMPEZA PREDIAL</c:v>
                </c:pt>
                <c:pt idx="3427">
                  <c:v>LINGUICA</c:v>
                </c:pt>
                <c:pt idx="3428">
                  <c:v>LINHA BRAILLE</c:v>
                </c:pt>
                <c:pt idx="3429">
                  <c:v>LINHA COSTURA/CROCHE/BORDAR</c:v>
                </c:pt>
                <c:pt idx="3430">
                  <c:v>LINHA PEDREIRO</c:v>
                </c:pt>
                <c:pt idx="3431">
                  <c:v>LINHA SANGUE HEMODIALISE</c:v>
                </c:pt>
                <c:pt idx="3432">
                  <c:v>LINHA TRANSMISSAO RF</c:v>
                </c:pt>
                <c:pt idx="3433">
                  <c:v>LINHA/FIO/CORDONEL PESCA/BIJUTERIAS/ARMARINHOS</c:v>
                </c:pt>
                <c:pt idx="3434">
                  <c:v>LINK MICROONDAS</c:v>
                </c:pt>
                <c:pt idx="3435">
                  <c:v>LINOLEO</c:v>
                </c:pt>
                <c:pt idx="3436">
                  <c:v>LIOFILIZADOR</c:v>
                </c:pt>
                <c:pt idx="3437">
                  <c:v>LIQUIBRILHO/LIQUIDO PARA BRILHO</c:v>
                </c:pt>
                <c:pt idx="3438">
                  <c:v>LIQUIDIFICADOR DOMESTICO</c:v>
                </c:pt>
                <c:pt idx="3439">
                  <c:v>LIQUIDIFICADOR INDUSTRIAL</c:v>
                </c:pt>
                <c:pt idx="3440">
                  <c:v>LIQUIDO ARREFECIMENTO</c:v>
                </c:pt>
                <c:pt idx="3441">
                  <c:v>LIQUIDO GERADOR DE ESPUMA (LGE)</c:v>
                </c:pt>
                <c:pt idx="3442">
                  <c:v>LIQUIDO TUERCK</c:v>
                </c:pt>
                <c:pt idx="3443">
                  <c:v>LITOTRITOR</c:v>
                </c:pt>
                <c:pt idx="3444">
                  <c:v>LIVRETO</c:v>
                </c:pt>
                <c:pt idx="3445">
                  <c:v>LIVRO ATA</c:v>
                </c:pt>
                <c:pt idx="3446">
                  <c:v>LIVRO CIENTIFICO</c:v>
                </c:pt>
                <c:pt idx="3447">
                  <c:v>LIVRO CONTABIL / AUDITORIA</c:v>
                </c:pt>
                <c:pt idx="3448">
                  <c:v>LIVRO DE PROTOCOLO</c:v>
                </c:pt>
                <c:pt idx="3449">
                  <c:v>LIVRO DIDATICO</c:v>
                </c:pt>
                <c:pt idx="3450">
                  <c:v>LIVRO JURIDICO</c:v>
                </c:pt>
                <c:pt idx="3451">
                  <c:v>LIVRO LITERATURA</c:v>
                </c:pt>
                <c:pt idx="3452">
                  <c:v>LIVRO PARTITURA</c:v>
                </c:pt>
                <c:pt idx="3453">
                  <c:v>LIVRO PONTO</c:v>
                </c:pt>
                <c:pt idx="3454">
                  <c:v>LIVRO PROTOCOLO</c:v>
                </c:pt>
                <c:pt idx="3455">
                  <c:v>LIVRO PROTOCOLO GRAFICO</c:v>
                </c:pt>
                <c:pt idx="3456">
                  <c:v>LIVRO REGISTRO</c:v>
                </c:pt>
                <c:pt idx="3457">
                  <c:v>LIVROS DIGITALIZADOS</c:v>
                </c:pt>
                <c:pt idx="3458">
                  <c:v>LIVROS DIVERSOS (DESATIVADO)</c:v>
                </c:pt>
                <c:pt idx="3459">
                  <c:v>LIVROS IMPRESSOS</c:v>
                </c:pt>
                <c:pt idx="3460">
                  <c:v>LIVROS INFORMATICA</c:v>
                </c:pt>
                <c:pt idx="3461">
                  <c:v>LIXA</c:v>
                </c:pt>
                <c:pt idx="3462">
                  <c:v>LIXA UNHA (HIGIENE PESSOAL)</c:v>
                </c:pt>
                <c:pt idx="3463">
                  <c:v>LIXADEIRA / ESMERILHADEIRA</c:v>
                </c:pt>
                <c:pt idx="3464">
                  <c:v>LIXADEIRA/POLITRIZ, USO LABORATORIO</c:v>
                </c:pt>
                <c:pt idx="3465">
                  <c:v>LIXEIRA</c:v>
                </c:pt>
                <c:pt idx="3466">
                  <c:v>LIXEIRA 1</c:v>
                </c:pt>
                <c:pt idx="3467">
                  <c:v>LIXEIRA CAMBIO</c:v>
                </c:pt>
                <c:pt idx="3468">
                  <c:v>LIXEIRA HOSPITALAR</c:v>
                </c:pt>
                <c:pt idx="3469">
                  <c:v>LOCACAO DE ANDAIMES</c:v>
                </c:pt>
                <c:pt idx="3470">
                  <c:v>LOCACAO DE BANHEIROS QUIMICOS</c:v>
                </c:pt>
                <c:pt idx="3471">
                  <c:v>LOCACAO DE BEBEDOUROS PURIFICADORES DE AGUA</c:v>
                </c:pt>
                <c:pt idx="3472">
                  <c:v>LOCACAO DE CAFETEIRA</c:v>
                </c:pt>
                <c:pt idx="3473">
                  <c:v>LOCACAO DE CAMINHAO</c:v>
                </c:pt>
                <c:pt idx="3474">
                  <c:v>LOCACAO DE CILINDRO PARA GASES</c:v>
                </c:pt>
                <c:pt idx="3475">
                  <c:v>LOCACAO DE EMPILHADEIRA</c:v>
                </c:pt>
                <c:pt idx="3476">
                  <c:v>LOCACAO DE EQUIPAMENTO MEDICO HOSPITALAR</c:v>
                </c:pt>
                <c:pt idx="3477">
                  <c:v>LOCACAO DE EQUIPAMENTO PARA EVENTOS</c:v>
                </c:pt>
                <c:pt idx="3478">
                  <c:v>LOCACAO DE EQUIPAMENTOS DE FORNECIMENTO ENERGIA TIPO UPS</c:v>
                </c:pt>
                <c:pt idx="3479">
                  <c:v>LOCACAO DE EQUIPAMENTOS PARA CIRURGIA</c:v>
                </c:pt>
                <c:pt idx="3480">
                  <c:v>LOCACAO DE IMOVEIS DE PESSOA FISICA</c:v>
                </c:pt>
                <c:pt idx="3481">
                  <c:v>LOCACAO DE IMOVEL</c:v>
                </c:pt>
                <c:pt idx="3482">
                  <c:v>LOCACAO DE IMPRESSORAS PRODUCAO GRAFICA</c:v>
                </c:pt>
                <c:pt idx="3483">
                  <c:v>LOCACAO DE MAQUINAS AUTOMATICAS</c:v>
                </c:pt>
                <c:pt idx="3484">
                  <c:v>LOCACAO DE MAQUINAS E EQUIPAMENTOS GERADORES DE ENERGIA</c:v>
                </c:pt>
                <c:pt idx="3485">
                  <c:v>LOCACAO DE MAQUINAS E EQUIPAMENTOS LABORATORIAIS</c:v>
                </c:pt>
                <c:pt idx="3486">
                  <c:v>LOCACAO DE MAQUINAS REPROGRAFICAS</c:v>
                </c:pt>
                <c:pt idx="3487">
                  <c:v>LOCACAO DE MEDIDOR DE VELOCIDADE DIGITAL</c:v>
                </c:pt>
                <c:pt idx="3488">
                  <c:v>LOCACAO DE PECAS / COMPONENTES PARA HELICOPTERO</c:v>
                </c:pt>
                <c:pt idx="3489">
                  <c:v>LOCACAO DE TELEVISOR / TV</c:v>
                </c:pt>
                <c:pt idx="3490">
                  <c:v>LOCACAO DE VEICULOS PADRAO</c:v>
                </c:pt>
                <c:pt idx="3491">
                  <c:v>LOCACAO EQUIPAMENTOS DE INFORMATICA</c:v>
                </c:pt>
                <c:pt idx="3492">
                  <c:v>LOCALIZACAO/REVELACAO IMPRESSOES DIGITAIS LATENTE</c:v>
                </c:pt>
                <c:pt idx="3493">
                  <c:v>LOCALIZADOR CABO, KIT</c:v>
                </c:pt>
                <c:pt idx="3494">
                  <c:v>LOCALIZADOR ELETRONICO DE APICE / APICAL</c:v>
                </c:pt>
                <c:pt idx="3495">
                  <c:v>LOCAO TONICA ADSTRINGENTE PELE</c:v>
                </c:pt>
                <c:pt idx="3496">
                  <c:v>LOMBADA PORTATIL</c:v>
                </c:pt>
                <c:pt idx="3497">
                  <c:v>LONA</c:v>
                </c:pt>
                <c:pt idx="3498">
                  <c:v>LONA, COMPONENTE CARRO E UTILITARIO</c:v>
                </c:pt>
                <c:pt idx="3499">
                  <c:v>LONA, COMPONENTE ELEVADOR</c:v>
                </c:pt>
                <c:pt idx="3500">
                  <c:v>LONGARINA SALA ESPERA</c:v>
                </c:pt>
                <c:pt idx="3501">
                  <c:v>LORO</c:v>
                </c:pt>
                <c:pt idx="3502">
                  <c:v>LOUSA VIDRO</c:v>
                </c:pt>
                <c:pt idx="3503">
                  <c:v>LUBRIFICANTE INSTRUMENTAL CIRURGICO</c:v>
                </c:pt>
                <c:pt idx="3504">
                  <c:v>LUMINARIA</c:v>
                </c:pt>
                <c:pt idx="3505">
                  <c:v>LUMINARIA EMBUTIR EXTERNA</c:v>
                </c:pt>
                <c:pt idx="3506">
                  <c:v>LUMINARIA EMBUTIR FLUORESCENTE (TETO)</c:v>
                </c:pt>
                <c:pt idx="3507">
                  <c:v>LUMINARIA EMERGENCIA</c:v>
                </c:pt>
                <c:pt idx="3508">
                  <c:v>LUMINARIA ILUMINACAO PUBLICA</c:v>
                </c:pt>
                <c:pt idx="3509">
                  <c:v>LUMINARIA MESA</c:v>
                </c:pt>
                <c:pt idx="3510">
                  <c:v>LUMINARIA SPOT</c:v>
                </c:pt>
                <c:pt idx="3511">
                  <c:v>LUMINARIA TARTARUGA</c:v>
                </c:pt>
                <c:pt idx="3512">
                  <c:v>LUNETA DE ESPOTAGEM</c:v>
                </c:pt>
                <c:pt idx="3513">
                  <c:v>LUPA</c:v>
                </c:pt>
                <c:pt idx="3514">
                  <c:v>LUPA DATILOSCOPICA DE MESA</c:v>
                </c:pt>
                <c:pt idx="3515">
                  <c:v>LUPA ELETRONICA</c:v>
                </c:pt>
                <c:pt idx="3516">
                  <c:v>LUPA ESPECTRAL LUMINESCENTE</c:v>
                </c:pt>
                <c:pt idx="3517">
                  <c:v>LUPA PALA</c:v>
                </c:pt>
                <c:pt idx="3518">
                  <c:v>LUSTRA MOVEIS</c:v>
                </c:pt>
                <c:pt idx="3519">
                  <c:v>LUVA  MILITAR</c:v>
                </c:pt>
                <c:pt idx="3520">
                  <c:v>LUVA CIRURGICA</c:v>
                </c:pt>
                <c:pt idx="3521">
                  <c:v>LUVA COMPRESSAO EMENDA CABO</c:v>
                </c:pt>
                <c:pt idx="3522">
                  <c:v>LUVA DE MERGULHO</c:v>
                </c:pt>
                <c:pt idx="3523">
                  <c:v>LUVA ELETRODUTO METALICO</c:v>
                </c:pt>
                <c:pt idx="3524">
                  <c:v>LUVA ELETRODUTO NAO METALICO</c:v>
                </c:pt>
                <c:pt idx="3525">
                  <c:v>LUVA INFANTIL</c:v>
                </c:pt>
                <c:pt idx="3526">
                  <c:v>LUVA PARA PRATICA ESPORTIVA</c:v>
                </c:pt>
                <c:pt idx="3527">
                  <c:v>LUVA PELICA</c:v>
                </c:pt>
                <c:pt idx="3528">
                  <c:v>LUVA PONTA FACOEMULSIFICADOR</c:v>
                </c:pt>
                <c:pt idx="3529">
                  <c:v>LUVA PROCEDIMENTO DESCARTAVEL</c:v>
                </c:pt>
                <c:pt idx="3530">
                  <c:v>LUVA PROTECAO LIMPEZA</c:v>
                </c:pt>
                <c:pt idx="3531">
                  <c:v>LUVA PROTECAO LIMPEZA (DESATIVADO)</c:v>
                </c:pt>
                <c:pt idx="3532">
                  <c:v>LUVA PROTECAO RAIO X</c:v>
                </c:pt>
                <c:pt idx="3533">
                  <c:v>LUVA REDUCAO TUBO NAO METALICO</c:v>
                </c:pt>
                <c:pt idx="3534">
                  <c:v>LUVA REGISTRO,JG</c:v>
                </c:pt>
                <c:pt idx="3535">
                  <c:v>LUVA SEGURANCA</c:v>
                </c:pt>
                <c:pt idx="3536">
                  <c:v>LUVA SEGURANCA ALTA TEMPERATURA</c:v>
                </c:pt>
                <c:pt idx="3537">
                  <c:v>LUVA SEGURANCA ANTICORTE</c:v>
                </c:pt>
                <c:pt idx="3538">
                  <c:v>LUVA SEGURANCA BAIXA TEMPERATURA</c:v>
                </c:pt>
                <c:pt idx="3539">
                  <c:v>LUVA SEGURANCA BORRACHA NITRILICA</c:v>
                </c:pt>
                <c:pt idx="3540">
                  <c:v>LUVA SEGURANCA ELETRICISTA</c:v>
                </c:pt>
                <c:pt idx="3541">
                  <c:v>LUVA SEGURANCA MALHA TRICOTADA</c:v>
                </c:pt>
                <c:pt idx="3542">
                  <c:v>LUVA SEGURANCA MEDICO</c:v>
                </c:pt>
                <c:pt idx="3543">
                  <c:v>LUVA TUBO METALICO</c:v>
                </c:pt>
                <c:pt idx="3544">
                  <c:v>LUVA TUBO NAO METALICO</c:v>
                </c:pt>
                <c:pt idx="3545">
                  <c:v>LUVA VOO ANTI</c:v>
                </c:pt>
                <c:pt idx="3546">
                  <c:v>LUXIMETRO/FOTOMETRO DIGITAL PORTATIL</c:v>
                </c:pt>
                <c:pt idx="3547">
                  <c:v>MACA ARTICULAVEL</c:v>
                </c:pt>
                <c:pt idx="3548">
                  <c:v>MACA FIXA</c:v>
                </c:pt>
                <c:pt idx="3549">
                  <c:v>MACA TIPO PRANCHA</c:v>
                </c:pt>
                <c:pt idx="3550">
                  <c:v>MACA TRANSPORTE CADAVER</c:v>
                </c:pt>
                <c:pt idx="3551">
                  <c:v>MACA TRANSPORTE PACIENTE</c:v>
                </c:pt>
                <c:pt idx="3552">
                  <c:v>MACACAO</c:v>
                </c:pt>
                <c:pt idx="3553">
                  <c:v>MACACAO INFANTIL</c:v>
                </c:pt>
                <c:pt idx="3554">
                  <c:v>MACACAO SEGURANCA APICULTOR</c:v>
                </c:pt>
                <c:pt idx="3555">
                  <c:v>MACACAO VOO</c:v>
                </c:pt>
                <c:pt idx="3556">
                  <c:v>MACACO, COMPONENTE CARRO E UTILITARIO</c:v>
                </c:pt>
                <c:pt idx="3557">
                  <c:v>MACANETA (IMOBILIARIA)</c:v>
                </c:pt>
                <c:pt idx="3558">
                  <c:v>MACARICO</c:v>
                </c:pt>
                <c:pt idx="3559">
                  <c:v>MACARRAO</c:v>
                </c:pt>
                <c:pt idx="3560">
                  <c:v>MACETA, INSTRUMENTO MUSICAL</c:v>
                </c:pt>
                <c:pt idx="3561">
                  <c:v>MACETE / MACO / MARTELO, CARPINTEIRO</c:v>
                </c:pt>
                <c:pt idx="3562">
                  <c:v>MACHADO</c:v>
                </c:pt>
                <c:pt idx="3563">
                  <c:v>MACHO MANUAL</c:v>
                </c:pt>
                <c:pt idx="3564">
                  <c:v>MACROPIPETADOR</c:v>
                </c:pt>
                <c:pt idx="3565">
                  <c:v>MADEIRA</c:v>
                </c:pt>
                <c:pt idx="3566">
                  <c:v>MAGNESIO EM FITA</c:v>
                </c:pt>
                <c:pt idx="3567">
                  <c:v>MAIO NATACAO</c:v>
                </c:pt>
                <c:pt idx="3568">
                  <c:v>MAIONESE</c:v>
                </c:pt>
                <c:pt idx="3569">
                  <c:v>MALA</c:v>
                </c:pt>
                <c:pt idx="3570">
                  <c:v>MALETA / BOLSA PARA NOTEBOOK</c:v>
                </c:pt>
                <c:pt idx="3571">
                  <c:v>MALETA EQUIPAMENTO FOTOGRAFICO</c:v>
                </c:pt>
                <c:pt idx="3572">
                  <c:v>MALETA PROFISSIONAL</c:v>
                </c:pt>
                <c:pt idx="3573">
                  <c:v>MALHA DE TRACAO</c:v>
                </c:pt>
                <c:pt idx="3574">
                  <c:v>MALHA TUBULAR</c:v>
                </c:pt>
                <c:pt idx="3575">
                  <c:v>MALOTE</c:v>
                </c:pt>
                <c:pt idx="3576">
                  <c:v>MAMADEIRA</c:v>
                </c:pt>
                <c:pt idx="3577">
                  <c:v>MAMOGRAFO</c:v>
                </c:pt>
                <c:pt idx="3578">
                  <c:v>MANDOLINE</c:v>
                </c:pt>
                <c:pt idx="3579">
                  <c:v>MANDRIL ENTUBACAO ENDOTRAQUEAL</c:v>
                </c:pt>
                <c:pt idx="3580">
                  <c:v>MANDRIL ODONTOLOGICO</c:v>
                </c:pt>
                <c:pt idx="3581">
                  <c:v>MANEQUIM ACESSO VENOSO</c:v>
                </c:pt>
                <c:pt idx="3582">
                  <c:v>MANEQUIM EXPOSITOR</c:v>
                </c:pt>
                <c:pt idx="3583">
                  <c:v>MANEQUIM ODONTOLOGICO</c:v>
                </c:pt>
                <c:pt idx="3584">
                  <c:v>MANEQUIM SIMULADOR</c:v>
                </c:pt>
                <c:pt idx="3585">
                  <c:v>MANEQUIM TREINAMENTO RPC, JOGO</c:v>
                </c:pt>
                <c:pt idx="3586">
                  <c:v>MANETE, COMPONENTE MOTOCICLETA</c:v>
                </c:pt>
                <c:pt idx="3587">
                  <c:v>MANGA IRIS INCUBADORA</c:v>
                </c:pt>
                <c:pt idx="3588">
                  <c:v>MANGA SEGURANCA</c:v>
                </c:pt>
                <c:pt idx="3589">
                  <c:v>MANGA VENTO (BIRUTA)</c:v>
                </c:pt>
                <c:pt idx="3590">
                  <c:v>MANGOTE</c:v>
                </c:pt>
                <c:pt idx="3591">
                  <c:v>MANGOTE CIRURGICO</c:v>
                </c:pt>
                <c:pt idx="3592">
                  <c:v>MANGOTE MONTADO</c:v>
                </c:pt>
                <c:pt idx="3593">
                  <c:v>MANGOTE SEGURANCA</c:v>
                </c:pt>
                <c:pt idx="3594">
                  <c:v>MANGUEIRA AGUA</c:v>
                </c:pt>
                <c:pt idx="3595">
                  <c:v>MANGUEIRA INCENDIO</c:v>
                </c:pt>
                <c:pt idx="3596">
                  <c:v>MANGUEIRA INDUSTRIAL</c:v>
                </c:pt>
                <c:pt idx="3597">
                  <c:v>MANGUEIRA LABORATORIO/HOSPITALAR</c:v>
                </c:pt>
                <c:pt idx="3598">
                  <c:v>MANGUEIRA LAVADORA ALTA PRESSAO</c:v>
                </c:pt>
                <c:pt idx="3599">
                  <c:v>MANGUEIRA MISTURADORA FARMACEUTICA</c:v>
                </c:pt>
                <c:pt idx="3600">
                  <c:v>MANGUEIRA NIVEL</c:v>
                </c:pt>
                <c:pt idx="3601">
                  <c:v>MANGUEIRA PARA PISTOLA</c:v>
                </c:pt>
                <c:pt idx="3602">
                  <c:v>MANGUEIRA, MERGULHO</c:v>
                </c:pt>
                <c:pt idx="3603">
                  <c:v>MANGUITO APARELHO PRESSAO</c:v>
                </c:pt>
                <c:pt idx="3604">
                  <c:v>MANIFOLD GAS REFRIGERANTE</c:v>
                </c:pt>
                <c:pt idx="3605">
                  <c:v>MANILHA PARA CABO DE ACO</c:v>
                </c:pt>
                <c:pt idx="3606">
                  <c:v>MANIPULADOR CILIOS, MICROSCOPIA ELETRONICA</c:v>
                </c:pt>
                <c:pt idx="3607">
                  <c:v>MANIPULADOR UTERINO</c:v>
                </c:pt>
                <c:pt idx="3608">
                  <c:v>MANITA</c:v>
                </c:pt>
                <c:pt idx="3609">
                  <c:v>MANITOL</c:v>
                </c:pt>
                <c:pt idx="3610">
                  <c:v>MANOMETRO</c:v>
                </c:pt>
                <c:pt idx="3611">
                  <c:v>MANOPLA GERADOR BALISTICO</c:v>
                </c:pt>
                <c:pt idx="3612">
                  <c:v>MANOPLA SOCO/ APARADOR</c:v>
                </c:pt>
                <c:pt idx="3613">
                  <c:v>MANOSE</c:v>
                </c:pt>
                <c:pt idx="3614">
                  <c:v>MANOVACUOMETRO ANALOGICO</c:v>
                </c:pt>
                <c:pt idx="3615">
                  <c:v>MANTA / COBERTOR TERMICO</c:v>
                </c:pt>
                <c:pt idx="3616">
                  <c:v>MANTA ASFALTICA</c:v>
                </c:pt>
                <c:pt idx="3617">
                  <c:v>MANTA MONTARIA</c:v>
                </c:pt>
                <c:pt idx="3618">
                  <c:v>MANTA RECEM NATO</c:v>
                </c:pt>
                <c:pt idx="3619">
                  <c:v>MANTA SINTETICA/ACRILICO</c:v>
                </c:pt>
                <c:pt idx="3620">
                  <c:v>MANTA TERMICA</c:v>
                </c:pt>
                <c:pt idx="3621">
                  <c:v>MANTEIGA</c:v>
                </c:pt>
                <c:pt idx="3622">
                  <c:v>MANUTENCAO</c:v>
                </c:pt>
                <c:pt idx="3623">
                  <c:v>MANUTENCAO CORRETIVA EM CONTEINER</c:v>
                </c:pt>
                <c:pt idx="3624">
                  <c:v>MANUTENCAO DE ACERVOS</c:v>
                </c:pt>
                <c:pt idx="3625">
                  <c:v>MANUTENCAO DE ARQUIVO DESLIZANTE</c:v>
                </c:pt>
                <c:pt idx="3626">
                  <c:v>MANUTENCAO DE CAPELA DE FLUXO</c:v>
                </c:pt>
                <c:pt idx="3627">
                  <c:v>MANUTENCAO DE CITOMETRO DE FLUXO</c:v>
                </c:pt>
                <c:pt idx="3628">
                  <c:v>MANUTENCAO DE EQUIPAMENTO DE AUTOCLAVE</c:v>
                </c:pt>
                <c:pt idx="3629">
                  <c:v>MANUTENCAO DE IMPRESSORA</c:v>
                </c:pt>
                <c:pt idx="3630">
                  <c:v>MANUTENCAO DE SCANNER</c:v>
                </c:pt>
                <c:pt idx="3631">
                  <c:v>MANUTENCAO EM EQUIPAMENTO DE FAX</c:v>
                </c:pt>
                <c:pt idx="3632">
                  <c:v>MANUTENCAO EM EXTINTORES DE INCENDIO</c:v>
                </c:pt>
                <c:pt idx="3633">
                  <c:v>MANUTENCAO EM MANGUEIRA INCENDIO</c:v>
                </c:pt>
                <c:pt idx="3634">
                  <c:v>MANUTENCAO EM SUPORTE ESTRUTURAL</c:v>
                </c:pt>
                <c:pt idx="3635">
                  <c:v>MANUTENCAO IMPRESSORA, KIT</c:v>
                </c:pt>
                <c:pt idx="3636">
                  <c:v>MANUTENCAO PREDIAL</c:v>
                </c:pt>
                <c:pt idx="3637">
                  <c:v>MANUTENCAO, REMANEJAMENTO E INSTALACAO DE DIVISORIAS</c:v>
                </c:pt>
                <c:pt idx="3638">
                  <c:v>MAPA DIDATICO</c:v>
                </c:pt>
                <c:pt idx="3639">
                  <c:v>MAPAS</c:v>
                </c:pt>
                <c:pt idx="3640">
                  <c:v>MAPOTECA</c:v>
                </c:pt>
                <c:pt idx="3641">
                  <c:v>MAQUINA ABDOMINAL</c:v>
                </c:pt>
                <c:pt idx="3642">
                  <c:v>MAQUINA ARQUEAR</c:v>
                </c:pt>
                <c:pt idx="3643">
                  <c:v>MAQUINA BORDADO</c:v>
                </c:pt>
                <c:pt idx="3644">
                  <c:v>MAQUINA CAFE INDUSTRIAL</c:v>
                </c:pt>
                <c:pt idx="3645">
                  <c:v>MAQUINA CORTAR TECIDO</c:v>
                </c:pt>
                <c:pt idx="3646">
                  <c:v>MAQUINA CORTE A PLASMA</c:v>
                </c:pt>
                <c:pt idx="3647">
                  <c:v>MAQUINA CORTE PAPEL HIDRAULICA</c:v>
                </c:pt>
                <c:pt idx="3648">
                  <c:v>MAQUINA COSTURA INDUSTRIAL CASEADEIRA</c:v>
                </c:pt>
                <c:pt idx="3649">
                  <c:v>MAQUINA COSTURA INDUSTRIAL GALONEIRA ( COLARETE )</c:v>
                </c:pt>
                <c:pt idx="3650">
                  <c:v>MAQUINA COSTURA INDUSTRIAL OVERLOCK</c:v>
                </c:pt>
                <c:pt idx="3651">
                  <c:v>MAQUINA COSTURA INDUSTRIAL RETA CONVENCIONAL</c:v>
                </c:pt>
                <c:pt idx="3652">
                  <c:v>MAQUINA COSTURA INDUSTRIAL ZIG ZAG</c:v>
                </c:pt>
                <c:pt idx="3653">
                  <c:v>MAQUINA COSTURA, USO DOMESTICO</c:v>
                </c:pt>
                <c:pt idx="3654">
                  <c:v>MAQUINA DE BICEPS</c:v>
                </c:pt>
                <c:pt idx="3655">
                  <c:v>MAQUINA DESCASCAR LEGUMES / DESCASCADOR</c:v>
                </c:pt>
                <c:pt idx="3656">
                  <c:v>MAQUINA EMBALADORA ROUPAS</c:v>
                </c:pt>
                <c:pt idx="3657">
                  <c:v>MAQUINA ENSACADORA E COMPACTADORA DE SILAGEM</c:v>
                </c:pt>
                <c:pt idx="3658">
                  <c:v>MAQUINA FATIADOR FRIOS</c:v>
                </c:pt>
                <c:pt idx="3659">
                  <c:v>MAQUINA FLEXORA E EXTENSORA</c:v>
                </c:pt>
                <c:pt idx="3660">
                  <c:v>MAQUINA FUSORA RELEVOS</c:v>
                </c:pt>
                <c:pt idx="3661">
                  <c:v>MAQUINA GRAVITON</c:v>
                </c:pt>
                <c:pt idx="3662">
                  <c:v>MAQUINA HEMODIALISE</c:v>
                </c:pt>
                <c:pt idx="3663">
                  <c:v>MAQUINA IMPRESSORA</c:v>
                </c:pt>
                <c:pt idx="3664">
                  <c:v>MAQUINA IMPRESSORA / COPIADORA</c:v>
                </c:pt>
                <c:pt idx="3665">
                  <c:v>MAQUINA IMPRESSORA OFFSET</c:v>
                </c:pt>
                <c:pt idx="3666">
                  <c:v>MAQUINA IMPRESSORA PLOTTER</c:v>
                </c:pt>
                <c:pt idx="3667">
                  <c:v>MAQUINA LAVADORA E HIGIENIZADORA A VAPOR</c:v>
                </c:pt>
                <c:pt idx="3668">
                  <c:v>MAQUINA LAVADORA LOUCA</c:v>
                </c:pt>
                <c:pt idx="3669">
                  <c:v>MAQUINA LEG PRESS</c:v>
                </c:pt>
                <c:pt idx="3670">
                  <c:v>MAQUINA LEG PRESS 45° ARTICULADO</c:v>
                </c:pt>
                <c:pt idx="3671">
                  <c:v>MAQUINA LEG PRESS HORIZONTAL SENTADO</c:v>
                </c:pt>
                <c:pt idx="3672">
                  <c:v>MAQUINA MANUAL CHAPISCO E TEXTURAS</c:v>
                </c:pt>
                <c:pt idx="3673">
                  <c:v>MAQUINA MOLDAGEM A VACUO (TERMOFORMAGEM)</c:v>
                </c:pt>
                <c:pt idx="3674">
                  <c:v>MAQUINA PLASTIFICADORA</c:v>
                </c:pt>
                <c:pt idx="3675">
                  <c:v>MAQUINA PRODUCAO GELO</c:v>
                </c:pt>
                <c:pt idx="3676">
                  <c:v>MAQUINA SELADORA</c:v>
                </c:pt>
                <c:pt idx="3677">
                  <c:v>MAQUINA SOLDA ELETRICA</c:v>
                </c:pt>
                <c:pt idx="3678">
                  <c:v>MAQUINA SOLDA PONTO ODONTOLOGICO</c:v>
                </c:pt>
                <c:pt idx="3679">
                  <c:v>MAQUINA TOSA / TOSQUEADEIRA</c:v>
                </c:pt>
                <c:pt idx="3680">
                  <c:v>MAQUINA UNITARIZADORA MEDICAMENTO</c:v>
                </c:pt>
                <c:pt idx="3681">
                  <c:v>MAQUINA UNIVERSAL ENSAIO</c:v>
                </c:pt>
                <c:pt idx="3682">
                  <c:v>MAQUINAS E EQUIPAMENTOS RURAIS</c:v>
                </c:pt>
                <c:pt idx="3683">
                  <c:v>MARCADOR DE BANDAS</c:v>
                </c:pt>
                <c:pt idx="3684">
                  <c:v>MARCADOR DNA</c:v>
                </c:pt>
                <c:pt idx="3685">
                  <c:v>MARCADOR IDENTIFICADOR, APLICACAO DIRETA CABO</c:v>
                </c:pt>
                <c:pt idx="3686">
                  <c:v>MARCADOR INSTRUMENTAL CIRURGICO</c:v>
                </c:pt>
                <c:pt idx="3687">
                  <c:v>MARCADOR PAGINA</c:v>
                </c:pt>
                <c:pt idx="3688">
                  <c:v>MARCADOR PARA QUADRO BRANCO, JOGO</c:v>
                </c:pt>
                <c:pt idx="3689">
                  <c:v>MARCADOR QUADRO BRANCO</c:v>
                </c:pt>
                <c:pt idx="3690">
                  <c:v>MARCADOR TAMANHO INTERNO FRAGMENTOS DNA</c:v>
                </c:pt>
                <c:pt idx="3691">
                  <c:v>MARCAPASSO CARDIACO INTERNO</c:v>
                </c:pt>
                <c:pt idx="3692">
                  <c:v>MARCAPASSO EXTERNO</c:v>
                </c:pt>
                <c:pt idx="3693">
                  <c:v>MARGARINA</c:v>
                </c:pt>
                <c:pt idx="3694">
                  <c:v>MARMITEX</c:v>
                </c:pt>
                <c:pt idx="3695">
                  <c:v>MARRA SUINA</c:v>
                </c:pt>
                <c:pt idx="3696">
                  <c:v>MARRETA</c:v>
                </c:pt>
                <c:pt idx="3697">
                  <c:v>MARTELO (BOLA / PENA)</c:v>
                </c:pt>
                <c:pt idx="3698">
                  <c:v>MARTELO / MARTELETE ROMPEDOR, MANUAL</c:v>
                </c:pt>
                <c:pt idx="3699">
                  <c:v>MARTELO BORRACHA</c:v>
                </c:pt>
                <c:pt idx="3700">
                  <c:v>MARTELO HOSPITALAR</c:v>
                </c:pt>
                <c:pt idx="3701">
                  <c:v>MARTELO PEDREIRO</c:v>
                </c:pt>
                <c:pt idx="3702">
                  <c:v>MARTELO PETROGRAFICO</c:v>
                </c:pt>
                <c:pt idx="3703">
                  <c:v>MARTELO PICADOR SOLDA</c:v>
                </c:pt>
                <c:pt idx="3704">
                  <c:v>MARTELO UNHA, CARPINTEIRO</c:v>
                </c:pt>
                <c:pt idx="3705">
                  <c:v>MASCARA / ESCUDO SOLDA</c:v>
                </c:pt>
                <c:pt idx="3706">
                  <c:v>MASCARA ANESTESIA</c:v>
                </c:pt>
                <c:pt idx="3707">
                  <c:v>MASCARA CIRURGICA DESCARTAVEL</c:v>
                </c:pt>
                <c:pt idx="3708">
                  <c:v>MASCARA DE PROTECAO RESPIRATORIO DE USO NAO PROFISSIONAL</c:v>
                </c:pt>
                <c:pt idx="3709">
                  <c:v>MASCARA FACIAL</c:v>
                </c:pt>
                <c:pt idx="3710">
                  <c:v>MASCARA FACIAL NAO INVASIVA</c:v>
                </c:pt>
                <c:pt idx="3711">
                  <c:v>MASCARA FACIAL PROTECAO MAXILAR</c:v>
                </c:pt>
                <c:pt idx="3712">
                  <c:v>MASCARA GENGIVAL</c:v>
                </c:pt>
                <c:pt idx="3713">
                  <c:v>MASCARA HOSPITALAR</c:v>
                </c:pt>
                <c:pt idx="3714">
                  <c:v>MASCARA LARINGEA</c:v>
                </c:pt>
                <c:pt idx="3715">
                  <c:v>MASCARA PARA MERGULHO</c:v>
                </c:pt>
                <c:pt idx="3716">
                  <c:v>MASCARA RESPIRACAO CARDIO PULMONAR, RCP</c:v>
                </c:pt>
                <c:pt idx="3717">
                  <c:v>MASCARA RESPIRATORIA SEM FILTRO</c:v>
                </c:pt>
                <c:pt idx="3718">
                  <c:v>MASCARA RESPIRATORIA SEM FILTRO (NOVO ARTIGO 113)</c:v>
                </c:pt>
                <c:pt idx="3719">
                  <c:v>MASCARA SOLDA ESCURECIMENTO AUTOMATICO</c:v>
                </c:pt>
                <c:pt idx="3720">
                  <c:v>MASCARA TERMOPLASTICA</c:v>
                </c:pt>
                <c:pt idx="3721">
                  <c:v>MASCARA TRAQUEOSTOMIA</c:v>
                </c:pt>
                <c:pt idx="3722">
                  <c:v>MASCARA VENTURI</c:v>
                </c:pt>
                <c:pt idx="3723">
                  <c:v>MASSA</c:v>
                </c:pt>
                <c:pt idx="3724">
                  <c:v>MASSA FIXA VIDRO</c:v>
                </c:pt>
                <c:pt idx="3725">
                  <c:v>MASSA MODELAR</c:v>
                </c:pt>
                <c:pt idx="3726">
                  <c:v>MASSA NIVELADORA PAREDE / MADEIRA (TINTA)</c:v>
                </c:pt>
                <c:pt idx="3727">
                  <c:v>MASSA PLASTICA, POLIESTER, POLIURETANO</c:v>
                </c:pt>
                <c:pt idx="3728">
                  <c:v>MASSA POLIDORA</c:v>
                </c:pt>
                <c:pt idx="3729">
                  <c:v>MASSA RAPIDA/CORRECAO</c:v>
                </c:pt>
                <c:pt idx="3730">
                  <c:v>MASSAGEADOR FACIAL</c:v>
                </c:pt>
                <c:pt idx="3731">
                  <c:v>MASTRO PARA BANDEIRA</c:v>
                </c:pt>
                <c:pt idx="3732">
                  <c:v>MATERIAIS PARA DIVISORIA MEDIANTE PROJETO</c:v>
                </c:pt>
                <c:pt idx="3733">
                  <c:v>MATERIAL DIDATICO ESCOLAR</c:v>
                </c:pt>
                <c:pt idx="3734">
                  <c:v>MATERIAL DIDATICO, KIT</c:v>
                </c:pt>
                <c:pt idx="3735">
                  <c:v>MATERIAL TRATAMENTO FOCAL DO AEDES AEGYPTI</c:v>
                </c:pt>
                <c:pt idx="3736">
                  <c:v>MATRIZ CONTATO/PROTOBOARD SEM FONTE</c:v>
                </c:pt>
                <c:pt idx="3737">
                  <c:v>MECANISMO, COMPONENTE CARRO E UTILITARIO</c:v>
                </c:pt>
                <c:pt idx="3738">
                  <c:v>MEDALHA</c:v>
                </c:pt>
                <c:pt idx="3739">
                  <c:v>MEDICAMENTO DE USO HUMANO</c:v>
                </c:pt>
                <c:pt idx="3740">
                  <c:v>MEDICAMENTO USO HUMANO</c:v>
                </c:pt>
                <c:pt idx="3741">
                  <c:v>MEDICAMENTO USO OFTALMOLOGICO</c:v>
                </c:pt>
                <c:pt idx="3742">
                  <c:v>MEDICAMENTO USO VETERINARIO</c:v>
                </c:pt>
                <c:pt idx="3743">
                  <c:v>MEDIDOR AFERICAO COMBUSTIVEIS</c:v>
                </c:pt>
                <c:pt idx="3744">
                  <c:v>MEDIDOR ALGINATO, CONJUNTO</c:v>
                </c:pt>
                <c:pt idx="3745">
                  <c:v>MEDIDOR ATIVIDADE AGUA</c:v>
                </c:pt>
                <c:pt idx="3746">
                  <c:v>MEDIDOR CONSUMO ENERGIA</c:v>
                </c:pt>
                <c:pt idx="3747">
                  <c:v>MEDIDOR DE NIVEL DE SINAL ( OPERACAO )</c:v>
                </c:pt>
                <c:pt idx="3748">
                  <c:v>MEDIDOR DE SINAIS VITAIS</c:v>
                </c:pt>
                <c:pt idx="3749">
                  <c:v>MEDIDOR DE VAZAO DE  GASES/LIQUIDOS DIGITAL</c:v>
                </c:pt>
                <c:pt idx="3750">
                  <c:v>MEDIDOR DIGITAL PRESSAO</c:v>
                </c:pt>
                <c:pt idx="3751">
                  <c:v>MEDIDOR DISTANCIA / TELEMETRO</c:v>
                </c:pt>
                <c:pt idx="3752">
                  <c:v>MEDIDOR ESTATURA</c:v>
                </c:pt>
                <c:pt idx="3753">
                  <c:v>MEDIDOR FLUORESCENCIA CLOROFILA</c:v>
                </c:pt>
                <c:pt idx="3754">
                  <c:v>MEDIDOR INCLINACAO</c:v>
                </c:pt>
                <c:pt idx="3755">
                  <c:v>MEDIDOR INTERFACE</c:v>
                </c:pt>
                <c:pt idx="3756">
                  <c:v>MEDIDOR MULTIPARAMETRO QUALIDADE AGUA</c:v>
                </c:pt>
                <c:pt idx="3757">
                  <c:v>MEDIDOR PH / ORP / TEMPERATURA</c:v>
                </c:pt>
                <c:pt idx="3758">
                  <c:v>MEDIDOR PH AQUICULTURA DIGITAL</c:v>
                </c:pt>
                <c:pt idx="3759">
                  <c:v>MEDIDOR PICO FLUXO EXPIRATORIO ( DEBITOMETRO )</c:v>
                </c:pt>
                <c:pt idx="3760">
                  <c:v>MEDIDOR STRESS TERMICO FUNCAO ANEMOMETRO</c:v>
                </c:pt>
                <c:pt idx="3761">
                  <c:v>MEDIDOR TRANSMITANCIA LUMINOSA</c:v>
                </c:pt>
                <c:pt idx="3762">
                  <c:v>MEDIDOR UMIDADE CEREAIS/FARELOS</c:v>
                </c:pt>
                <c:pt idx="3763">
                  <c:v>MEDIDOR VAZAO DESLOCAMENTO POSITIVO</c:v>
                </c:pt>
                <c:pt idx="3764">
                  <c:v>MEDIDOR VOLUMETRICO</c:v>
                </c:pt>
                <c:pt idx="3765">
                  <c:v>MEGAFONE</c:v>
                </c:pt>
                <c:pt idx="3766">
                  <c:v>MEGOMETRO ANALOGICO/DIGITAL</c:v>
                </c:pt>
                <c:pt idx="3767">
                  <c:v>MEIA</c:v>
                </c:pt>
                <c:pt idx="3768">
                  <c:v>MEIA BOLA PARA PILATES</c:v>
                </c:pt>
                <c:pt idx="3769">
                  <c:v>MEIA ELASTICA MEDICINAL</c:v>
                </c:pt>
                <c:pt idx="3770">
                  <c:v>MEIA INFANTIL</c:v>
                </c:pt>
                <c:pt idx="3771">
                  <c:v>MEIO</c:v>
                </c:pt>
                <c:pt idx="3772">
                  <c:v>MEIO CULTURA</c:v>
                </c:pt>
                <c:pt idx="3773">
                  <c:v>MEL ABELHA</c:v>
                </c:pt>
                <c:pt idx="3774">
                  <c:v>MELADO DE CANA DE ACUCAR</c:v>
                </c:pt>
                <c:pt idx="3775">
                  <c:v>MELHORIA</c:v>
                </c:pt>
                <c:pt idx="3776">
                  <c:v>MEMBRANA DIALISE</c:v>
                </c:pt>
                <c:pt idx="3777">
                  <c:v>MEMBRANA FILTRANTE LABORATORIO</c:v>
                </c:pt>
                <c:pt idx="3778">
                  <c:v>MEMBRANA SINTETICA</c:v>
                </c:pt>
                <c:pt idx="3779">
                  <c:v>MEMBRANA SISTEMA OSMOSE REVERSA</c:v>
                </c:pt>
                <c:pt idx="3780">
                  <c:v>MEMBRANA VENTILADOR PULMONAR / RESPIRADOR</c:v>
                </c:pt>
                <c:pt idx="3781">
                  <c:v>MEMORIA FLASH</c:v>
                </c:pt>
                <c:pt idx="3782">
                  <c:v>MENTONEIRA ORTODONTICA COMPLETA</c:v>
                </c:pt>
                <c:pt idx="3783">
                  <c:v>MERCAPTOETANOL</c:v>
                </c:pt>
                <c:pt idx="3784">
                  <c:v>MERCURIO ODONTOLOGICO</c:v>
                </c:pt>
                <c:pt idx="3785">
                  <c:v>MESA AGITADORA</c:v>
                </c:pt>
                <c:pt idx="3786">
                  <c:v>MESA ANTIVIBRATORIA BALANCA</c:v>
                </c:pt>
                <c:pt idx="3787">
                  <c:v>MESA AUTOMATICA</c:v>
                </c:pt>
                <c:pt idx="3788">
                  <c:v>MESA AUXILIAR (USO GERAL)</c:v>
                </c:pt>
                <c:pt idx="3789">
                  <c:v>MESA AUXILIAR HOSPITALAR</c:v>
                </c:pt>
                <c:pt idx="3790">
                  <c:v>MESA CABECEIRA HOSPITALAR</c:v>
                </c:pt>
                <c:pt idx="3791">
                  <c:v>MESA CAMPING</c:v>
                </c:pt>
                <c:pt idx="3792">
                  <c:v>MESA CIRURGICA</c:v>
                </c:pt>
                <c:pt idx="3793">
                  <c:v>MESA COM CADEIRAS (CONJUNTO)</c:v>
                </c:pt>
                <c:pt idx="3794">
                  <c:v>MESA COMPUTADOR (RACK)</c:v>
                </c:pt>
                <c:pt idx="3795">
                  <c:v>MESA CONTROLADORA ILUMINACAO</c:v>
                </c:pt>
                <c:pt idx="3796">
                  <c:v>MESA CORRIDA TERMICA  DE SERIGRAFIA</c:v>
                </c:pt>
                <c:pt idx="3797">
                  <c:v>MESA DE PING PONG</c:v>
                </c:pt>
                <c:pt idx="3798">
                  <c:v>MESA DE SOM</c:v>
                </c:pt>
                <c:pt idx="3799">
                  <c:v>MESA DESOPERCULADORA APICULTURA</c:v>
                </c:pt>
                <c:pt idx="3800">
                  <c:v>MESA DIGITALIZADORA</c:v>
                </c:pt>
                <c:pt idx="3801">
                  <c:v>MESA DIMMER</c:v>
                </c:pt>
                <c:pt idx="3802">
                  <c:v>MESA ESCRITORIO</c:v>
                </c:pt>
                <c:pt idx="3803">
                  <c:v>MESA EXAME CLINICO</c:v>
                </c:pt>
                <c:pt idx="3804">
                  <c:v>MESA FLEXORA</c:v>
                </c:pt>
                <c:pt idx="3805">
                  <c:v>MESA FUTEBOL BOTAO</c:v>
                </c:pt>
                <c:pt idx="3806">
                  <c:v>MESA GINECOLOGICA</c:v>
                </c:pt>
                <c:pt idx="3807">
                  <c:v>MESA HIGIENIZACAO</c:v>
                </c:pt>
                <c:pt idx="3808">
                  <c:v>MESA IMPRESSAO A VACUO</c:v>
                </c:pt>
                <c:pt idx="3809">
                  <c:v>MESA IMPRESSORA</c:v>
                </c:pt>
                <c:pt idx="3810">
                  <c:v>MESA INTERATIVA</c:v>
                </c:pt>
                <c:pt idx="3811">
                  <c:v>MESA LUZ PORTATIL</c:v>
                </c:pt>
                <c:pt idx="3812">
                  <c:v>MESA MAYO</c:v>
                </c:pt>
                <c:pt idx="3813">
                  <c:v>MESA MIXAGEM</c:v>
                </c:pt>
                <c:pt idx="3814">
                  <c:v>MESA MULTIUSO COZINHA INDUSTRIAL</c:v>
                </c:pt>
                <c:pt idx="3815">
                  <c:v>MESA ORTOSTATICA</c:v>
                </c:pt>
                <c:pt idx="3816">
                  <c:v>MESA PARA DESENHO (PRANCHETA)</c:v>
                </c:pt>
                <c:pt idx="3817">
                  <c:v>MESA PASSAR ROUPA</c:v>
                </c:pt>
                <c:pt idx="3818">
                  <c:v>MESA PEBOLIM/TOTO</c:v>
                </c:pt>
                <c:pt idx="3819">
                  <c:v>MESA PESAGEM ANTI</c:v>
                </c:pt>
                <c:pt idx="3820">
                  <c:v>MESA PORTADORES NECESSIDADES ESPECIAIS</c:v>
                </c:pt>
                <c:pt idx="3821">
                  <c:v>MESA REEDUCACAO POSTURAL GLOBAL ELETRICA</c:v>
                </c:pt>
                <c:pt idx="3822">
                  <c:v>MESA REFEICAO HOSPITALAR</c:v>
                </c:pt>
                <c:pt idx="3823">
                  <c:v>MESA RELEVOS TATEIS</c:v>
                </c:pt>
                <c:pt idx="3824">
                  <c:v>MESA REUNIAO (ESCRITORIO)</c:v>
                </c:pt>
                <c:pt idx="3825">
                  <c:v>MESA SALA ESTAR</c:v>
                </c:pt>
                <c:pt idx="3826">
                  <c:v>MESA SINUCA</c:v>
                </c:pt>
                <c:pt idx="3827">
                  <c:v>MESA, REFEITORIO</c:v>
                </c:pt>
                <c:pt idx="3828">
                  <c:v>METABISSULFITO DE SODIO</c:v>
                </c:pt>
                <c:pt idx="3829">
                  <c:v>METILENODIFOSFONATO DE SODIO</c:v>
                </c:pt>
                <c:pt idx="3830">
                  <c:v>METOTREXATO</c:v>
                </c:pt>
                <c:pt idx="3831">
                  <c:v>METRALHADORA</c:v>
                </c:pt>
                <c:pt idx="3832">
                  <c:v>METRO, INSTRUMENTO DE MEDICAO</c:v>
                </c:pt>
                <c:pt idx="3833">
                  <c:v>MEXEDOR DESCARTAVEL</c:v>
                </c:pt>
                <c:pt idx="3834">
                  <c:v>MICRO CAMERA CIRURGICA</c:v>
                </c:pt>
                <c:pt idx="3835">
                  <c:v>MICRO DISSECTOR</c:v>
                </c:pt>
                <c:pt idx="3836">
                  <c:v>MICRO INJETOR CELULA</c:v>
                </c:pt>
                <c:pt idx="3837">
                  <c:v>MICRO MOTOR ODONTOLOGICO</c:v>
                </c:pt>
                <c:pt idx="3838">
                  <c:v>MICRO MOTOR, REFRIGERACAO / MOVIMENTACAO AR</c:v>
                </c:pt>
                <c:pt idx="3839">
                  <c:v>MICRO PONTO ELETRONICO</c:v>
                </c:pt>
                <c:pt idx="3840">
                  <c:v>MICRO RETIFICA</c:v>
                </c:pt>
                <c:pt idx="3841">
                  <c:v>MICRO RETIFICA UNIVERSAL</c:v>
                </c:pt>
                <c:pt idx="3842">
                  <c:v>MICRO SERRILHADEIRA AUTOMATICA</c:v>
                </c:pt>
                <c:pt idx="3843">
                  <c:v>MICRO SERVO MOTOR</c:v>
                </c:pt>
                <c:pt idx="3844">
                  <c:v>MICRO SYSTEM (APARELHO SOM)</c:v>
                </c:pt>
                <c:pt idx="3845">
                  <c:v>MICRO TRANSMISSOR</c:v>
                </c:pt>
                <c:pt idx="3846">
                  <c:v>MICROASPIRADOR CIRURGICO</c:v>
                </c:pt>
                <c:pt idx="3847">
                  <c:v>MICROCAMERA</c:v>
                </c:pt>
                <c:pt idx="3848">
                  <c:v>MICROCENTRIFUGA</c:v>
                </c:pt>
                <c:pt idx="3849">
                  <c:v>MICROCHIP (TRANSPONDER)</c:v>
                </c:pt>
                <c:pt idx="3850">
                  <c:v>MICROCUVETA</c:v>
                </c:pt>
                <c:pt idx="3851">
                  <c:v>MICROESFERA CALIBRACAO CAL1/CAL2</c:v>
                </c:pt>
                <c:pt idx="3852">
                  <c:v>MICROESFERA CONTROLE CON1/CON2</c:v>
                </c:pt>
                <c:pt idx="3853">
                  <c:v>MICROESFERA DE VIDRO</c:v>
                </c:pt>
                <c:pt idx="3854">
                  <c:v>MICROESFERAS</c:v>
                </c:pt>
                <c:pt idx="3855">
                  <c:v>MICROFILMAGEM E DIGITALIZACAO DE DOCUMENTOS</c:v>
                </c:pt>
                <c:pt idx="3856">
                  <c:v>MICROFONE COM FIO HASTE</c:v>
                </c:pt>
                <c:pt idx="3857">
                  <c:v>MICROFONE COM FIO LAPELA</c:v>
                </c:pt>
                <c:pt idx="3858">
                  <c:v>MICROFONE DE MAO COM FIO</c:v>
                </c:pt>
                <c:pt idx="3859">
                  <c:v>MICROFONE FILMAGEM</c:v>
                </c:pt>
                <c:pt idx="3860">
                  <c:v>MICROFONE MULTIMIDIA</c:v>
                </c:pt>
                <c:pt idx="3861">
                  <c:v>MICROFONE PARA ESTUDIO</c:v>
                </c:pt>
                <c:pt idx="3862">
                  <c:v>MICROFONE PARABOLICO DIRECIONAL</c:v>
                </c:pt>
                <c:pt idx="3863">
                  <c:v>MICROFONE RADIO COMUNICADOR, PECA REPOSICAO</c:v>
                </c:pt>
                <c:pt idx="3864">
                  <c:v>MICROFONE SEM FIO</c:v>
                </c:pt>
                <c:pt idx="3865">
                  <c:v>MICROFONE SEM FIO LAPELA</c:v>
                </c:pt>
                <c:pt idx="3866">
                  <c:v>MICROFONE, CONJUNTO</c:v>
                </c:pt>
                <c:pt idx="3867">
                  <c:v>MICROMETRO</c:v>
                </c:pt>
                <c:pt idx="3868">
                  <c:v>MICRONEBULIZADOR, CONJUNTO</c:v>
                </c:pt>
                <c:pt idx="3869">
                  <c:v>MICROPERFURADOR CIRURGICO</c:v>
                </c:pt>
                <c:pt idx="3870">
                  <c:v>MICROPIPETA MONOCANAL (UTENSILIO LABORATORIO)</c:v>
                </c:pt>
                <c:pt idx="3871">
                  <c:v>MICROPIPETA MULTICANAL (UTENSILIO LABORATORIO)</c:v>
                </c:pt>
                <c:pt idx="3872">
                  <c:v>MICROPLACA</c:v>
                </c:pt>
                <c:pt idx="3873">
                  <c:v>MICROPLACA TITULACAO</c:v>
                </c:pt>
                <c:pt idx="3874">
                  <c:v>MICROSCOPIO CIRURGICO</c:v>
                </c:pt>
                <c:pt idx="3875">
                  <c:v>MICROSCOPIO ELETRONICO DE VARREDURA</c:v>
                </c:pt>
                <c:pt idx="3876">
                  <c:v>MICROSCOPIO ESPECULAR</c:v>
                </c:pt>
                <c:pt idx="3877">
                  <c:v>MICROSCOPIO ESPECULAR OFTAMOLOGICO</c:v>
                </c:pt>
                <c:pt idx="3878">
                  <c:v>MICROSCOPIO IMUNOFLUORESCENCIA</c:v>
                </c:pt>
                <c:pt idx="3879">
                  <c:v>MICROSCOPIO OPTICO</c:v>
                </c:pt>
                <c:pt idx="3880">
                  <c:v>MICROSERINGA</c:v>
                </c:pt>
                <c:pt idx="3881">
                  <c:v>MICROTOMO ROTATORIO MANUAL</c:v>
                </c:pt>
                <c:pt idx="3882">
                  <c:v>MICROTUBO ENSAIO</c:v>
                </c:pt>
                <c:pt idx="3883">
                  <c:v>MICROVENTILADOR AXIAL</c:v>
                </c:pt>
                <c:pt idx="3884">
                  <c:v>MICROVENTILADOR NOBREAK, PECA REPOSICAO</c:v>
                </c:pt>
                <c:pt idx="3885">
                  <c:v>MICTORIO INDIVIDUAL</c:v>
                </c:pt>
                <c:pt idx="3886">
                  <c:v>MIDIA</c:v>
                </c:pt>
                <c:pt idx="3887">
                  <c:v>MINI</c:v>
                </c:pt>
                <c:pt idx="3888">
                  <c:v>MINI BOLO</c:v>
                </c:pt>
                <c:pt idx="3889">
                  <c:v>MINI ESPORAO EDUCADOR LINGUAL</c:v>
                </c:pt>
                <c:pt idx="3890">
                  <c:v>MINI INCUBADORA</c:v>
                </c:pt>
                <c:pt idx="3891">
                  <c:v>MINI INJETORA</c:v>
                </c:pt>
                <c:pt idx="3892">
                  <c:v>MINI MONITOR PROFISSIONAL VIDEO</c:v>
                </c:pt>
                <c:pt idx="3893">
                  <c:v>MINI PILAR</c:v>
                </c:pt>
                <c:pt idx="3894">
                  <c:v>MINICLIPE</c:v>
                </c:pt>
                <c:pt idx="3895">
                  <c:v>MINIPARAFUSO</c:v>
                </c:pt>
                <c:pt idx="3896">
                  <c:v>MIRA  PRECISAO PARA FUZIL</c:v>
                </c:pt>
                <c:pt idx="3897">
                  <c:v>MISSANGA</c:v>
                </c:pt>
                <c:pt idx="3898">
                  <c:v>MISTURA BOLO</c:v>
                </c:pt>
                <c:pt idx="3899">
                  <c:v>MISTURA GASOSA</c:v>
                </c:pt>
                <c:pt idx="3900">
                  <c:v>MISTURADOR</c:v>
                </c:pt>
                <c:pt idx="3901">
                  <c:v>MISTURADOR BATEDOR</c:v>
                </c:pt>
                <c:pt idx="3902">
                  <c:v>MIXER, TRITURADOR ALIMENTOS</c:v>
                </c:pt>
                <c:pt idx="3903">
                  <c:v>MOBILIARIO PLANEJADO</c:v>
                </c:pt>
                <c:pt idx="3904">
                  <c:v>MOCHILA</c:v>
                </c:pt>
                <c:pt idx="3905">
                  <c:v>MOCHILA HIDRATACAO</c:v>
                </c:pt>
                <c:pt idx="3906">
                  <c:v>MOCHILA MEDICAMENTOS</c:v>
                </c:pt>
                <c:pt idx="3907">
                  <c:v>MOCHILA RESGATE</c:v>
                </c:pt>
                <c:pt idx="3908">
                  <c:v>MOCHO</c:v>
                </c:pt>
                <c:pt idx="3909">
                  <c:v>MODELADOR OVO</c:v>
                </c:pt>
                <c:pt idx="3910">
                  <c:v>MODELADORA PAES</c:v>
                </c:pt>
                <c:pt idx="3911">
                  <c:v>MODELO ANATOMICO</c:v>
                </c:pt>
                <c:pt idx="3912">
                  <c:v>MODELO ANATOMICO SISTEMA LINFATICO</c:v>
                </c:pt>
                <c:pt idx="3913">
                  <c:v>MODELO ANATOMICO TORSO HUMANO</c:v>
                </c:pt>
                <c:pt idx="3914">
                  <c:v>MODELO PELVICO APARELHO REPRODUTOR FEMININO</c:v>
                </c:pt>
                <c:pt idx="3915">
                  <c:v>MODEM</c:v>
                </c:pt>
                <c:pt idx="3916">
                  <c:v>MODERNIZACAO DE HARDWARE E SOFTWARE</c:v>
                </c:pt>
                <c:pt idx="3917">
                  <c:v>MODERNIZACAO DE INFRAESTRUTURA FISICA, LOGICA E AMBIENTAL</c:v>
                </c:pt>
                <c:pt idx="3918">
                  <c:v>MODULO</c:v>
                </c:pt>
                <c:pt idx="3919">
                  <c:v>MODULO / CARTAO / PLACA ELETRONICO</c:v>
                </c:pt>
                <c:pt idx="3920">
                  <c:v>MODULO CONEXAO VIRTUAL</c:v>
                </c:pt>
                <c:pt idx="3921">
                  <c:v>MODULO DE REMADA ALTA/CAVALO</c:v>
                </c:pt>
                <c:pt idx="3922">
                  <c:v>MODULO DIDATICO ELETRONICA, KIT</c:v>
                </c:pt>
                <c:pt idx="3923">
                  <c:v>MODULO DISCAGEM CENTRAL INCENDIO</c:v>
                </c:pt>
                <c:pt idx="3924">
                  <c:v>MODULO EXPANSAO TELEFONIA</c:v>
                </c:pt>
                <c:pt idx="3925">
                  <c:v>MODULO FLUXO LAMINAR</c:v>
                </c:pt>
                <c:pt idx="3926">
                  <c:v>MODULO MONITOR MULTIPARAMETRO</c:v>
                </c:pt>
                <c:pt idx="3927">
                  <c:v>MODULO PANTURRILHA</c:v>
                </c:pt>
                <c:pt idx="3928">
                  <c:v>MODULO PENIANO</c:v>
                </c:pt>
                <c:pt idx="3929">
                  <c:v>MODULO USCA</c:v>
                </c:pt>
                <c:pt idx="3930">
                  <c:v>MODULO, EQUIPAMENTO LABORATORIO</c:v>
                </c:pt>
                <c:pt idx="3931">
                  <c:v>MOEDOR / PICADOR DE CARNE</c:v>
                </c:pt>
                <c:pt idx="3932">
                  <c:v>MOINHO ANALITICO</c:v>
                </c:pt>
                <c:pt idx="3933">
                  <c:v>MOINHO CAFE</c:v>
                </c:pt>
                <c:pt idx="3934">
                  <c:v>MOINHO CRIOGENICO AMOSTRA</c:v>
                </c:pt>
                <c:pt idx="3935">
                  <c:v>MOINHO SUB AMOSTRADOR</c:v>
                </c:pt>
                <c:pt idx="3936">
                  <c:v>MOLA HIDRAULICA</c:v>
                </c:pt>
                <c:pt idx="3937">
                  <c:v>MOLA MAQUINA GRAFICA</c:v>
                </c:pt>
                <c:pt idx="3938">
                  <c:v>MOLA ORTODONTICA</c:v>
                </c:pt>
                <c:pt idx="3939">
                  <c:v>MOLA, COMPONENTE MOTOCICLETA</c:v>
                </c:pt>
                <c:pt idx="3940">
                  <c:v>MOLA/ESPIRAL PARA EMBOLIZACAO</c:v>
                </c:pt>
                <c:pt idx="3941">
                  <c:v>MOLDE CONEXAO EXOTERMICA</c:v>
                </c:pt>
                <c:pt idx="3942">
                  <c:v>MOLDE, MICROSCOPIA ELETRONICA</c:v>
                </c:pt>
                <c:pt idx="3943">
                  <c:v>MOLDEIRA ODONTOLOGICA</c:v>
                </c:pt>
                <c:pt idx="3944">
                  <c:v>MOLDEIRA PARA PROTESE ODONTOLOGICA</c:v>
                </c:pt>
                <c:pt idx="3945">
                  <c:v>MOLDURA PARA FOTO (PORTA RETRATO)</c:v>
                </c:pt>
                <c:pt idx="3946">
                  <c:v>MOLDURA PARA QUADRO</c:v>
                </c:pt>
                <c:pt idx="3947">
                  <c:v>MOLDURA PARA SLIDE</c:v>
                </c:pt>
                <c:pt idx="3948">
                  <c:v>MOLHEIRA</c:v>
                </c:pt>
                <c:pt idx="3949">
                  <c:v>MOLIBDATO AMONIO TETRAHIDRATADO</c:v>
                </c:pt>
                <c:pt idx="3950">
                  <c:v>MOLIBDATO SODIO</c:v>
                </c:pt>
                <c:pt idx="3951">
                  <c:v>MONITOR AMBULATORIAL PRESSAO ARTERIAL (MAPA)</c:v>
                </c:pt>
                <c:pt idx="3952">
                  <c:v>MONITOR AUDIO</c:v>
                </c:pt>
                <c:pt idx="3953">
                  <c:v>MONITOR DE MODULACAO FM</c:v>
                </c:pt>
                <c:pt idx="3954">
                  <c:v>MONITOR FETAL CARDIOTOCOGRAFO</c:v>
                </c:pt>
                <c:pt idx="3955">
                  <c:v>MONITOR FREQUENCIA CARDIACA</c:v>
                </c:pt>
                <c:pt idx="3956">
                  <c:v>MONITOR MULTIPARAMETRICO</c:v>
                </c:pt>
                <c:pt idx="3957">
                  <c:v>MONITOR OXIDO NITRICO DIOXIDO NITROGENIO</c:v>
                </c:pt>
                <c:pt idx="3958">
                  <c:v>MONITOR TEMPERATURA E UMIDADE</c:v>
                </c:pt>
                <c:pt idx="3959">
                  <c:v>MONITOR VIDEO CIRURGICO</c:v>
                </c:pt>
                <c:pt idx="3960">
                  <c:v>MONITOR VIDEO, INFORMATICA</c:v>
                </c:pt>
                <c:pt idx="3961">
                  <c:v>MONITORIZACAO NEUROFISIOLOGICA INTRAOPERATORIA, CONJUNTO</c:v>
                </c:pt>
                <c:pt idx="3962">
                  <c:v>MONITORIZADOR LIMPEZA ULTRASSONICA</c:v>
                </c:pt>
                <c:pt idx="3963">
                  <c:v>MONOCULO VISOR NOTURNO</c:v>
                </c:pt>
                <c:pt idx="3964">
                  <c:v>MONOPE</c:v>
                </c:pt>
                <c:pt idx="3965">
                  <c:v>MOP PO EQUIPAMENTO LIMPEZA</c:v>
                </c:pt>
                <c:pt idx="3966">
                  <c:v>MOP UMIDO EQUIPAMENTO LIMPEZA</c:v>
                </c:pt>
                <c:pt idx="3967">
                  <c:v>MOSQUETAO</c:v>
                </c:pt>
                <c:pt idx="3968">
                  <c:v>MOTO</c:v>
                </c:pt>
                <c:pt idx="3969">
                  <c:v>MOTO BOMBAS, CONJUNTO</c:v>
                </c:pt>
                <c:pt idx="3970">
                  <c:v>MOTO ESMERIL</c:v>
                </c:pt>
                <c:pt idx="3971">
                  <c:v>MOTOASPIRADOR</c:v>
                </c:pt>
                <c:pt idx="3972">
                  <c:v>MOTOCICLETA</c:v>
                </c:pt>
                <c:pt idx="3973">
                  <c:v>MOTOCULTIVADOR / MOTOENXADA</c:v>
                </c:pt>
                <c:pt idx="3974">
                  <c:v>MOTONIVELADORA</c:v>
                </c:pt>
                <c:pt idx="3975">
                  <c:v>MOTOPODA GALHOS GASOLINA</c:v>
                </c:pt>
                <c:pt idx="3976">
                  <c:v>MOTOR CIRURGICO</c:v>
                </c:pt>
                <c:pt idx="3977">
                  <c:v>MOTOR ELETRICO CORRENTE ALTERNADA</c:v>
                </c:pt>
                <c:pt idx="3978">
                  <c:v>MOTOR ENDODONTICO</c:v>
                </c:pt>
                <c:pt idx="3979">
                  <c:v>MOTOR POLIMENTO</c:v>
                </c:pt>
                <c:pt idx="3980">
                  <c:v>MOTOR POPA</c:v>
                </c:pt>
                <c:pt idx="3981">
                  <c:v>MOTOR TRACAO, BONDE ELETRICO</c:v>
                </c:pt>
                <c:pt idx="3982">
                  <c:v>MOTOR, GERADOR</c:v>
                </c:pt>
                <c:pt idx="3983">
                  <c:v>MOTOSSERRA</c:v>
                </c:pt>
                <c:pt idx="3984">
                  <c:v>MOURAO MADEIRA</c:v>
                </c:pt>
                <c:pt idx="3985">
                  <c:v>MOUSE</c:v>
                </c:pt>
                <c:pt idx="3986">
                  <c:v>MOUSE PAD</c:v>
                </c:pt>
                <c:pt idx="3987">
                  <c:v>MOUSSE MODELADOR PENTEADO</c:v>
                </c:pt>
                <c:pt idx="3988">
                  <c:v>MOVEL APARADOR</c:v>
                </c:pt>
                <c:pt idx="3989">
                  <c:v>MUDA</c:v>
                </c:pt>
                <c:pt idx="3990">
                  <c:v>MULETA</c:v>
                </c:pt>
                <c:pt idx="3991">
                  <c:v>MULTAS DE TRANSITO</c:v>
                </c:pt>
                <c:pt idx="3992">
                  <c:v>MULTICORRENTES</c:v>
                </c:pt>
                <c:pt idx="3993">
                  <c:v>MULTIMASSA</c:v>
                </c:pt>
                <c:pt idx="3994">
                  <c:v>MULTIMETRO ANALOGICO</c:v>
                </c:pt>
                <c:pt idx="3995">
                  <c:v>MULTIMETRO DIGITAL</c:v>
                </c:pt>
                <c:pt idx="3996">
                  <c:v>MULTIPLEXADOR REDE</c:v>
                </c:pt>
                <c:pt idx="3997">
                  <c:v>MULTIPLICADOR AMARRACOES</c:v>
                </c:pt>
                <c:pt idx="3998">
                  <c:v>MUNICAO</c:v>
                </c:pt>
                <c:pt idx="3999">
                  <c:v>MUNICAO CALIBRE 12</c:v>
                </c:pt>
                <c:pt idx="4000">
                  <c:v>MUNICAO FESTIM</c:v>
                </c:pt>
                <c:pt idx="4001">
                  <c:v>MUSGO DESIDRATADO</c:v>
                </c:pt>
                <c:pt idx="4002">
                  <c:v>NADADEIRA</c:v>
                </c:pt>
                <c:pt idx="4003">
                  <c:v>NAFTALINA</c:v>
                </c:pt>
                <c:pt idx="4004">
                  <c:v>NASOFARINGOLARINGOSCOPIO</c:v>
                </c:pt>
                <c:pt idx="4005">
                  <c:v>NAVALHA DESCARTAVEL PARA MICROTOMO</c:v>
                </c:pt>
                <c:pt idx="4006">
                  <c:v>NAVALHETE CABELEREIRO</c:v>
                </c:pt>
                <c:pt idx="4007">
                  <c:v>NECESSAIRE</c:v>
                </c:pt>
                <c:pt idx="4008">
                  <c:v>NEFROSCOPIO PERCUTANEO, CONJUNTO</c:v>
                </c:pt>
                <c:pt idx="4009">
                  <c:v>NEGATOSCOPIO</c:v>
                </c:pt>
                <c:pt idx="4010">
                  <c:v>NETBOOK</c:v>
                </c:pt>
                <c:pt idx="4011">
                  <c:v>NEUTRALIZANTE RESIDUO</c:v>
                </c:pt>
                <c:pt idx="4012">
                  <c:v>NICHO</c:v>
                </c:pt>
                <c:pt idx="4013">
                  <c:v>NINIDRINA</c:v>
                </c:pt>
                <c:pt idx="4014">
                  <c:v>NIPLE METALICO (HIDRAULICA)</c:v>
                </c:pt>
                <c:pt idx="4015">
                  <c:v>NIPLE NAO METALICO (HIDRAULICA)</c:v>
                </c:pt>
                <c:pt idx="4016">
                  <c:v>NITRATO BASICO DE BISMUTO</c:v>
                </c:pt>
                <c:pt idx="4017">
                  <c:v>NITRATO DE CALCIO TETRAHIDRATADO</c:v>
                </c:pt>
                <c:pt idx="4018">
                  <c:v>NITRATO DE POTASSIO</c:v>
                </c:pt>
                <c:pt idx="4019">
                  <c:v>NITRATO DE PRATA</c:v>
                </c:pt>
                <c:pt idx="4020">
                  <c:v>NITRATO DE SODIO</c:v>
                </c:pt>
                <c:pt idx="4021">
                  <c:v>NITRITO DE SODIO</c:v>
                </c:pt>
                <c:pt idx="4022">
                  <c:v>NIVEL BOLHA</c:v>
                </c:pt>
                <c:pt idx="4023">
                  <c:v>NIVEL ELETRONICO</c:v>
                </c:pt>
                <c:pt idx="4024">
                  <c:v>NOBREAK</c:v>
                </c:pt>
                <c:pt idx="4025">
                  <c:v>NORMA ABNT</c:v>
                </c:pt>
                <c:pt idx="4026">
                  <c:v>NOTEBOOK</c:v>
                </c:pt>
                <c:pt idx="4027">
                  <c:v>NOTEBOOK COMPLETO (DESATIVADO, FAVOR UTILIZAR ARTIGO 050)</c:v>
                </c:pt>
                <c:pt idx="4028">
                  <c:v>NUCLEO ADAPTADOR LUMINARIA</c:v>
                </c:pt>
                <c:pt idx="4029">
                  <c:v>OBJETIVA MICROSCOPIO</c:v>
                </c:pt>
                <c:pt idx="4030">
                  <c:v>OBREIA</c:v>
                </c:pt>
                <c:pt idx="4031">
                  <c:v>OBTURADOR DE CANAL RADICULAR (PONTA GUTA</c:v>
                </c:pt>
                <c:pt idx="4032">
                  <c:v>OBTURADOR PARA RESSECTOSCOPIO</c:v>
                </c:pt>
                <c:pt idx="4033">
                  <c:v>OBTURADOR SAIDA D`AGUA</c:v>
                </c:pt>
                <c:pt idx="4034">
                  <c:v>OCULOS DE SEGURANCA</c:v>
                </c:pt>
                <c:pt idx="4035">
                  <c:v>OCULOS MERGULHO</c:v>
                </c:pt>
                <c:pt idx="4036">
                  <c:v>OCULOS PLUMBIFERO</c:v>
                </c:pt>
                <c:pt idx="4037">
                  <c:v>OCULOS SEGURANCA HOSPITALAR ODONTOLOGICO</c:v>
                </c:pt>
                <c:pt idx="4038">
                  <c:v>OCULOS SEGURANCA, PARTICULAS / RESPINGOS</c:v>
                </c:pt>
                <c:pt idx="4039">
                  <c:v>OFICINAS PREPARATORIAS</c:v>
                </c:pt>
                <c:pt idx="4040">
                  <c:v>OFTALMOLOGIA</c:v>
                </c:pt>
                <c:pt idx="4041">
                  <c:v>OFTALMOSCOPIO BINOCULAR</c:v>
                </c:pt>
                <c:pt idx="4042">
                  <c:v>OFTALMOSCOPIO PORTATIL</c:v>
                </c:pt>
                <c:pt idx="4043">
                  <c:v>OLEADO CAMA HOSPITALAR</c:v>
                </c:pt>
                <c:pt idx="4044">
                  <c:v>OLEO COMBUSTIVEL</c:v>
                </c:pt>
                <c:pt idx="4045">
                  <c:v>OLEO DE SILICONE</c:v>
                </c:pt>
                <c:pt idx="4046">
                  <c:v>OLEO DESENGRIPANTE</c:v>
                </c:pt>
                <c:pt idx="4047">
                  <c:v>OLEO LUBRIFICANTE HIDRAULICO</c:v>
                </c:pt>
                <c:pt idx="4048">
                  <c:v>OLEO LUBRIFICANTE INDUSTRIAL</c:v>
                </c:pt>
                <c:pt idx="4049">
                  <c:v>OLEO LUBRIFICANTE ODONTOLOGICO</c:v>
                </c:pt>
                <c:pt idx="4050">
                  <c:v>OLEO LUBRIFICANTE TRANSMISSAO</c:v>
                </c:pt>
                <c:pt idx="4051">
                  <c:v>OLEO LUBRIFICANTE VEICULO</c:v>
                </c:pt>
                <c:pt idx="4052">
                  <c:v>OLEO MICROSCOPIA</c:v>
                </c:pt>
                <c:pt idx="4053">
                  <c:v>OLEO MINERAL LABORATORIO</c:v>
                </c:pt>
                <c:pt idx="4054">
                  <c:v>OLEO MULTIUSO</c:v>
                </c:pt>
                <c:pt idx="4055">
                  <c:v>OLEO VEGETAL</c:v>
                </c:pt>
                <c:pt idx="4056">
                  <c:v>OLEO VEGETAL PREPARAR ALIMENTOS</c:v>
                </c:pt>
                <c:pt idx="4057">
                  <c:v>OLEO, COSMETICO CABELO</c:v>
                </c:pt>
                <c:pt idx="4058">
                  <c:v>OLEO, COSMETICO PELE</c:v>
                </c:pt>
                <c:pt idx="4059">
                  <c:v>OLIGONUCLEOTIDEO</c:v>
                </c:pt>
                <c:pt idx="4060">
                  <c:v>ORGANIZACAO SOCIAL DE DESPORTO E LAZER</c:v>
                </c:pt>
                <c:pt idx="4061">
                  <c:v>ORGANIZACAO SOCIAL DE MEIO AMBIENTE</c:v>
                </c:pt>
                <c:pt idx="4062">
                  <c:v>ORGANIZACAO SOCIAL TRABALHO E RENDA</c:v>
                </c:pt>
                <c:pt idx="4063">
                  <c:v>ORGANIZADOR (DESATIVADO, UTILIZAR ARTIGO 046 PADRAO)</c:v>
                </c:pt>
                <c:pt idx="4064">
                  <c:v>ORGANIZADOR DE MESA, ESCRITORIO (PADRAO)</c:v>
                </c:pt>
                <c:pt idx="4065">
                  <c:v>ORNAMENTACAO PADRAO EXECUTIVO</c:v>
                </c:pt>
                <c:pt idx="4066">
                  <c:v>ORNAMENTACAO PADRAO STAND</c:v>
                </c:pt>
                <c:pt idx="4067">
                  <c:v>ORNITINA</c:v>
                </c:pt>
                <c:pt idx="4068">
                  <c:v>ORTESE</c:v>
                </c:pt>
                <c:pt idx="4069">
                  <c:v>ORTO NITROFENIL BETA D GALACTOPIRANOSIDEO</c:v>
                </c:pt>
                <c:pt idx="4070">
                  <c:v>OSCILOSCOPIO</c:v>
                </c:pt>
                <c:pt idx="4071">
                  <c:v>OSTEOTOMO</c:v>
                </c:pt>
                <c:pt idx="4072">
                  <c:v>OTICA ENDOSCOPIO</c:v>
                </c:pt>
                <c:pt idx="4073">
                  <c:v>OTICA VIDEOLAPAROSCOPIA</c:v>
                </c:pt>
                <c:pt idx="4074">
                  <c:v>OTOSCOPIO</c:v>
                </c:pt>
                <c:pt idx="4075">
                  <c:v>OUTDOOR</c:v>
                </c:pt>
                <c:pt idx="4076">
                  <c:v>OUTROS SERVICOS</c:v>
                </c:pt>
                <c:pt idx="4077">
                  <c:v>OUTROS SERVICOS INFRAESTRUTURA EM TECNOLOGIA DA INFORMACAO</c:v>
                </c:pt>
                <c:pt idx="4078">
                  <c:v>OUTROS SERVICOS, PROJETOS E DESENVOLVIMENTO DE APLICATIVOS</c:v>
                </c:pt>
                <c:pt idx="4079">
                  <c:v>OVO</c:v>
                </c:pt>
                <c:pt idx="4080">
                  <c:v>OVO PASCOA</c:v>
                </c:pt>
                <c:pt idx="4081">
                  <c:v>OXALATO DE AMONIO</c:v>
                </c:pt>
                <c:pt idx="4082">
                  <c:v>OXIDO DE ALUMINIO</c:v>
                </c:pt>
                <c:pt idx="4083">
                  <c:v>OXIDO DE MERCURIO</c:v>
                </c:pt>
                <c:pt idx="4084">
                  <c:v>OXIDO TITANIO (IV) / DIOXIDO TITANIO</c:v>
                </c:pt>
                <c:pt idx="4085">
                  <c:v>OXIDO ZINCO ODONTOLOGICO</c:v>
                </c:pt>
                <c:pt idx="4086">
                  <c:v>OXIMETRO</c:v>
                </c:pt>
                <c:pt idx="4087">
                  <c:v>OXIMETRO AQUICULTURA DIGITAL PORTATIL</c:v>
                </c:pt>
                <c:pt idx="4088">
                  <c:v>P</c:v>
                </c:pt>
                <c:pt idx="4089">
                  <c:v>PA</c:v>
                </c:pt>
                <c:pt idx="4090">
                  <c:v>PA ( REMO ), COZINHA</c:v>
                </c:pt>
                <c:pt idx="4091">
                  <c:v>PA CARREGADEIRA</c:v>
                </c:pt>
                <c:pt idx="4092">
                  <c:v>PA LIXO</c:v>
                </c:pt>
                <c:pt idx="4093">
                  <c:v>PA LIXO DOBRAVEL</c:v>
                </c:pt>
                <c:pt idx="4094">
                  <c:v>PA PARA BOLO E TORTA</c:v>
                </c:pt>
                <c:pt idx="4095">
                  <c:v>PA, COMPONENTE HELICOPTERO</c:v>
                </c:pt>
                <c:pt idx="4096">
                  <c:v>PABX AVAYA</c:v>
                </c:pt>
                <c:pt idx="4097">
                  <c:v>PACK PARA BATERIA DE CAMERA DIGITAL</c:v>
                </c:pt>
                <c:pt idx="4098">
                  <c:v>PACOTE TESTE DESAFIO AUTOCLAVE HOSPITALAR</c:v>
                </c:pt>
                <c:pt idx="4099">
                  <c:v>PAD COLETA ASSINATURA</c:v>
                </c:pt>
                <c:pt idx="4100">
                  <c:v>PADRAO DE PESO MOLECULAR</c:v>
                </c:pt>
                <c:pt idx="4101">
                  <c:v>PADRAO REFERENCIA</c:v>
                </c:pt>
                <c:pt idx="4102">
                  <c:v>PAGAMENTO DE DIARIAS</c:v>
                </c:pt>
                <c:pt idx="4103">
                  <c:v>PAGAMENTO DE FATURAS</c:v>
                </c:pt>
                <c:pt idx="4104">
                  <c:v>PAINEL ABAFADOR</c:v>
                </c:pt>
                <c:pt idx="4105">
                  <c:v>PAINEL APARADOR</c:v>
                </c:pt>
                <c:pt idx="4106">
                  <c:v>PAINEL CROMOGENICO</c:v>
                </c:pt>
                <c:pt idx="4107">
                  <c:v>PAINEL DE IDENTIFICACAO E ANTIBIOGRAMA</c:v>
                </c:pt>
                <c:pt idx="4108">
                  <c:v>PAINEL DE IDENTIFICACAO E GENES DE RESISTENCIA</c:v>
                </c:pt>
                <c:pt idx="4109">
                  <c:v>PAINEL DETECTOR DIGITAL</c:v>
                </c:pt>
                <c:pt idx="4110">
                  <c:v>PAINEL DIVISORIO (DIVISORIA)</c:v>
                </c:pt>
                <c:pt idx="4111">
                  <c:v>PAINEL ELETRICO (QUADRO)</c:v>
                </c:pt>
                <c:pt idx="4112">
                  <c:v>PAINEL GRAFICO</c:v>
                </c:pt>
                <c:pt idx="4113">
                  <c:v>PAINEL HEMACIAS</c:v>
                </c:pt>
                <c:pt idx="4114">
                  <c:v>PAINEL REGUA DISTRIBUICAO GAS MEDICINAL</c:v>
                </c:pt>
                <c:pt idx="4115">
                  <c:v>PALETE / PALLET / ESTRADO</c:v>
                </c:pt>
                <c:pt idx="4116">
                  <c:v>PALETE / PALLET PLASTICO</c:v>
                </c:pt>
                <c:pt idx="4117">
                  <c:v>PALHA DE ACO</c:v>
                </c:pt>
                <c:pt idx="4118">
                  <c:v>PALHETA INSTRUMENTO MUSICAL SOPRO</c:v>
                </c:pt>
                <c:pt idx="4119">
                  <c:v>PALITO DENTE</c:v>
                </c:pt>
                <c:pt idx="4120">
                  <c:v>PALITO FOSFORO</c:v>
                </c:pt>
                <c:pt idx="4121">
                  <c:v>PALITO SORVETE</c:v>
                </c:pt>
                <c:pt idx="4122">
                  <c:v>PALMILHA ANTIPERFURANTE</c:v>
                </c:pt>
                <c:pt idx="4123">
                  <c:v>PANCAKE SECO, MAQUIAGEM</c:v>
                </c:pt>
                <c:pt idx="4124">
                  <c:v>PANDEIRO</c:v>
                </c:pt>
                <c:pt idx="4125">
                  <c:v>PANELA AMOSTRA TGA</c:v>
                </c:pt>
                <c:pt idx="4126">
                  <c:v>PANELA CACAROLA</c:v>
                </c:pt>
                <c:pt idx="4127">
                  <c:v>PANELA CALDEIRAO (UTENSILIO CULINARIO)</c:v>
                </c:pt>
                <c:pt idx="4128">
                  <c:v>PANELA COMUM</c:v>
                </c:pt>
                <c:pt idx="4129">
                  <c:v>PANELA FRIGIDEIRA</c:v>
                </c:pt>
                <c:pt idx="4130">
                  <c:v>PANELA PRESSAO</c:v>
                </c:pt>
                <c:pt idx="4131">
                  <c:v>PANELA TACHO (UTENSILIO CULINARIO)</c:v>
                </c:pt>
                <c:pt idx="4132">
                  <c:v>PANFLETO</c:v>
                </c:pt>
                <c:pt idx="4133">
                  <c:v>PANO CHAO LIMPEZA</c:v>
                </c:pt>
                <c:pt idx="4134">
                  <c:v>PANO COPA (LIMPEZA E HIGIENE)</c:v>
                </c:pt>
                <c:pt idx="4135">
                  <c:v>PANO LIMPEZA MULTIUSO</c:v>
                </c:pt>
                <c:pt idx="4136">
                  <c:v>PANO PARA PACOTE</c:v>
                </c:pt>
                <c:pt idx="4137">
                  <c:v>PANO POLIMENTO ENSAIO METALOGRAFICO</c:v>
                </c:pt>
                <c:pt idx="4138">
                  <c:v>PANO PRATO (LIMPEZA E HIGIENE)</c:v>
                </c:pt>
                <c:pt idx="4139">
                  <c:v>PANO PRATO (LIMPEZA E HIGIENE) (DESATIVADO)</c:v>
                </c:pt>
                <c:pt idx="4140">
                  <c:v>PANQUEQUEIRA</c:v>
                </c:pt>
                <c:pt idx="4141">
                  <c:v>PAO</c:v>
                </c:pt>
                <c:pt idx="4142">
                  <c:v>PAPEL AG</c:v>
                </c:pt>
                <c:pt idx="4143">
                  <c:v>PAPEL ALMACO</c:v>
                </c:pt>
                <c:pt idx="4144">
                  <c:v>PAPEL ALUMINIO</c:v>
                </c:pt>
                <c:pt idx="4145">
                  <c:v>PAPEL ALUMINIO (UTENSILIO DOMESTICO)</c:v>
                </c:pt>
                <c:pt idx="4146">
                  <c:v>PAPEL APERGAMINHADO</c:v>
                </c:pt>
                <c:pt idx="4147">
                  <c:v>PAPEL ARTICULACAO ODONTOLOGICA</c:v>
                </c:pt>
                <c:pt idx="4148">
                  <c:v>PAPEL ASSENTO SANITARIO</c:v>
                </c:pt>
                <c:pt idx="4149">
                  <c:v>PAPEL AUTO</c:v>
                </c:pt>
                <c:pt idx="4150">
                  <c:v>PAPEL BOBINADO</c:v>
                </c:pt>
                <c:pt idx="4151">
                  <c:v>PAPEL CAMURCA</c:v>
                </c:pt>
                <c:pt idx="4152">
                  <c:v>PAPEL CANSON</c:v>
                </c:pt>
                <c:pt idx="4153">
                  <c:v>PAPEL CARBONO / FILME, ESCRITA MANUAL</c:v>
                </c:pt>
                <c:pt idx="4154">
                  <c:v>PAPEL CARTAO</c:v>
                </c:pt>
                <c:pt idx="4155">
                  <c:v>PAPEL CASCA OVO</c:v>
                </c:pt>
                <c:pt idx="4156">
                  <c:v>PAPEL CELOFANE</c:v>
                </c:pt>
                <c:pt idx="4157">
                  <c:v>PAPEL COLOR PLUS</c:v>
                </c:pt>
                <c:pt idx="4158">
                  <c:v>PAPEL COLORSET</c:v>
                </c:pt>
                <c:pt idx="4159">
                  <c:v>PAPEL CONTACT</c:v>
                </c:pt>
                <c:pt idx="4160">
                  <c:v>PAPEL COPIA</c:v>
                </c:pt>
                <c:pt idx="4161">
                  <c:v>PAPEL COUCHE</c:v>
                </c:pt>
                <c:pt idx="4162">
                  <c:v>PAPEL CREPON</c:v>
                </c:pt>
                <c:pt idx="4163">
                  <c:v>PAPEL CRISTAL</c:v>
                </c:pt>
                <c:pt idx="4164">
                  <c:v>PAPEL DEPILACAO</c:v>
                </c:pt>
                <c:pt idx="4165">
                  <c:v>PAPEL ELETROCARDIOGRAMA</c:v>
                </c:pt>
                <c:pt idx="4166">
                  <c:v>PAPEL ESPELHO( DOBRADURA )</c:v>
                </c:pt>
                <c:pt idx="4167">
                  <c:v>PAPEL FANTASIA</c:v>
                </c:pt>
                <c:pt idx="4168">
                  <c:v>PAPEL FILICOAT</c:v>
                </c:pt>
                <c:pt idx="4169">
                  <c:v>PAPEL FILIFOLD</c:v>
                </c:pt>
                <c:pt idx="4170">
                  <c:v>PAPEL FILTRO BLOTTING</c:v>
                </c:pt>
                <c:pt idx="4171">
                  <c:v>PAPEL FILTRO COM FIBRA DE VIDRO BOROSILICATO</c:v>
                </c:pt>
                <c:pt idx="4172">
                  <c:v>PAPEL FILTRO QUALITATIVO LABORATORIO</c:v>
                </c:pt>
                <c:pt idx="4173">
                  <c:v>PAPEL FILTRO QUANTITATIVO LABORATORIO</c:v>
                </c:pt>
                <c:pt idx="4174">
                  <c:v>PAPEL FLIP CHART</c:v>
                </c:pt>
                <c:pt idx="4175">
                  <c:v>PAPEL FOTOGRAFICO</c:v>
                </c:pt>
                <c:pt idx="4176">
                  <c:v>PAPEL GERMINACAO SEMENTES</c:v>
                </c:pt>
                <c:pt idx="4177">
                  <c:v>PAPEL GLOSSY PAPER</c:v>
                </c:pt>
                <c:pt idx="4178">
                  <c:v>PAPEL GRAFICO</c:v>
                </c:pt>
                <c:pt idx="4179">
                  <c:v>PAPEL GRANITO</c:v>
                </c:pt>
                <c:pt idx="4180">
                  <c:v>PAPEL HELIOGRAFICO</c:v>
                </c:pt>
                <c:pt idx="4181">
                  <c:v>PAPEL HIGIENICO INTERFOLHADO</c:v>
                </c:pt>
                <c:pt idx="4182">
                  <c:v>PAPEL HIGIENICO ROLO</c:v>
                </c:pt>
                <c:pt idx="4183">
                  <c:v>PAPEL JORNAL</c:v>
                </c:pt>
                <c:pt idx="4184">
                  <c:v>PAPEL KRAFT</c:v>
                </c:pt>
                <c:pt idx="4185">
                  <c:v>PAPEL LINHO</c:v>
                </c:pt>
                <c:pt idx="4186">
                  <c:v>PAPEL LUZES, MECHAS E REFLEXOS</c:v>
                </c:pt>
                <c:pt idx="4187">
                  <c:v>PAPEL MANTEIGA</c:v>
                </c:pt>
                <c:pt idx="4188">
                  <c:v>PAPEL MATA</c:v>
                </c:pt>
                <c:pt idx="4189">
                  <c:v>PAPEL MICRO</c:v>
                </c:pt>
                <c:pt idx="4190">
                  <c:v>PAPEL MICROFIBRA VIDRO</c:v>
                </c:pt>
                <c:pt idx="4191">
                  <c:v>PAPEL MILIMETRADO</c:v>
                </c:pt>
                <c:pt idx="4192">
                  <c:v>PAPEL MOEDA</c:v>
                </c:pt>
                <c:pt idx="4193">
                  <c:v>PAPEL MONITOR FETAL / CARDIOTOCOGRAFO</c:v>
                </c:pt>
                <c:pt idx="4194">
                  <c:v>PAPEL NAO COPIAVEL</c:v>
                </c:pt>
                <c:pt idx="4195">
                  <c:v>PAPEL OFF SET</c:v>
                </c:pt>
                <c:pt idx="4196">
                  <c:v>PAPEL OFFSET</c:v>
                </c:pt>
                <c:pt idx="4197">
                  <c:v>PAPEL OPALINE</c:v>
                </c:pt>
                <c:pt idx="4198">
                  <c:v>PAPEL PARANA</c:v>
                </c:pt>
                <c:pt idx="4199">
                  <c:v>PAPEL PARDO</c:v>
                </c:pt>
                <c:pt idx="4200">
                  <c:v>PAPEL PERSICO</c:v>
                </c:pt>
                <c:pt idx="4201">
                  <c:v>PAPEL PLOTTER</c:v>
                </c:pt>
                <c:pt idx="4202">
                  <c:v>PAPEL RECADO</c:v>
                </c:pt>
                <c:pt idx="4203">
                  <c:v>PAPEL SEDA</c:v>
                </c:pt>
                <c:pt idx="4204">
                  <c:v>PAPEL SUBLIMATICO</c:v>
                </c:pt>
                <c:pt idx="4205">
                  <c:v>PAPEL SULFITE</c:v>
                </c:pt>
                <c:pt idx="4206">
                  <c:v>PAPEL SUPERBOND</c:v>
                </c:pt>
                <c:pt idx="4207">
                  <c:v>PAPEL TERMICO</c:v>
                </c:pt>
                <c:pt idx="4208">
                  <c:v>PAPEL TIMBRADO</c:v>
                </c:pt>
                <c:pt idx="4209">
                  <c:v>PAPEL TOALHA</c:v>
                </c:pt>
                <c:pt idx="4210">
                  <c:v>PAPEL TORNASSOL INDICADOR PH</c:v>
                </c:pt>
                <c:pt idx="4211">
                  <c:v>PAPEL ULTRASSONOGRAFIA</c:v>
                </c:pt>
                <c:pt idx="4212">
                  <c:v>PAPEL VEGETAL</c:v>
                </c:pt>
                <c:pt idx="4213">
                  <c:v>PAPEL VERGE</c:v>
                </c:pt>
                <c:pt idx="4214">
                  <c:v>PAPEL VULCAPEL</c:v>
                </c:pt>
                <c:pt idx="4215">
                  <c:v>PAPELAO ONDULADO</c:v>
                </c:pt>
                <c:pt idx="4216">
                  <c:v>PAPILOTOMO</c:v>
                </c:pt>
                <c:pt idx="4217">
                  <c:v>PAQUIMETRO ANALOGICO</c:v>
                </c:pt>
                <c:pt idx="4218">
                  <c:v>PAQUIMETRO DIGITAL</c:v>
                </c:pt>
                <c:pt idx="4219">
                  <c:v>PAQUIMETRO E MICROMETRO, KIT</c:v>
                </c:pt>
                <c:pt idx="4220">
                  <c:v>PARA</c:v>
                </c:pt>
                <c:pt idx="4221">
                  <c:v>PARA CHOQUE, COMPONENTE CARRO E UTILITARIO</c:v>
                </c:pt>
                <c:pt idx="4222">
                  <c:v>PARA LAMA, COMPONENTE CARRO E UTILITARIO</c:v>
                </c:pt>
                <c:pt idx="4223">
                  <c:v>PARAFILME</c:v>
                </c:pt>
                <c:pt idx="4224">
                  <c:v>PARAFINA</c:v>
                </c:pt>
                <c:pt idx="4225">
                  <c:v>PARAFUSADEIRA</c:v>
                </c:pt>
                <c:pt idx="4226">
                  <c:v>PARAFUSO</c:v>
                </c:pt>
                <c:pt idx="4227">
                  <c:v>PARAFUSO AJUSTE FUSIVEL DIAZED</c:v>
                </c:pt>
                <c:pt idx="4228">
                  <c:v>PARAFUSO ANCORA</c:v>
                </c:pt>
                <c:pt idx="4229">
                  <c:v>PARAFUSO AUTO ATARRAXANTE</c:v>
                </c:pt>
                <c:pt idx="4230">
                  <c:v>PARAFUSO BIOABSORVIVEL</c:v>
                </c:pt>
                <c:pt idx="4231">
                  <c:v>PARAFUSO CABECA ABAULADA</c:v>
                </c:pt>
                <c:pt idx="4232">
                  <c:v>PARAFUSO CABECA CHATA</c:v>
                </c:pt>
                <c:pt idx="4233">
                  <c:v>PARAFUSO CABECA CILINDRICA</c:v>
                </c:pt>
                <c:pt idx="4234">
                  <c:v>PARAFUSO CABECA LENTILHA</c:v>
                </c:pt>
                <c:pt idx="4235">
                  <c:v>PARAFUSO CABECA SEXTAVADA</c:v>
                </c:pt>
                <c:pt idx="4236">
                  <c:v>PARAFUSO CANULADO</c:v>
                </c:pt>
                <c:pt idx="4237">
                  <c:v>PARAFUSO CERVICAL</c:v>
                </c:pt>
                <c:pt idx="4238">
                  <c:v>PARAFUSO CIRURGICO</c:v>
                </c:pt>
                <c:pt idx="4239">
                  <c:v>PARAFUSO COBERTURA IMPLANTE</c:v>
                </c:pt>
                <c:pt idx="4240">
                  <c:v>PARAFUSO COM BUCHA DE POLIAMIDA</c:v>
                </c:pt>
                <c:pt idx="4241">
                  <c:v>PARAFUSO COMPRESSAO PEDICULAR</c:v>
                </c:pt>
                <c:pt idx="4242">
                  <c:v>PARAFUSO CORTICAL</c:v>
                </c:pt>
                <c:pt idx="4243">
                  <c:v>PARAFUSO DESLIZANTE</c:v>
                </c:pt>
                <c:pt idx="4244">
                  <c:v>PARAFUSO ESPONJOSO</c:v>
                </c:pt>
                <c:pt idx="4245">
                  <c:v>PARAFUSO FIXAR ASSENTO SANITARIO</c:v>
                </c:pt>
                <c:pt idx="4246">
                  <c:v>PARAFUSO IMF SISTEMA BLOQUEIO INTERMAXILAR</c:v>
                </c:pt>
                <c:pt idx="4247">
                  <c:v>PARAFUSO INTERFERENCIA</c:v>
                </c:pt>
                <c:pt idx="4248">
                  <c:v>PARAFUSO MALEOLAR</c:v>
                </c:pt>
                <c:pt idx="4249">
                  <c:v>PARAFUSO MINI PILAR</c:v>
                </c:pt>
                <c:pt idx="4250">
                  <c:v>PARAFUSO PARA MADEIRA</c:v>
                </c:pt>
                <c:pt idx="4251">
                  <c:v>PARAFUSO PEDICULAR</c:v>
                </c:pt>
                <c:pt idx="4252">
                  <c:v>PARAFUSO PERIARTICULAR</c:v>
                </c:pt>
                <c:pt idx="4253">
                  <c:v>PARAFUSO, COMPONENTE MOTONIVELADORA</c:v>
                </c:pt>
                <c:pt idx="4254">
                  <c:v>PARAFUSOS, KIT</c:v>
                </c:pt>
                <c:pt idx="4255">
                  <c:v>PARAQUEDAS TREINAMENTO</c:v>
                </c:pt>
                <c:pt idx="4256">
                  <c:v>PAREDE INCUBADORA</c:v>
                </c:pt>
                <c:pt idx="4257">
                  <c:v>PAREDES E PAINEIS</c:v>
                </c:pt>
                <c:pt idx="4258">
                  <c:v>PARTICIPACAO EM CONGRESSOS / SIMPOSIO</c:v>
                </c:pt>
                <c:pt idx="4259">
                  <c:v>PARTICIPACAO EM FORUM</c:v>
                </c:pt>
                <c:pt idx="4260">
                  <c:v>PARTICIPACAO EM SEMINARIOS</c:v>
                </c:pt>
                <c:pt idx="4261">
                  <c:v>PARTICULADOR OSSEO</c:v>
                </c:pt>
                <c:pt idx="4262">
                  <c:v>PAS/ELETRODOS DESFIBRILACAO, CONJUNTO</c:v>
                </c:pt>
                <c:pt idx="4263">
                  <c:v>PASS</c:v>
                </c:pt>
                <c:pt idx="4264">
                  <c:v>PASSA FIO DENTAL</c:v>
                </c:pt>
                <c:pt idx="4265">
                  <c:v>PASSA FIO/CABO</c:v>
                </c:pt>
                <c:pt idx="4266">
                  <c:v>PASSADEIRA PARA PISO</c:v>
                </c:pt>
                <c:pt idx="4267">
                  <c:v>PASSADOR CAFE</c:v>
                </c:pt>
                <c:pt idx="4268">
                  <c:v>PASSADOR FIO ANCORA</c:v>
                </c:pt>
                <c:pt idx="4269">
                  <c:v>PASTA</c:v>
                </c:pt>
                <c:pt idx="4270">
                  <c:v>PASTA ABA ELASTICO, ESCRITORIO</c:v>
                </c:pt>
                <c:pt idx="4271">
                  <c:v>PASTA ABRASIVA</c:v>
                </c:pt>
                <c:pt idx="4272">
                  <c:v>PASTA ANTI TACK</c:v>
                </c:pt>
                <c:pt idx="4273">
                  <c:v>PASTA ARQUIVO, ESCRITORIO (DESATIVADO, UTILIZAR ARTIGO 128)</c:v>
                </c:pt>
                <c:pt idx="4274">
                  <c:v>PASTA CANALETA, ESCRITORIO</c:v>
                </c:pt>
                <c:pt idx="4275">
                  <c:v>PASTA CAPA PROCESSO, ESCRITORIO</c:v>
                </c:pt>
                <c:pt idx="4276">
                  <c:v>PASTA CATALOGO, ESCRITORIO (DESATIVADO, UTILIZAR 129 PADRAO)</c:v>
                </c:pt>
                <c:pt idx="4277">
                  <c:v>PASTA CATALOGO, ESCRITORIO (PADRAO)</c:v>
                </c:pt>
                <c:pt idx="4278">
                  <c:v>PASTA CLASSIFICADOR, ESCRITORIO</c:v>
                </c:pt>
                <c:pt idx="4279">
                  <c:v>PASTA COMUM, ESCRITORIO</c:v>
                </c:pt>
                <c:pt idx="4280">
                  <c:v>PASTA CONGRESSO, ESCRITORIO</c:v>
                </c:pt>
                <c:pt idx="4281">
                  <c:v>PASTA ENVELOPE, ESCRITORIO</c:v>
                </c:pt>
                <c:pt idx="4282">
                  <c:v>PASTA EXECUTIVA</c:v>
                </c:pt>
                <c:pt idx="4283">
                  <c:v>PASTA INTERCALADORA, ESCRITORIO (PADRAO)</c:v>
                </c:pt>
                <c:pt idx="4284">
                  <c:v>PASTA L, ESCRITORIO</c:v>
                </c:pt>
                <c:pt idx="4285">
                  <c:v>PASTA MOCHILA, PROPAGANDA</c:v>
                </c:pt>
                <c:pt idx="4286">
                  <c:v>PASTA MOLDAGEM ODONTOLOGICA</c:v>
                </c:pt>
                <c:pt idx="4287">
                  <c:v>PASTA POLIMENTO ODONTOLOGICO, CONJUNTO</c:v>
                </c:pt>
                <c:pt idx="4288">
                  <c:v>PASTA PRANCHETA, ESCRITORIO</c:v>
                </c:pt>
                <c:pt idx="4289">
                  <c:v>PASTA PROFILATICA</c:v>
                </c:pt>
                <c:pt idx="4290">
                  <c:v>PASTA PROMOCIONAL</c:v>
                </c:pt>
                <c:pt idx="4291">
                  <c:v>PASTA PRONTUARIO, ESCRITORIO</c:v>
                </c:pt>
                <c:pt idx="4292">
                  <c:v>PASTA REGISTRADOR A</c:v>
                </c:pt>
                <c:pt idx="4293">
                  <c:v>PASTA REGISTRADORA A</c:v>
                </c:pt>
                <c:pt idx="4294">
                  <c:v>PASTA ROTOCLIP, ESCRITORIO</c:v>
                </c:pt>
                <c:pt idx="4295">
                  <c:v>PASTA SANFONADA, ESCRITORIO</c:v>
                </c:pt>
                <c:pt idx="4296">
                  <c:v>PASTA SOLDA</c:v>
                </c:pt>
                <c:pt idx="4297">
                  <c:v>PASTA SUSPENSA ( PADRAO )</c:v>
                </c:pt>
                <c:pt idx="4298">
                  <c:v>PASTA SUSPENSA (DESATIVADO, UTILIZAR ARTIGO 131)</c:v>
                </c:pt>
                <c:pt idx="4299">
                  <c:v>PASTA TERMICA, INFORMATICA</c:v>
                </c:pt>
                <c:pt idx="4300">
                  <c:v>PASTA ZIPER JAPONES, ESCRITORIO</c:v>
                </c:pt>
                <c:pt idx="4301">
                  <c:v>PASTA/GEL PARA ELETROENCEFALOGRAMA</c:v>
                </c:pt>
                <c:pt idx="4302">
                  <c:v>PASTILHA REVESTIMENTO PAREDE</c:v>
                </c:pt>
                <c:pt idx="4303">
                  <c:v>PASTILHA, COMPONENTE CARRO E UTILITARIO</c:v>
                </c:pt>
                <c:pt idx="4304">
                  <c:v>PASTILHA, COMPONENTE MOTOCICLETA</c:v>
                </c:pt>
                <c:pt idx="4305">
                  <c:v>PATCH PANEL (BLOCO TOMADAS)</c:v>
                </c:pt>
                <c:pt idx="4306">
                  <c:v>PATE</c:v>
                </c:pt>
                <c:pt idx="4307">
                  <c:v>PAU LARANJEIRA</c:v>
                </c:pt>
                <c:pt idx="4308">
                  <c:v>PAVIMENTACAO</c:v>
                </c:pt>
                <c:pt idx="4309">
                  <c:v>PAVIO</c:v>
                </c:pt>
                <c:pt idx="4310">
                  <c:v>PE DE CABRA</c:v>
                </c:pt>
                <c:pt idx="4311">
                  <c:v>PECA MAO ODONTOLOGICA</c:v>
                </c:pt>
                <c:pt idx="4312">
                  <c:v>PECAS / ACESSORIOS FRESADORA CAD/CAM</c:v>
                </c:pt>
                <c:pt idx="4313">
                  <c:v>PECAS / COMPONENTES / SOBRESSALENTES PARA HELICOPTEROS</c:v>
                </c:pt>
                <c:pt idx="4314">
                  <c:v>PECAS / COMPONENTES ACELERADOR LINEAR</c:v>
                </c:pt>
                <c:pt idx="4315">
                  <c:v>PECAS / COMPONENTES ANALISADOR ELEMENTAR</c:v>
                </c:pt>
                <c:pt idx="4316">
                  <c:v>PECAS / COMPONENTES ANALISADOR TERMOGRAVIMETRICO TGA</c:v>
                </c:pt>
                <c:pt idx="4317">
                  <c:v>PECAS / COMPONENTES APARELHO RAIO</c:v>
                </c:pt>
                <c:pt idx="4318">
                  <c:v>PECAS / COMPONENTES APARELHO RESSONANCIA MAGNETICA</c:v>
                </c:pt>
                <c:pt idx="4319">
                  <c:v>PECAS / COMPONENTES APARELHO VITRECTOMIA</c:v>
                </c:pt>
                <c:pt idx="4320">
                  <c:v>PECAS / COMPONENTES ARQUIVO DESLIZANTE</c:v>
                </c:pt>
                <c:pt idx="4321">
                  <c:v>PECAS / COMPONENTES CONTADOR RADIACAO GAMA</c:v>
                </c:pt>
                <c:pt idx="4322">
                  <c:v>PECAS / COMPONENTES ECOCARDIOGRAMA</c:v>
                </c:pt>
                <c:pt idx="4323">
                  <c:v>PECAS / COMPONENTES EQUIPAMENTO ESTIMULACAO MAGNETICA TRANSCRANIANA</c:v>
                </c:pt>
                <c:pt idx="4324">
                  <c:v>PECAS / COMPONENTES EQUIPAMENTO ULTRASSOM</c:v>
                </c:pt>
                <c:pt idx="4325">
                  <c:v>PECAS / COMPONENTES ESTACAO LITOTRIPSIA ALL IN ONE</c:v>
                </c:pt>
                <c:pt idx="4326">
                  <c:v>PECAS / COMPONENTES EXTINTOR INCENDIO</c:v>
                </c:pt>
                <c:pt idx="4327">
                  <c:v>PECAS / COMPONENTES INCUBADORA</c:v>
                </c:pt>
                <c:pt idx="4328">
                  <c:v>PECAS / COMPONENTES LEITORA MICROFICHA</c:v>
                </c:pt>
                <c:pt idx="4329">
                  <c:v>PECAS / COMPONENTES LEVANTADOR MAGNETICO</c:v>
                </c:pt>
                <c:pt idx="4330">
                  <c:v>PECAS / COMPONENTES MAQUINA IMPRESSORA GRAFICA</c:v>
                </c:pt>
                <c:pt idx="4331">
                  <c:v>PECAS / COMPONENTES MAQUINA PERFURAR PAPEL</c:v>
                </c:pt>
                <c:pt idx="4332">
                  <c:v>PECAS / COMPONENTES MESA CIRURGICA</c:v>
                </c:pt>
                <c:pt idx="4333">
                  <c:v>PECAS / COMPONENTES MOINHO CRIOGENICO</c:v>
                </c:pt>
                <c:pt idx="4334">
                  <c:v>PECAS / COMPONENTES NOBREAK</c:v>
                </c:pt>
                <c:pt idx="4335">
                  <c:v>PECAS / COMPONENTES PLETISMOGRAFO</c:v>
                </c:pt>
                <c:pt idx="4336">
                  <c:v>PECAS / COMPONENTES PURIFICADOR AGUA</c:v>
                </c:pt>
                <c:pt idx="4337">
                  <c:v>PECAS / COMPONENTES SERVIDOR LAMINA BLADE</c:v>
                </c:pt>
                <c:pt idx="4338">
                  <c:v>PECAS / COMPONENTES SISTEMA COMPRESSAO MECANICA</c:v>
                </c:pt>
                <c:pt idx="4339">
                  <c:v>PECAS / COMPONENTES SISTEMA DE VISCOSIDADE</c:v>
                </c:pt>
                <c:pt idx="4340">
                  <c:v>PECAS / COMPONENTES TOMOGRAFO</c:v>
                </c:pt>
                <c:pt idx="4341">
                  <c:v>PECAS / COMPONENTES TORNEIRA</c:v>
                </c:pt>
                <c:pt idx="4342">
                  <c:v>PECAS / COMPONENTES VALVULA DESCARGA</c:v>
                </c:pt>
                <c:pt idx="4343">
                  <c:v>PECAS / COMPONENTES VEICULOS (CONTRATOS)</c:v>
                </c:pt>
                <c:pt idx="4344">
                  <c:v>PECAS / COMPONENTES VENTILADOR PULMONAR</c:v>
                </c:pt>
                <c:pt idx="4345">
                  <c:v>PECAS / COMPONENTES VIDEOGASTROSCOPIO</c:v>
                </c:pt>
                <c:pt idx="4346">
                  <c:v>PECAS ACESSORIOS USO BOMBA INSULINA</c:v>
                </c:pt>
                <c:pt idx="4347">
                  <c:v>PECAS COMPONENTES ENDOSCOPIO</c:v>
                </c:pt>
                <c:pt idx="4348">
                  <c:v>PECAS COMPONENTES MONITOR MULTIPARAMETRO</c:v>
                </c:pt>
                <c:pt idx="4349">
                  <c:v>PECAS COMPONENTES RESPIRADOR</c:v>
                </c:pt>
                <c:pt idx="4350">
                  <c:v>PECAS DE REPOSICAO PARA VALVULAS</c:v>
                </c:pt>
                <c:pt idx="4351">
                  <c:v>PECAS E ACESSORIOS PARA ELEVADORES</c:v>
                </c:pt>
                <c:pt idx="4352">
                  <c:v>PECAS E ACESSORIOS PARA REFRIGERACAO</c:v>
                </c:pt>
                <c:pt idx="4353">
                  <c:v>PECAS E ACESSORIOS, SISTEMA DE RADIOCOMUNICACAO</c:v>
                </c:pt>
                <c:pt idx="4354">
                  <c:v>PECAS E COMPONENTES BALDE COMBATE INCENDIO</c:v>
                </c:pt>
                <c:pt idx="4355">
                  <c:v>PECAS E COMPONENTES CARDIOTOCOGRAFO</c:v>
                </c:pt>
                <c:pt idx="4356">
                  <c:v>PECAS E COMPONENTES CROMATOGRAFO</c:v>
                </c:pt>
                <c:pt idx="4357">
                  <c:v>PECAS E COMPONENTES DRONE</c:v>
                </c:pt>
                <c:pt idx="4358">
                  <c:v>PECAS E COMPONENTES MAQUINA COSTURA</c:v>
                </c:pt>
                <c:pt idx="4359">
                  <c:v>PECAS E COMPONENTES MAQUINA LAVADORA LOUCA</c:v>
                </c:pt>
                <c:pt idx="4360">
                  <c:v>PECAS E COMPONENTES MEDIDOR PRECISAO</c:v>
                </c:pt>
                <c:pt idx="4361">
                  <c:v>PECAS E COMPONENTES PARA ASPIRADOR ULTRASSONICO</c:v>
                </c:pt>
                <c:pt idx="4362">
                  <c:v>PECAS E COMPONENTES PARA DESENCARCERADOR</c:v>
                </c:pt>
                <c:pt idx="4363">
                  <c:v>PECAS E COMPONENTES PARA FUZIL</c:v>
                </c:pt>
                <c:pt idx="4364">
                  <c:v>PECAS E COMPONENTES PARA INTEGRADOR</c:v>
                </c:pt>
                <c:pt idx="4365">
                  <c:v>PECAS E COMPONENTES, APARELHO ANESTESIA</c:v>
                </c:pt>
                <c:pt idx="4366">
                  <c:v>PECAS IMPRESSORA</c:v>
                </c:pt>
                <c:pt idx="4367">
                  <c:v>PECAS REPOSICAO MICROSCOPIO</c:v>
                </c:pt>
                <c:pt idx="4368">
                  <c:v>PECAS REPOSICAO SISTEMA CONEXAO ESTERIL</c:v>
                </c:pt>
                <c:pt idx="4369">
                  <c:v>PECAS REPOSICAO, COLUNAS CAPILARES</c:v>
                </c:pt>
                <c:pt idx="4370">
                  <c:v>PECAS SCANNER</c:v>
                </c:pt>
                <c:pt idx="4371">
                  <c:v>PECAS SOBRESSALENTES AMOSTRADOR AUTOMATICO</c:v>
                </c:pt>
                <c:pt idx="4372">
                  <c:v>PECAS SOBRESSALENTES AMOSTRADOR DE AR</c:v>
                </c:pt>
                <c:pt idx="4373">
                  <c:v>PECAS SOBRESSALENTES ANALISADOR GENETICO</c:v>
                </c:pt>
                <c:pt idx="4374">
                  <c:v>PECAS SOBRESSALENTES ESPECTROFOTOMETRO</c:v>
                </c:pt>
                <c:pt idx="4375">
                  <c:v>PECAS SOBRESSALENTES ESPECTROMETRO</c:v>
                </c:pt>
                <c:pt idx="4376">
                  <c:v>PECAS SOBRESSALENTES PARA TURBIDIMETRO</c:v>
                </c:pt>
                <c:pt idx="4377">
                  <c:v>PECAS, ACESSORIOS E COMPONENTES</c:v>
                </c:pt>
                <c:pt idx="4378">
                  <c:v>PECAS, COMPONENTES E ACESSORIOS DO SISTEMA ELETROFORESE</c:v>
                </c:pt>
                <c:pt idx="4379">
                  <c:v>PECAS/ACESSORIOS UNIFORME ESPORTIVO/DESPORTIVO</c:v>
                </c:pt>
                <c:pt idx="4380">
                  <c:v>PECAS/COMPONENTES APARELHO ELASTOGRAFIA</c:v>
                </c:pt>
                <c:pt idx="4381">
                  <c:v>PECAS/COMPONENTES ARCO CIRURGICO</c:v>
                </c:pt>
                <c:pt idx="4382">
                  <c:v>PECAS/COMPONENTES AUTOCLAVE</c:v>
                </c:pt>
                <c:pt idx="4383">
                  <c:v>PECAS/COMPONENTES DESTILADOR</c:v>
                </c:pt>
                <c:pt idx="4384">
                  <c:v>PECAS/COMPONENTES EQUIPAMENTO BRONCOSCOPIA</c:v>
                </c:pt>
                <c:pt idx="4385">
                  <c:v>PECAS/COMPONENTES EQUIPAMENTO OPTOMETRIA/LASER</c:v>
                </c:pt>
                <c:pt idx="4386">
                  <c:v>PECAS/COMPONENTES ESTUFA CULTURA BACTERIANA</c:v>
                </c:pt>
                <c:pt idx="4387">
                  <c:v>PECAS/COMPONENTES LAVADORA ULTRASSONICA</c:v>
                </c:pt>
                <c:pt idx="4388">
                  <c:v>PECAS/COMPONENTES MOTO AQUATICA</c:v>
                </c:pt>
                <c:pt idx="4389">
                  <c:v>PECAS/COMPONENTES PARA ANALISADOR TERMICO</c:v>
                </c:pt>
                <c:pt idx="4390">
                  <c:v>PECAS/COMPONENTES PARA DIFRATOMETRO</c:v>
                </c:pt>
                <c:pt idx="4391">
                  <c:v>PECAS/COMPONENTES PARA FACOEMULSIFICADOR</c:v>
                </c:pt>
                <c:pt idx="4392">
                  <c:v>PECAS/COMPONENTES PARA SERRA CIRURGICA</c:v>
                </c:pt>
                <c:pt idx="4393">
                  <c:v>PECAS/COMPONENTES PARA TERMOCICLADOR</c:v>
                </c:pt>
                <c:pt idx="4394">
                  <c:v>PECAS/COMPONENTES, BONDE ELETRICO</c:v>
                </c:pt>
                <c:pt idx="4395">
                  <c:v>PECAS/COMPONENTES, EQUIPAMENTO HEMODINAMICA</c:v>
                </c:pt>
                <c:pt idx="4396">
                  <c:v>PECAS/COMPONENTES/SUPRIMENTOS SISTEMA NAVEGACAO CIRURGICA</c:v>
                </c:pt>
                <c:pt idx="4397">
                  <c:v>PECAS/ENFEITES DECORACAO</c:v>
                </c:pt>
                <c:pt idx="4398">
                  <c:v>PEDAL ACESSO</c:v>
                </c:pt>
                <c:pt idx="4399">
                  <c:v>PEDAL COMPONENTE LITOTRITOR</c:v>
                </c:pt>
                <c:pt idx="4400">
                  <c:v>PEDESTAL (BARREIRA)</c:v>
                </c:pt>
                <c:pt idx="4401">
                  <c:v>PEDESTAL (BASE) PARA BANDEIRA</c:v>
                </c:pt>
                <c:pt idx="4402">
                  <c:v>PEDESTAL CAIXA ACUSTICA</c:v>
                </c:pt>
                <c:pt idx="4403">
                  <c:v>PEDESTAL MICROFONE</c:v>
                </c:pt>
                <c:pt idx="4404">
                  <c:v>PEDESTAL UNIFILA</c:v>
                </c:pt>
                <c:pt idx="4405">
                  <c:v>PEDICURE ELETRONICO</c:v>
                </c:pt>
                <c:pt idx="4406">
                  <c:v>PEDRA ACABAMENTO DIMENSIONADA</c:v>
                </c:pt>
                <c:pt idx="4407">
                  <c:v>PEDRA ACABAMENTO NAO DIMENSIONADA</c:v>
                </c:pt>
                <c:pt idx="4408">
                  <c:v>PEDRA AFIAR INSTRUMENTAIS</c:v>
                </c:pt>
                <c:pt idx="4409">
                  <c:v>PEDRA POMES PO ODONTOLOGICO</c:v>
                </c:pt>
                <c:pt idx="4410">
                  <c:v>PEDRA POROSA AQUARIO</c:v>
                </c:pt>
                <c:pt idx="4411">
                  <c:v>PEDRA/LIXA LIMPEZA DOS PES (HIGIENE PESSOAL)</c:v>
                </c:pt>
                <c:pt idx="4412">
                  <c:v>PEGADOR (UTENSILIO CULINARIO)</c:v>
                </c:pt>
                <c:pt idx="4413">
                  <c:v>PEITORAL</c:v>
                </c:pt>
                <c:pt idx="4414">
                  <c:v>PEITORAL CHOQUE PARA EQUINOS</c:v>
                </c:pt>
                <c:pt idx="4415">
                  <c:v>PEIXE</c:v>
                </c:pt>
                <c:pt idx="4416">
                  <c:v>PELE INSTRUMENTO MUSICAL</c:v>
                </c:pt>
                <c:pt idx="4417">
                  <c:v>PELICULA</c:v>
                </c:pt>
                <c:pt idx="4418">
                  <c:v>PELICULA / FILME RADIOLOGICO</c:v>
                </c:pt>
                <c:pt idx="4419">
                  <c:v>PELICULA CONTROLE SOLAR</c:v>
                </c:pt>
                <c:pt idx="4420">
                  <c:v>PELICULA PROTECAO SOLAR</c:v>
                </c:pt>
                <c:pt idx="4421">
                  <c:v>PELICULA PROTETIVA PELE</c:v>
                </c:pt>
                <c:pt idx="4422">
                  <c:v>PEN DRIVE</c:v>
                </c:pt>
                <c:pt idx="4423">
                  <c:v>PENA</c:v>
                </c:pt>
                <c:pt idx="4424">
                  <c:v>PENA PARA REGISTRADORA CARTA GRAFICA</c:v>
                </c:pt>
                <c:pt idx="4425">
                  <c:v>PENACHO</c:v>
                </c:pt>
                <c:pt idx="4426">
                  <c:v>PENEIRA (UTENSILIO CULINARIO)</c:v>
                </c:pt>
                <c:pt idx="4427">
                  <c:v>PENEIRA CLASSIFICACAO GRAOS</c:v>
                </c:pt>
                <c:pt idx="4428">
                  <c:v>PENEIRA, CONSTRUCAO CIVIL</c:v>
                </c:pt>
                <c:pt idx="4429">
                  <c:v>PENTANO</c:v>
                </c:pt>
                <c:pt idx="4430">
                  <c:v>PENTE MEMORIA</c:v>
                </c:pt>
                <c:pt idx="4431">
                  <c:v>PENTE, CABELO</c:v>
                </c:pt>
                <c:pt idx="4432">
                  <c:v>PENTE, CONJUNTO</c:v>
                </c:pt>
                <c:pt idx="4433">
                  <c:v>PEPSINA</c:v>
                </c:pt>
                <c:pt idx="4434">
                  <c:v>PEPTONAS</c:v>
                </c:pt>
                <c:pt idx="4435">
                  <c:v>PERA APARELHO PRESSAO</c:v>
                </c:pt>
                <c:pt idx="4436">
                  <c:v>PERA ASPIRACAO</c:v>
                </c:pt>
                <c:pt idx="4437">
                  <c:v>PERA PIPETA RABICHO</c:v>
                </c:pt>
                <c:pt idx="4438">
                  <c:v>PERCEVEJO</c:v>
                </c:pt>
                <c:pt idx="4439">
                  <c:v>PERCLORATO MAGNESIO</c:v>
                </c:pt>
                <c:pt idx="4440">
                  <c:v>PERCLORETO FERRO</c:v>
                </c:pt>
                <c:pt idx="4441">
                  <c:v>PERFIL ENCADERNACAO</c:v>
                </c:pt>
                <c:pt idx="4442">
                  <c:v>PERFIL L</c:v>
                </c:pt>
                <c:pt idx="4443">
                  <c:v>PERFIL PARA DIVISORIA ( DESATIVADO</c:v>
                </c:pt>
                <c:pt idx="4444">
                  <c:v>PERFIL PARA DIVISORIA ( NOVO )</c:v>
                </c:pt>
                <c:pt idx="4445">
                  <c:v>PERFIL PARA FORRO</c:v>
                </c:pt>
                <c:pt idx="4446">
                  <c:v>PERFIL T</c:v>
                </c:pt>
                <c:pt idx="4447">
                  <c:v>PERFIL U, VIGA ABAS IGUAIS</c:v>
                </c:pt>
                <c:pt idx="4448">
                  <c:v>PERFILADOR CORRENTES ACUSTICO</c:v>
                </c:pt>
                <c:pt idx="4449">
                  <c:v>PERFURADOR CRANIAL</c:v>
                </c:pt>
                <c:pt idx="4450">
                  <c:v>PERFURADOR ESPECIAL CRACHA</c:v>
                </c:pt>
                <c:pt idx="4451">
                  <c:v>PERFURADOR MANUAL PAPEL</c:v>
                </c:pt>
                <c:pt idx="4452">
                  <c:v>PERFURADOR SOLO ACOPLAVEL TRATOR C/BROCA</c:v>
                </c:pt>
                <c:pt idx="4453">
                  <c:v>PERFURADOR SOLO INDEPENDENTE</c:v>
                </c:pt>
                <c:pt idx="4454">
                  <c:v>PERFURADOR TRANSFERENCIA LIQUIDOS ESTEREIS</c:v>
                </c:pt>
                <c:pt idx="4455">
                  <c:v>PERFURADORA  OSSEA</c:v>
                </c:pt>
                <c:pt idx="4456">
                  <c:v>PERICIA FORENSE, KIT</c:v>
                </c:pt>
                <c:pt idx="4457">
                  <c:v>PERIODICO INFORMATIVO</c:v>
                </c:pt>
                <c:pt idx="4458">
                  <c:v>PERIOTOMO</c:v>
                </c:pt>
                <c:pt idx="4459">
                  <c:v>PERMANGANATO DE POTASSIO</c:v>
                </c:pt>
                <c:pt idx="4460">
                  <c:v>PERMISSAO DE USO DE IMOVEL</c:v>
                </c:pt>
                <c:pt idx="4461">
                  <c:v>PERNEIRA CIRURGICA</c:v>
                </c:pt>
                <c:pt idx="4462">
                  <c:v>PERNEIRA PNEUMATICA CIRCUNFERICIAL 360 GRAUS</c:v>
                </c:pt>
                <c:pt idx="4463">
                  <c:v>PERNEIRA SEGURANCA</c:v>
                </c:pt>
                <c:pt idx="4464">
                  <c:v>PEROXIDO HIDROGENIO</c:v>
                </c:pt>
                <c:pt idx="4465">
                  <c:v>PERSIANA</c:v>
                </c:pt>
                <c:pt idx="4466">
                  <c:v>PERSULFATO DE AMONIO</c:v>
                </c:pt>
                <c:pt idx="4467">
                  <c:v>PERSULFATO DE POTASSIO</c:v>
                </c:pt>
                <c:pt idx="4468">
                  <c:v>PES, MOBILIARIO</c:v>
                </c:pt>
                <c:pt idx="4469">
                  <c:v>PESA FILTRO</c:v>
                </c:pt>
                <c:pt idx="4470">
                  <c:v>PESO PADRAO</c:v>
                </c:pt>
                <c:pt idx="4471">
                  <c:v>PESO PADRAO, CONJUNTO</c:v>
                </c:pt>
                <c:pt idx="4472">
                  <c:v>PETECA</c:v>
                </c:pt>
                <c:pt idx="4473">
                  <c:v>PHMETRO</c:v>
                </c:pt>
                <c:pt idx="4474">
                  <c:v>PHMETRO (DESATIVADO UTILIZAR O 084)</c:v>
                </c:pt>
                <c:pt idx="4475">
                  <c:v>PIA COZINHA</c:v>
                </c:pt>
                <c:pt idx="4476">
                  <c:v>PICADEIRA ENSILADEIRA</c:v>
                </c:pt>
                <c:pt idx="4477">
                  <c:v>PICADOR CARNE INDUSTRIAL</c:v>
                </c:pt>
                <c:pt idx="4478">
                  <c:v>PICARETA</c:v>
                </c:pt>
                <c:pt idx="4479">
                  <c:v>PICNOMETRO LABORATORIO</c:v>
                </c:pt>
                <c:pt idx="4480">
                  <c:v>PICNOMETRO, JOGO</c:v>
                </c:pt>
                <c:pt idx="4481">
                  <c:v>PICOLE</c:v>
                </c:pt>
                <c:pt idx="4482">
                  <c:v>PICOTADOR</c:v>
                </c:pt>
                <c:pt idx="4483">
                  <c:v>PIJAMA HOSPITALAR (NAO DESCARTAVEL)</c:v>
                </c:pt>
                <c:pt idx="4484">
                  <c:v>PILHA (COMUM)</c:v>
                </c:pt>
                <c:pt idx="4485">
                  <c:v>PILHA PRIMARIA PADRAO</c:v>
                </c:pt>
                <c:pt idx="4486">
                  <c:v>PILHA RECARREGAVEL</c:v>
                </c:pt>
                <c:pt idx="4487">
                  <c:v>PILHA RECARREGAVEL PADRAO</c:v>
                </c:pt>
                <c:pt idx="4488">
                  <c:v>PINCA</c:v>
                </c:pt>
                <c:pt idx="4489">
                  <c:v>PINCA ADSON</c:v>
                </c:pt>
                <c:pt idx="4490">
                  <c:v>PINCA ADSON BROW</c:v>
                </c:pt>
                <c:pt idx="4491">
                  <c:v>PINCA ALGODAO</c:v>
                </c:pt>
                <c:pt idx="4492">
                  <c:v>PINCA ALLIS</c:v>
                </c:pt>
                <c:pt idx="4493">
                  <c:v>PINCA ANATOMICA</c:v>
                </c:pt>
                <c:pt idx="4494">
                  <c:v>PINCA AUXILIAR SUTURA</c:v>
                </c:pt>
                <c:pt idx="4495">
                  <c:v>PINCA BABCOCK</c:v>
                </c:pt>
                <c:pt idx="4496">
                  <c:v>PINCA BACKHAUS</c:v>
                </c:pt>
                <c:pt idx="4497">
                  <c:v>PINCA BAIONETA</c:v>
                </c:pt>
                <c:pt idx="4498">
                  <c:v>PINCA BEYER</c:v>
                </c:pt>
                <c:pt idx="4499">
                  <c:v>PINCA BIOPSIA RETAL</c:v>
                </c:pt>
                <c:pt idx="4500">
                  <c:v>PINCA BIPOLAR BISTURI ELETRONICO</c:v>
                </c:pt>
                <c:pt idx="4501">
                  <c:v>PINCA BIPOLAR VIDEOLAPAROSCOPIA</c:v>
                </c:pt>
                <c:pt idx="4502">
                  <c:v>PINCA BLAKESLEY</c:v>
                </c:pt>
                <c:pt idx="4503">
                  <c:v>PINCA BOUCHAYER</c:v>
                </c:pt>
                <c:pt idx="4504">
                  <c:v>PINCA BRUENING</c:v>
                </c:pt>
                <c:pt idx="4505">
                  <c:v>PINCA BULLDOG</c:v>
                </c:pt>
                <c:pt idx="4506">
                  <c:v>PINCA CASTROVIEJO</c:v>
                </c:pt>
                <c:pt idx="4507">
                  <c:v>PINCA CHERON</c:v>
                </c:pt>
                <c:pt idx="4508">
                  <c:v>PINCA CLAMP</c:v>
                </c:pt>
                <c:pt idx="4509">
                  <c:v>PINCA CLINICA ALGODAO</c:v>
                </c:pt>
                <c:pt idx="4510">
                  <c:v>PINCA COLIBRI</c:v>
                </c:pt>
                <c:pt idx="4511">
                  <c:v>PINCA COLLIN</c:v>
                </c:pt>
                <c:pt idx="4512">
                  <c:v>PINCA CORPO ESTRANHO</c:v>
                </c:pt>
                <c:pt idx="4513">
                  <c:v>PINCA DE BAKEY</c:v>
                </c:pt>
                <c:pt idx="4514">
                  <c:v>PINCA DENTE DE RATO</c:v>
                </c:pt>
                <c:pt idx="4515">
                  <c:v>PINCA DESMARRES</c:v>
                </c:pt>
                <c:pt idx="4516">
                  <c:v>PINCA DIETHRICH</c:v>
                </c:pt>
                <c:pt idx="4517">
                  <c:v>PINCA DUVAL</c:v>
                </c:pt>
                <c:pt idx="4518">
                  <c:v>PINCA ENDODIATERMIA</c:v>
                </c:pt>
                <c:pt idx="4519">
                  <c:v>PINCA ENDOSCOPICA</c:v>
                </c:pt>
                <c:pt idx="4520">
                  <c:v>PINCA ENDOUROLOGICA</c:v>
                </c:pt>
                <c:pt idx="4521">
                  <c:v>PINCA ESPANHOLA</c:v>
                </c:pt>
                <c:pt idx="4522">
                  <c:v>PINCA FAURE</c:v>
                </c:pt>
                <c:pt idx="4523">
                  <c:v>PINCA FOERSTER</c:v>
                </c:pt>
                <c:pt idx="4524">
                  <c:v>PINCA GOIVA JANSEN</c:v>
                </c:pt>
                <c:pt idx="4525">
                  <c:v>PINCA GOIVA LUER</c:v>
                </c:pt>
                <c:pt idx="4526">
                  <c:v>PINCA HARTMANN</c:v>
                </c:pt>
                <c:pt idx="4527">
                  <c:v>PINCA HASTED MOSQUITO</c:v>
                </c:pt>
                <c:pt idx="4528">
                  <c:v>PINCA KELLY</c:v>
                </c:pt>
                <c:pt idx="4529">
                  <c:v>PINCA KERRISON</c:v>
                </c:pt>
                <c:pt idx="4530">
                  <c:v>PINCA KOCHER</c:v>
                </c:pt>
                <c:pt idx="4531">
                  <c:v>PINCA LABORATORIO</c:v>
                </c:pt>
                <c:pt idx="4532">
                  <c:v>PINCA LEKSELL</c:v>
                </c:pt>
                <c:pt idx="4533">
                  <c:v>PINCA LOVE</c:v>
                </c:pt>
                <c:pt idx="4534">
                  <c:v>PINCA MACPHERSON</c:v>
                </c:pt>
                <c:pt idx="4535">
                  <c:v>PINCA MAGIL</c:v>
                </c:pt>
                <c:pt idx="4536">
                  <c:v>PINCA MIXTER</c:v>
                </c:pt>
                <c:pt idx="4537">
                  <c:v>PINCA MIXTER BABY</c:v>
                </c:pt>
                <c:pt idx="4538">
                  <c:v>PINCA MONOPOLAR VIDEOLAPAROSCOPIA</c:v>
                </c:pt>
                <c:pt idx="4539">
                  <c:v>PINCA MULLER</c:v>
                </c:pt>
                <c:pt idx="4540">
                  <c:v>PINCA ORTODONTICA</c:v>
                </c:pt>
                <c:pt idx="4541">
                  <c:v>PINCA PALMER GRAMPO</c:v>
                </c:pt>
                <c:pt idx="4542">
                  <c:v>PINCA PARA BURETA COM MUFA</c:v>
                </c:pt>
                <c:pt idx="4543">
                  <c:v>PINCA PEAN</c:v>
                </c:pt>
                <c:pt idx="4544">
                  <c:v>PINCA PEAN MURPHY</c:v>
                </c:pt>
                <c:pt idx="4545">
                  <c:v>PINCA PINNACLE</c:v>
                </c:pt>
                <c:pt idx="4546">
                  <c:v>PINCA POZZI</c:v>
                </c:pt>
                <c:pt idx="4547">
                  <c:v>PINCA RUSKIN</c:v>
                </c:pt>
                <c:pt idx="4548">
                  <c:v>PINCA SCHROEDER</c:v>
                </c:pt>
                <c:pt idx="4549">
                  <c:v>PINCA SCOBBEE ALLIS</c:v>
                </c:pt>
                <c:pt idx="4550">
                  <c:v>PINCA SOBRANCELHA (HIGIENE PESSOAL)</c:v>
                </c:pt>
                <c:pt idx="4551">
                  <c:v>PINCA STIEGLITZ</c:v>
                </c:pt>
                <c:pt idx="4552">
                  <c:v>PINCA STILLE LUER</c:v>
                </c:pt>
                <c:pt idx="4553">
                  <c:v>PINCA TAKAHASHI</c:v>
                </c:pt>
                <c:pt idx="4554">
                  <c:v>PINCA WALSHAN</c:v>
                </c:pt>
                <c:pt idx="4555">
                  <c:v>PINCA YASARGIL</c:v>
                </c:pt>
                <c:pt idx="4556">
                  <c:v>PINCA, FERRAMENTA</c:v>
                </c:pt>
                <c:pt idx="4557">
                  <c:v>PINCAO CAPTURA</c:v>
                </c:pt>
                <c:pt idx="4558">
                  <c:v>PINCAS, CONJUNTO MICROSCOPIA ELETRONICA</c:v>
                </c:pt>
                <c:pt idx="4559">
                  <c:v>PINCEL</c:v>
                </c:pt>
                <c:pt idx="4560">
                  <c:v>PINCEL ARTE</c:v>
                </c:pt>
                <c:pt idx="4561">
                  <c:v>PINCEL ATOMICO</c:v>
                </c:pt>
                <c:pt idx="4562">
                  <c:v>PINCEL ATOMICO, JOGO</c:v>
                </c:pt>
                <c:pt idx="4563">
                  <c:v>PINCEL CULINARIO</c:v>
                </c:pt>
                <c:pt idx="4564">
                  <c:v>PINCEL LABORATORIO</c:v>
                </c:pt>
                <c:pt idx="4565">
                  <c:v>PINCEL ODONTOLOGICO</c:v>
                </c:pt>
                <c:pt idx="4566">
                  <c:v>PINCEL, CONJUNTO</c:v>
                </c:pt>
                <c:pt idx="4567">
                  <c:v>PINO</c:v>
                </c:pt>
                <c:pt idx="4568">
                  <c:v>PINO DA CARRETILHA CONTATO, COMPONENTE BONDE ELETRICO</c:v>
                </c:pt>
                <c:pt idx="4569">
                  <c:v>PINO FIXACAO ORTOPEDICA</c:v>
                </c:pt>
                <c:pt idx="4570">
                  <c:v>PINO INTRA RADICULAR ODONTOLOGICO</c:v>
                </c:pt>
                <c:pt idx="4571">
                  <c:v>PINO MOLDAGEM ODONTOLOGICA</c:v>
                </c:pt>
                <c:pt idx="4572">
                  <c:v>PINO, COMPONENTE MOTONIVELADORA</c:v>
                </c:pt>
                <c:pt idx="4573">
                  <c:v>PIPETA</c:v>
                </c:pt>
                <c:pt idx="4574">
                  <c:v>PIPETADOR ELETRONICO</c:v>
                </c:pt>
                <c:pt idx="4575">
                  <c:v>PIPETADOR MANUAL, PERA (UTENSILIO LABORATORIO)</c:v>
                </c:pt>
                <c:pt idx="4576">
                  <c:v>PIPETADOR MANUAL, PERA SUCCAO</c:v>
                </c:pt>
                <c:pt idx="4577">
                  <c:v>PIRAMIDE NUTRICIONAL TRIDIMENSIONAL</c:v>
                </c:pt>
                <c:pt idx="4578">
                  <c:v>PIRES (UTENSILIO CULINARIO)</c:v>
                </c:pt>
                <c:pt idx="4579">
                  <c:v>PIRIDINA</c:v>
                </c:pt>
                <c:pt idx="4580">
                  <c:v>PIROLISADOR COM DETECTOR ESPECTROMETRO DE MASSAS</c:v>
                </c:pt>
                <c:pt idx="4581">
                  <c:v>PISO ACABAMENTO CERAMICO / PORCELANATO</c:v>
                </c:pt>
                <c:pt idx="4582">
                  <c:v>PISO ANTIDERRAPANTE, BORRACHA</c:v>
                </c:pt>
                <c:pt idx="4583">
                  <c:v>PISO ELEVADO</c:v>
                </c:pt>
                <c:pt idx="4584">
                  <c:v>PISO LAMINADO</c:v>
                </c:pt>
                <c:pt idx="4585">
                  <c:v>PISO MADEIRA</c:v>
                </c:pt>
                <c:pt idx="4586">
                  <c:v>PISO VINILICO</c:v>
                </c:pt>
                <c:pt idx="4587">
                  <c:v>PISSETA</c:v>
                </c:pt>
                <c:pt idx="4588">
                  <c:v>PISTAO, COMPONENTE MOTONIVELADORA</c:v>
                </c:pt>
                <c:pt idx="4589">
                  <c:v>PISTILO</c:v>
                </c:pt>
                <c:pt idx="4590">
                  <c:v>PISTOLA COLA</c:v>
                </c:pt>
                <c:pt idx="4591">
                  <c:v>PISTOLA DE AGUA</c:v>
                </c:pt>
                <c:pt idx="4592">
                  <c:v>PISTOLA DE PINTURA</c:v>
                </c:pt>
                <c:pt idx="4593">
                  <c:v>PISTOLA ELETROCHOQUE</c:v>
                </c:pt>
                <c:pt idx="4594">
                  <c:v>PISTOLA JATO HOSPITALAR</c:v>
                </c:pt>
                <c:pt idx="4595">
                  <c:v>PISTOLA PRESSAO NAO LETAL</c:v>
                </c:pt>
                <c:pt idx="4596">
                  <c:v>PISTOLA SEMI</c:v>
                </c:pt>
                <c:pt idx="4597">
                  <c:v>PISTOLA SILICONE</c:v>
                </c:pt>
                <c:pt idx="4598">
                  <c:v>PISTOLA TREINAMENTO</c:v>
                </c:pt>
                <c:pt idx="4599">
                  <c:v>PIVO, COMPONENTE CARRO E UTILITARIO</c:v>
                </c:pt>
                <c:pt idx="4600">
                  <c:v>PLACA</c:v>
                </c:pt>
                <c:pt idx="4601">
                  <c:v>PLACA  LABIO ATIVA</c:v>
                </c:pt>
                <c:pt idx="4602">
                  <c:v>PLACA APARELHO RAIO X</c:v>
                </c:pt>
                <c:pt idx="4603">
                  <c:v>PLACA AURICOLOTERAPIA</c:v>
                </c:pt>
                <c:pt idx="4604">
                  <c:v>PLACA BASE PROTESE</c:v>
                </c:pt>
                <c:pt idx="4605">
                  <c:v>PLACA BISTURI ELETRONICO</c:v>
                </c:pt>
                <c:pt idx="4606">
                  <c:v>PLACA CAPTURA</c:v>
                </c:pt>
                <c:pt idx="4607">
                  <c:v>PLACA CIRCUITO IMPRESSO</c:v>
                </c:pt>
                <c:pt idx="4608">
                  <c:v>PLACA CIRURGICA</c:v>
                </c:pt>
                <c:pt idx="4609">
                  <c:v>PLACA COMANDO MICTORIO ELETRONICO</c:v>
                </c:pt>
                <c:pt idx="4610">
                  <c:v>PLACA COMANDO PARA CONDICIONADOR AR</c:v>
                </c:pt>
                <c:pt idx="4611">
                  <c:v>PLACA COMUNICADORA</c:v>
                </c:pt>
                <c:pt idx="4612">
                  <c:v>PLACA CONDECORACAO</c:v>
                </c:pt>
                <c:pt idx="4613">
                  <c:v>PLACA CONFECCAO ORTESE</c:v>
                </c:pt>
                <c:pt idx="4614">
                  <c:v>PLACA CONTROLADORA</c:v>
                </c:pt>
                <c:pt idx="4615">
                  <c:v>PLACA DE CENTRAL TELEFONICA, PECA REPOSICAO</c:v>
                </c:pt>
                <c:pt idx="4616">
                  <c:v>PLACA DE VIDRO</c:v>
                </c:pt>
                <c:pt idx="4617">
                  <c:v>PLACA DESCARTAVEL ELETROCIRURGICA PACIENTE</c:v>
                </c:pt>
                <c:pt idx="4618">
                  <c:v>PLACA DIAGNOSTICO</c:v>
                </c:pt>
                <c:pt idx="4619">
                  <c:v>PLACA FIXACAO</c:v>
                </c:pt>
                <c:pt idx="4620">
                  <c:v>PLACA FOCO CIRURGICO</c:v>
                </c:pt>
                <c:pt idx="4621">
                  <c:v>PLACA FONTE ALIMENTACAO CONVERSOR, PECA REPOSICAO</c:v>
                </c:pt>
                <c:pt idx="4622">
                  <c:v>PLACA FRAGMENTO OSSEO</c:v>
                </c:pt>
                <c:pt idx="4623">
                  <c:v>PLACA HSM</c:v>
                </c:pt>
                <c:pt idx="4624">
                  <c:v>PLACA IDENTIFICACAO</c:v>
                </c:pt>
                <c:pt idx="4625">
                  <c:v>PLACA ISOLANTE</c:v>
                </c:pt>
                <c:pt idx="4626">
                  <c:v>PLACA LINTER ALGODAO</c:v>
                </c:pt>
                <c:pt idx="4627">
                  <c:v>PLACA MAE</c:v>
                </c:pt>
                <c:pt idx="4628">
                  <c:v>PLACA MAE IMPRESSORA</c:v>
                </c:pt>
                <c:pt idx="4629">
                  <c:v>PLACA MICROCONTROLADORA ARDUINO</c:v>
                </c:pt>
                <c:pt idx="4630">
                  <c:v>PLACA MONITOR MULTIPARAMETRO</c:v>
                </c:pt>
                <c:pt idx="4631">
                  <c:v>PLACA OCCIPITOCERVICAL</c:v>
                </c:pt>
                <c:pt idx="4632">
                  <c:v>PLACA ORTOPEDICA</c:v>
                </c:pt>
                <c:pt idx="4633">
                  <c:v>PLACA OSTEOSSINTESE</c:v>
                </c:pt>
                <c:pt idx="4634">
                  <c:v>PLACA OTICA APLICACAO</c:v>
                </c:pt>
                <c:pt idx="4635">
                  <c:v>PLACA PETRI</c:v>
                </c:pt>
                <c:pt idx="4636">
                  <c:v>PLACA PLASTIFICADORA VACUO</c:v>
                </c:pt>
                <c:pt idx="4637">
                  <c:v>PLACA REDE, INFORMATICA</c:v>
                </c:pt>
                <c:pt idx="4638">
                  <c:v>PLACA REFRIGERADA</c:v>
                </c:pt>
                <c:pt idx="4639">
                  <c:v>PLACA RUGOSIDADE</c:v>
                </c:pt>
                <c:pt idx="4640">
                  <c:v>PLACA SINALIZACAO VIARIA, ADVERTENCIA</c:v>
                </c:pt>
                <c:pt idx="4641">
                  <c:v>PLACA SINTETICA</c:v>
                </c:pt>
                <c:pt idx="4642">
                  <c:v>PLACA SISTEMA ELETROFORESE</c:v>
                </c:pt>
                <c:pt idx="4643">
                  <c:v>PLACA TESTE LABORATORIO</c:v>
                </c:pt>
                <c:pt idx="4644">
                  <c:v>PLACA ULTRA SOM</c:v>
                </c:pt>
                <c:pt idx="4645">
                  <c:v>PLACA VENTILADOR PULMONAR</c:v>
                </c:pt>
                <c:pt idx="4646">
                  <c:v>PLACA VIDEO</c:v>
                </c:pt>
                <c:pt idx="4647">
                  <c:v>PLACA/CARTAO/MODULO ELETRONICO</c:v>
                </c:pt>
                <c:pt idx="4648">
                  <c:v>PLACA/PAINEL ACUSTICO</c:v>
                </c:pt>
                <c:pt idx="4649">
                  <c:v>PLACAR MANUAL POLIESPORTIVO</c:v>
                </c:pt>
                <c:pt idx="4650">
                  <c:v>PLACAS CIMENTICIAS</c:v>
                </c:pt>
                <c:pt idx="4651">
                  <c:v>PLACEBO</c:v>
                </c:pt>
                <c:pt idx="4652">
                  <c:v>PLAFONIER</c:v>
                </c:pt>
                <c:pt idx="4653">
                  <c:v>PLAINA AGRICOLA TRASEIRA</c:v>
                </c:pt>
                <c:pt idx="4654">
                  <c:v>PLAINA DESENGROSSO</c:v>
                </c:pt>
                <c:pt idx="4655">
                  <c:v>PLAINA ELETRICA</c:v>
                </c:pt>
                <c:pt idx="4656">
                  <c:v>PLAINA MANUAL PARA MADEIRA</c:v>
                </c:pt>
                <c:pt idx="4657">
                  <c:v>PLANTA ORNAMENTAL ARTIFICIAL</c:v>
                </c:pt>
                <c:pt idx="4658">
                  <c:v>PLANTADEIRA ADUBADEIRA</c:v>
                </c:pt>
                <c:pt idx="4659">
                  <c:v>PLAQUETA IDENTIFICACAO SEMENTES</c:v>
                </c:pt>
                <c:pt idx="4660">
                  <c:v>PLAQUETE TINTURA</c:v>
                </c:pt>
                <c:pt idx="4661">
                  <c:v>PLASMA DEFICIENTE</c:v>
                </c:pt>
                <c:pt idx="4662">
                  <c:v>PLASMAFILTRO</c:v>
                </c:pt>
                <c:pt idx="4663">
                  <c:v>PLASTIFICADORA ODONTOLOGICA</c:v>
                </c:pt>
                <c:pt idx="4664">
                  <c:v>PLASTIFICADORA POLASEAL</c:v>
                </c:pt>
                <c:pt idx="4665">
                  <c:v>PLATAFORMA ELEVATORIA</c:v>
                </c:pt>
                <c:pt idx="4666">
                  <c:v>PLATAFORMA GERENCIA</c:v>
                </c:pt>
                <c:pt idx="4667">
                  <c:v>PLATAFORMA(PIER), BALSA FLUTUANTE</c:v>
                </c:pt>
                <c:pt idx="4668">
                  <c:v>PLATINA</c:v>
                </c:pt>
                <c:pt idx="4669">
                  <c:v>PLETISMOGRAFO DE CAUDA</c:v>
                </c:pt>
                <c:pt idx="4670">
                  <c:v>PLUG ADAPTADOR PARA CATETER</c:v>
                </c:pt>
                <c:pt idx="4671">
                  <c:v>PLUG ADAPTADOR, TELEFONE</c:v>
                </c:pt>
                <c:pt idx="4672">
                  <c:v>PLUG BUJAO</c:v>
                </c:pt>
                <c:pt idx="4673">
                  <c:v>PLUG CANAL FEMORAL</c:v>
                </c:pt>
                <c:pt idx="4674">
                  <c:v>PLUG INFORMATICA</c:v>
                </c:pt>
                <c:pt idx="4675">
                  <c:v>PLUGUE ELETRICO INDUSTRIAL</c:v>
                </c:pt>
                <c:pt idx="4676">
                  <c:v>PLUGUE ELETRICO, PREDIAL</c:v>
                </c:pt>
                <c:pt idx="4677">
                  <c:v>PNEU AGRICOLA</c:v>
                </c:pt>
                <c:pt idx="4678">
                  <c:v>PNEU AUTOMOVEIS E UTILITARIOS</c:v>
                </c:pt>
                <c:pt idx="4679">
                  <c:v>PNEU EMPILHADEIRA</c:v>
                </c:pt>
                <c:pt idx="4680">
                  <c:v>PNEU MOTO</c:v>
                </c:pt>
                <c:pt idx="4681">
                  <c:v>PNEU ONIBUS E CAMINHOES</c:v>
                </c:pt>
                <c:pt idx="4682">
                  <c:v>PNEU QUADRICICLO</c:v>
                </c:pt>
                <c:pt idx="4683">
                  <c:v>PNEU VITRECTOMIA</c:v>
                </c:pt>
                <c:pt idx="4684">
                  <c:v>PO BORRACHA</c:v>
                </c:pt>
                <c:pt idx="4685">
                  <c:v>PO COMPACTO FACIAL, MAQUIAGEM</c:v>
                </c:pt>
                <c:pt idx="4686">
                  <c:v>PO PUDIM</c:v>
                </c:pt>
                <c:pt idx="4687">
                  <c:v>PODADOR MANUAL</c:v>
                </c:pt>
                <c:pt idx="4688">
                  <c:v>PODAO JARDINAGEM/AGRICOLA</c:v>
                </c:pt>
                <c:pt idx="4689">
                  <c:v>POLAINA PARA SAPATO</c:v>
                </c:pt>
                <c:pt idx="4690">
                  <c:v>POLIDOR</c:v>
                </c:pt>
                <c:pt idx="4691">
                  <c:v>POLIETILENO</c:v>
                </c:pt>
                <c:pt idx="4692">
                  <c:v>POLIETILENO POROSO DE ALTA DENSIDADE</c:v>
                </c:pt>
                <c:pt idx="4693">
                  <c:v>POLIETILENOGLICO</c:v>
                </c:pt>
                <c:pt idx="4694">
                  <c:v>POLIGRAFO COM VIDEO MONITORIZACAO</c:v>
                </c:pt>
                <c:pt idx="4695">
                  <c:v>POLIMENTO ODONTOLOGICO, JOGO</c:v>
                </c:pt>
                <c:pt idx="4696">
                  <c:v>POLIMETILMETACRILATO</c:v>
                </c:pt>
                <c:pt idx="4697">
                  <c:v>POLISSONOGRAFO</c:v>
                </c:pt>
                <c:pt idx="4698">
                  <c:v>POLISSORBATO</c:v>
                </c:pt>
                <c:pt idx="4699">
                  <c:v>POLPA FRUTA</c:v>
                </c:pt>
                <c:pt idx="4700">
                  <c:v>POLTRONA</c:v>
                </c:pt>
                <c:pt idx="4701">
                  <c:v>POLTRONA COLETA SANGUE</c:v>
                </c:pt>
                <c:pt idx="4702">
                  <c:v>POLTRONA PARA AUDITORIO</c:v>
                </c:pt>
                <c:pt idx="4703">
                  <c:v>POLTRONA REGULAVEL</c:v>
                </c:pt>
                <c:pt idx="4704">
                  <c:v>POLVORA</c:v>
                </c:pt>
                <c:pt idx="4705">
                  <c:v>PONTA APARELHO PROFILAXIA</c:v>
                </c:pt>
                <c:pt idx="4706">
                  <c:v>PONTA ASPIRADOR FRAZIER</c:v>
                </c:pt>
                <c:pt idx="4707">
                  <c:v>PONTA CENTRIX ACCUDOSE ODONTOLOGICA</c:v>
                </c:pt>
                <c:pt idx="4708">
                  <c:v>PONTA FACOEMULSIFICADOR</c:v>
                </c:pt>
                <c:pt idx="4709">
                  <c:v>PONTA INTRA</c:v>
                </c:pt>
                <c:pt idx="4710">
                  <c:v>PONTA MONTADA ODONTOLOGICO</c:v>
                </c:pt>
                <c:pt idx="4711">
                  <c:v>PONTA PROVA</c:v>
                </c:pt>
                <c:pt idx="4712">
                  <c:v>PONTE INSTRUMENTOS</c:v>
                </c:pt>
                <c:pt idx="4713">
                  <c:v>PONTEIRA  ASPIRACAO CIRURGICA</c:v>
                </c:pt>
                <c:pt idx="4714">
                  <c:v>PONTEIRA CAPILAR</c:v>
                </c:pt>
                <c:pt idx="4715">
                  <c:v>PONTEIRA FRAGMENTACAO</c:v>
                </c:pt>
                <c:pt idx="4716">
                  <c:v>PONTEIRA MARTELETE ROMPEDOR / PERFURADOR</c:v>
                </c:pt>
                <c:pt idx="4717">
                  <c:v>PONTEIRA PIPETA E MICROPIPETA</c:v>
                </c:pt>
                <c:pt idx="4718">
                  <c:v>PONTEIRA RADIOFREQUENCIA CIRURGIA</c:v>
                </c:pt>
                <c:pt idx="4719">
                  <c:v>PONTEIRO</c:v>
                </c:pt>
                <c:pt idx="4720">
                  <c:v>PONTO DE ACESSO</c:v>
                </c:pt>
                <c:pt idx="4721">
                  <c:v>PORCA</c:v>
                </c:pt>
                <c:pt idx="4722">
                  <c:v>PORCA ROCADEIRA</c:v>
                </c:pt>
                <c:pt idx="4723">
                  <c:v>PORTA / TAMPA EQUIPAMENTO REFRIGERACAO/REFRIGERAD</c:v>
                </c:pt>
                <c:pt idx="4724">
                  <c:v>PORTA ACESSO DE DIVISORIA</c:v>
                </c:pt>
                <c:pt idx="4725">
                  <c:v>PORTA ACESSO DE MADEIRA</c:v>
                </c:pt>
                <c:pt idx="4726">
                  <c:v>PORTA ACESSO MONTADA</c:v>
                </c:pt>
                <c:pt idx="4727">
                  <c:v>PORTA ACESSO VIDRO MONTADA</c:v>
                </c:pt>
                <c:pt idx="4728">
                  <c:v>PORTA ADOCANTE</c:v>
                </c:pt>
                <c:pt idx="4729">
                  <c:v>PORTA AGULHA</c:v>
                </c:pt>
                <c:pt idx="4730">
                  <c:v>PORTA ALGODAO ODONTOLOGICO</c:v>
                </c:pt>
                <c:pt idx="4731">
                  <c:v>PORTA AMALGAMA</c:v>
                </c:pt>
                <c:pt idx="4732">
                  <c:v>PORTA AMOSTRAS, MICROSCOPIA ELETRONICA</c:v>
                </c:pt>
                <c:pt idx="4733">
                  <c:v>PORTA CADEADO</c:v>
                </c:pt>
                <c:pt idx="4734">
                  <c:v>PORTA CANTIL</c:v>
                </c:pt>
                <c:pt idx="4735">
                  <c:v>PORTA CARREGADOR PISTOLA</c:v>
                </c:pt>
                <c:pt idx="4736">
                  <c:v>PORTA CARTAO VISITA</c:v>
                </c:pt>
                <c:pt idx="4737">
                  <c:v>PORTA CLIPS</c:v>
                </c:pt>
                <c:pt idx="4738">
                  <c:v>PORTA COPO DESCARTAVEL</c:v>
                </c:pt>
                <c:pt idx="4739">
                  <c:v>PORTA CORTA FOGO</c:v>
                </c:pt>
                <c:pt idx="4740">
                  <c:v>PORTA COSSINETE, MANUAL</c:v>
                </c:pt>
                <c:pt idx="4741">
                  <c:v>PORTA DETRITOS</c:v>
                </c:pt>
                <c:pt idx="4742">
                  <c:v>PORTA DOCUMENTO</c:v>
                </c:pt>
                <c:pt idx="4743">
                  <c:v>PORTA ELETRODO (ALICATE)</c:v>
                </c:pt>
                <c:pt idx="4744">
                  <c:v>PORTA ESPADA PARA MONTARIA</c:v>
                </c:pt>
                <c:pt idx="4745">
                  <c:v>PORTA ETIQUETA MAGNETICA</c:v>
                </c:pt>
                <c:pt idx="4746">
                  <c:v>PORTA FITA ADESIVA</c:v>
                </c:pt>
                <c:pt idx="4747">
                  <c:v>PORTA GUARDA</c:v>
                </c:pt>
                <c:pt idx="4748">
                  <c:v>PORTA GUARDANAPO (UTENSILIO COZINHA)</c:v>
                </c:pt>
                <c:pt idx="4749">
                  <c:v>PORTA LAMINA MICROSCOPIA</c:v>
                </c:pt>
                <c:pt idx="4750">
                  <c:v>PORTA LANTERNA</c:v>
                </c:pt>
                <c:pt idx="4751">
                  <c:v>PORTA LAPIS</c:v>
                </c:pt>
                <c:pt idx="4752">
                  <c:v>PORTA MATRIZ</c:v>
                </c:pt>
                <c:pt idx="4753">
                  <c:v>PORTA MATRIZ TOFFLEMIRE</c:v>
                </c:pt>
                <c:pt idx="4754">
                  <c:v>PORTA OBJETO ESCRITORIO</c:v>
                </c:pt>
                <c:pt idx="4755">
                  <c:v>PORTA PALETE / PALLET / ESTRADO</c:v>
                </c:pt>
                <c:pt idx="4756">
                  <c:v>PORTA PAPEL HIGIENE</c:v>
                </c:pt>
                <c:pt idx="4757">
                  <c:v>PORTA PAPEL TOALHA INTERFOLHA, TOALHEIRO</c:v>
                </c:pt>
                <c:pt idx="4758">
                  <c:v>PORTA PINCA TOCHA</c:v>
                </c:pt>
                <c:pt idx="4759">
                  <c:v>PORTA RADIOGRAFIA ODONTOLOGICA</c:v>
                </c:pt>
                <c:pt idx="4760">
                  <c:v>PORTA REVISTA</c:v>
                </c:pt>
                <c:pt idx="4761">
                  <c:v>PORTA SABAO (UTILIDADE DOMESTICA)</c:v>
                </c:pt>
                <c:pt idx="4762">
                  <c:v>PORTA TALHER, GAVETA (UTENSILIO COZINHA)</c:v>
                </c:pt>
                <c:pt idx="4763">
                  <c:v>PORTA TOALHA METALICO</c:v>
                </c:pt>
                <c:pt idx="4764">
                  <c:v>PORTINHOLA INCUBADORA</c:v>
                </c:pt>
                <c:pt idx="4765">
                  <c:v>POS ESPECIAIS PARA IMPRESSOES DIGITAIS</c:v>
                </c:pt>
                <c:pt idx="4766">
                  <c:v>POSICIONADOR BRAQUETE ORTODONTICO</c:v>
                </c:pt>
                <c:pt idx="4767">
                  <c:v>POSICIONADOR FILME RADIOLOGICO ODONTO</c:v>
                </c:pt>
                <c:pt idx="4768">
                  <c:v>POSICIONADOR FISIOTERAPIA</c:v>
                </c:pt>
                <c:pt idx="4769">
                  <c:v>POSICIONADOR PROTESE</c:v>
                </c:pt>
                <c:pt idx="4770">
                  <c:v>POSICIONADOR SENSOR DIGITAL</c:v>
                </c:pt>
                <c:pt idx="4771">
                  <c:v>POSTE</c:v>
                </c:pt>
                <c:pt idx="4772">
                  <c:v>POSTE REDE ESPORTIVA</c:v>
                </c:pt>
                <c:pt idx="4773">
                  <c:v>POSTE TRILHO, DIN</c:v>
                </c:pt>
                <c:pt idx="4774">
                  <c:v>POSTER</c:v>
                </c:pt>
                <c:pt idx="4775">
                  <c:v>POTE ACONDICIONAMENTO MEDICAMENTOS</c:v>
                </c:pt>
                <c:pt idx="4776">
                  <c:v>POTE DAPPEN</c:v>
                </c:pt>
                <c:pt idx="4777">
                  <c:v>POTE PARA CONDIMENTO (UTENSILIO CULINARIO)</c:v>
                </c:pt>
                <c:pt idx="4778">
                  <c:v>POTE PARA MANTIMENTO (UTENSILIO CULINARIO)</c:v>
                </c:pt>
                <c:pt idx="4779">
                  <c:v>POTE PARA MESA (UTENSILIO CULINARIO)</c:v>
                </c:pt>
                <c:pt idx="4780">
                  <c:v>POTENCIOMETRO ROTATIVO</c:v>
                </c:pt>
                <c:pt idx="4781">
                  <c:v>PRANCHA ABDOMINAL</c:v>
                </c:pt>
                <c:pt idx="4782">
                  <c:v>PRANCHA IMOBILIZACAO TRANSPORTE DE ACIDENTADOS</c:v>
                </c:pt>
                <c:pt idx="4783">
                  <c:v>PRANCHA NATACAO</c:v>
                </c:pt>
                <c:pt idx="4784">
                  <c:v>PRANCHA RESGATE</c:v>
                </c:pt>
                <c:pt idx="4785">
                  <c:v>PRANCHA SURF</c:v>
                </c:pt>
                <c:pt idx="4786">
                  <c:v>PRANCHA TRANSFERENCIA PACIENTE</c:v>
                </c:pt>
                <c:pt idx="4787">
                  <c:v>PRANCHAO MADEIRA</c:v>
                </c:pt>
                <c:pt idx="4788">
                  <c:v>PRANCHETA</c:v>
                </c:pt>
                <c:pt idx="4789">
                  <c:v>PRANCHETA DESENHO</c:v>
                </c:pt>
                <c:pt idx="4790">
                  <c:v>PRATELEIRA</c:v>
                </c:pt>
                <c:pt idx="4791">
                  <c:v>PRATELEIRA COM SUPORTE</c:v>
                </c:pt>
                <c:pt idx="4792">
                  <c:v>PRATO (UTENSILIO CULINARIO)</c:v>
                </c:pt>
                <c:pt idx="4793">
                  <c:v>PRATO CORTADOR GRAMA</c:v>
                </c:pt>
                <c:pt idx="4794">
                  <c:v>PRATO DESCARTAVEL (UTENSILIO CULINARIO)</c:v>
                </c:pt>
                <c:pt idx="4795">
                  <c:v>PRATO SOBREMESA (UTENSILIO CULINARIO)</c:v>
                </c:pt>
                <c:pt idx="4796">
                  <c:v>PRE</c:v>
                </c:pt>
                <c:pt idx="4797">
                  <c:v>PRE AMPLIFICADOR SOM</c:v>
                </c:pt>
                <c:pt idx="4798">
                  <c:v>PREDIOS PUBLICOS</c:v>
                </c:pt>
                <c:pt idx="4799">
                  <c:v>PREGADEIRA CABELO</c:v>
                </c:pt>
                <c:pt idx="4800">
                  <c:v>PREGO</c:v>
                </c:pt>
                <c:pt idx="4801">
                  <c:v>PRENDEDOR</c:v>
                </c:pt>
                <c:pt idx="4802">
                  <c:v>PRENDEDOR  PAPEL</c:v>
                </c:pt>
                <c:pt idx="4803">
                  <c:v>PRENDEDOR GUARDANAPO ODONTOLOGICO</c:v>
                </c:pt>
                <c:pt idx="4804">
                  <c:v>PRENDEDOR ROUPA</c:v>
                </c:pt>
                <c:pt idx="4805">
                  <c:v>PRENDEDOR UMBILICAL ESTERIL (CLAMP)</c:v>
                </c:pt>
                <c:pt idx="4806">
                  <c:v>PRENSA A VAPOR</c:v>
                </c:pt>
                <c:pt idx="4807">
                  <c:v>PRENSA CABO</c:v>
                </c:pt>
                <c:pt idx="4808">
                  <c:v>PRENSA ELETRICA ENFARDADEIRA</c:v>
                </c:pt>
                <c:pt idx="4809">
                  <c:v>PREPARADOR AMACIADOR CARNE</c:v>
                </c:pt>
                <c:pt idx="4810">
                  <c:v>PRESEPIO NATAL, DECORACAO</c:v>
                </c:pt>
                <c:pt idx="4811">
                  <c:v>PRESERVATIVO FEMININO</c:v>
                </c:pt>
                <c:pt idx="4812">
                  <c:v>PRESERVATIVO MASCULINO</c:v>
                </c:pt>
                <c:pt idx="4813">
                  <c:v>PRESSAO DE PERNAS</c:v>
                </c:pt>
                <c:pt idx="4814">
                  <c:v>PRESTACAO DE SERVICOS CONTINUADOS DE SERVENTE</c:v>
                </c:pt>
                <c:pt idx="4815">
                  <c:v>PRESTACAO DE SERVICOS DE INFORMATICA</c:v>
                </c:pt>
                <c:pt idx="4816">
                  <c:v>PREVENCAO ODONTOLOGICA, JOGO</c:v>
                </c:pt>
                <c:pt idx="4817">
                  <c:v>PRIMER AUTOMOTIVO (FUNDO)</c:v>
                </c:pt>
                <c:pt idx="4818">
                  <c:v>PROBE PARA LITOTRIPSIA</c:v>
                </c:pt>
                <c:pt idx="4819">
                  <c:v>PROCEDIMENTO MEDICO, KIT</c:v>
                </c:pt>
                <c:pt idx="4820">
                  <c:v>PROCESSADOR</c:v>
                </c:pt>
                <c:pt idx="4821">
                  <c:v>PROCESSADOR ALIMENTO, MULTIUSO (UTENSILIO COZINHA)</c:v>
                </c:pt>
                <c:pt idx="4822">
                  <c:v>PROCESSADOR HISTOLOGICO (AUTOMATICO TECIDOS)</c:v>
                </c:pt>
                <c:pt idx="4823">
                  <c:v>PROCESSADOR RESIDENCIAL ALIMENTO</c:v>
                </c:pt>
                <c:pt idx="4824">
                  <c:v>PROCESSADOR/REVELADOR AUTOMATICO FILMES</c:v>
                </c:pt>
                <c:pt idx="4825">
                  <c:v>PROCESSADORA IMAGEM</c:v>
                </c:pt>
                <c:pt idx="4826">
                  <c:v>PROCESSADORA RAIO X</c:v>
                </c:pt>
                <c:pt idx="4827">
                  <c:v>PRODUCAO DE MIDIA PERSONALIZADA</c:v>
                </c:pt>
                <c:pt idx="4828">
                  <c:v>PRODUTO QUIMICO</c:v>
                </c:pt>
                <c:pt idx="4829">
                  <c:v>PRODUTOS ARTESANATOS</c:v>
                </c:pt>
                <c:pt idx="4830">
                  <c:v>PRODUTOS MAQUIAGEM</c:v>
                </c:pt>
                <c:pt idx="4831">
                  <c:v>PRODUTOS PERSONALIZADOS</c:v>
                </c:pt>
                <c:pt idx="4832">
                  <c:v>PROFISSIONAL TECNICO NA AREA DE ENGENHARIA FLORESTAL</c:v>
                </c:pt>
                <c:pt idx="4833">
                  <c:v>PROFISSIONAL TECNICO NA AREA DE MEDICINA DO TRABALHO</c:v>
                </c:pt>
                <c:pt idx="4834">
                  <c:v>PROFISSIONAL TECNICO NA AREA DE SEGURANCA DO TRABALHO</c:v>
                </c:pt>
                <c:pt idx="4835">
                  <c:v>PROFUNDIMETRO</c:v>
                </c:pt>
                <c:pt idx="4836">
                  <c:v>PROGRAMADOR EXTERNO ESTIMULADOR CEREBRAL</c:v>
                </c:pt>
                <c:pt idx="4837">
                  <c:v>PROJETIL</c:v>
                </c:pt>
                <c:pt idx="4838">
                  <c:v>PROJETIL COM CARGA</c:v>
                </c:pt>
                <c:pt idx="4839">
                  <c:v>PROJETIL NAO LETAL</c:v>
                </c:pt>
                <c:pt idx="4840">
                  <c:v>PROJETO BASICO</c:v>
                </c:pt>
                <c:pt idx="4841">
                  <c:v>PROJETO DE DECORACAO</c:v>
                </c:pt>
                <c:pt idx="4842">
                  <c:v>PROJETO DE ENGENHARIA</c:v>
                </c:pt>
                <c:pt idx="4843">
                  <c:v>PROJETO DE ENSINO MEDIO PRESENCIAL COM MEDIACAO TECNOLOGICA</c:v>
                </c:pt>
                <c:pt idx="4844">
                  <c:v>PROJETO DE PARA</c:v>
                </c:pt>
                <c:pt idx="4845">
                  <c:v>PROJETO EXECUTIVO</c:v>
                </c:pt>
                <c:pt idx="4846">
                  <c:v>PROJETO INTERATIVO</c:v>
                </c:pt>
                <c:pt idx="4847">
                  <c:v>PROJETOR DE MULTIMIDIA</c:v>
                </c:pt>
                <c:pt idx="4848">
                  <c:v>PROJETOR MULTIFUNCIONAL</c:v>
                </c:pt>
                <c:pt idx="4849">
                  <c:v>PROJETOR MULTIMIDIA</c:v>
                </c:pt>
                <c:pt idx="4850">
                  <c:v>PROJETOS ARQUEOLOGICOS</c:v>
                </c:pt>
                <c:pt idx="4851">
                  <c:v>PROJETOS ARQUITETONICOS</c:v>
                </c:pt>
                <c:pt idx="4852">
                  <c:v>PROJETOS DE ILUMINACAO</c:v>
                </c:pt>
                <c:pt idx="4853">
                  <c:v>PROJETOS DE INTEGRACAO</c:v>
                </c:pt>
                <c:pt idx="4854">
                  <c:v>PROJETOS DE PREVENCAO E COMBATE A INCENDIOS</c:v>
                </c:pt>
                <c:pt idx="4855">
                  <c:v>PROJETOS DE SONORIZACAO</c:v>
                </c:pt>
                <c:pt idx="4856">
                  <c:v>PROJETOS ELETRICOS</c:v>
                </c:pt>
                <c:pt idx="4857">
                  <c:v>PROJETOS ESTRUTURAIS</c:v>
                </c:pt>
                <c:pt idx="4858">
                  <c:v>PROJETOS EXECUTIVOS</c:v>
                </c:pt>
                <c:pt idx="4859">
                  <c:v>PROLONGADOR BARRA ROSCADA</c:v>
                </c:pt>
                <c:pt idx="4860">
                  <c:v>PROPENAL</c:v>
                </c:pt>
                <c:pt idx="4861">
                  <c:v>PROPORCIONADOR ESPUMA</c:v>
                </c:pt>
                <c:pt idx="4862">
                  <c:v>PROTEINA SOJA</c:v>
                </c:pt>
                <c:pt idx="4863">
                  <c:v>PROTEINASE K</c:v>
                </c:pt>
                <c:pt idx="4864">
                  <c:v>PROTESE ACETABULAR</c:v>
                </c:pt>
                <c:pt idx="4865">
                  <c:v>PROTESE ATM</c:v>
                </c:pt>
                <c:pt idx="4866">
                  <c:v>PROTESE BILIAR</c:v>
                </c:pt>
                <c:pt idx="4867">
                  <c:v>PROTESE CABECA RADIO MODULAR</c:v>
                </c:pt>
                <c:pt idx="4868">
                  <c:v>PROTESE CEFALICO</c:v>
                </c:pt>
                <c:pt idx="4869">
                  <c:v>PROTESE CENTRALIZADOR</c:v>
                </c:pt>
                <c:pt idx="4870">
                  <c:v>PROTESE CERVICAL</c:v>
                </c:pt>
                <c:pt idx="4871">
                  <c:v>PROTESE GLUTEO</c:v>
                </c:pt>
                <c:pt idx="4872">
                  <c:v>PROTESE JOELHO REVISAO</c:v>
                </c:pt>
                <c:pt idx="4873">
                  <c:v>PROTESE JOELHO TOTAL</c:v>
                </c:pt>
                <c:pt idx="4874">
                  <c:v>PROTESE LARINGE</c:v>
                </c:pt>
                <c:pt idx="4875">
                  <c:v>PROTESE MAMARIA</c:v>
                </c:pt>
                <c:pt idx="4876">
                  <c:v>PROTESE MODULAR AMPUTACAO TRANSFEMORAL</c:v>
                </c:pt>
                <c:pt idx="4877">
                  <c:v>PROTESE MODULAR AMPUTACAO TRANSTIBIAL</c:v>
                </c:pt>
                <c:pt idx="4878">
                  <c:v>PROTESE OCULAR</c:v>
                </c:pt>
                <c:pt idx="4879">
                  <c:v>PROTESE OMBRO TOTAL</c:v>
                </c:pt>
                <c:pt idx="4880">
                  <c:v>PROTESE OTOLOGICA OSSICULAR ESTAPEDECTOMIA</c:v>
                </c:pt>
                <c:pt idx="4881">
                  <c:v>PROTESE PANCREATICA</c:v>
                </c:pt>
                <c:pt idx="4882">
                  <c:v>PROTESE PENIANA MALEAVEL / SEMI</c:v>
                </c:pt>
                <c:pt idx="4883">
                  <c:v>PROTESE QUADRIL / FEMORAL</c:v>
                </c:pt>
                <c:pt idx="4884">
                  <c:v>PROTESE QUADRIL TOTAL</c:v>
                </c:pt>
                <c:pt idx="4885">
                  <c:v>PROTESE TESTICULAR</c:v>
                </c:pt>
                <c:pt idx="4886">
                  <c:v>PROTESE TORNOZELO</c:v>
                </c:pt>
                <c:pt idx="4887">
                  <c:v>PROTESE UMERAL</c:v>
                </c:pt>
                <c:pt idx="4888">
                  <c:v>PROTESE UNICOMPARTIMENTAL JOELHO, CONJUNTO</c:v>
                </c:pt>
                <c:pt idx="4889">
                  <c:v>PROTESE VALVULA CARDIACA</c:v>
                </c:pt>
                <c:pt idx="4890">
                  <c:v>PROTESE VASCULAR</c:v>
                </c:pt>
                <c:pt idx="4891">
                  <c:v>PROTETOR AURICULAR</c:v>
                </c:pt>
                <c:pt idx="4892">
                  <c:v>PROTETOR BACIA</c:v>
                </c:pt>
                <c:pt idx="4893">
                  <c:v>PROTETOR BUCAL</c:v>
                </c:pt>
                <c:pt idx="4894">
                  <c:v>PROTETOR CABECA</c:v>
                </c:pt>
                <c:pt idx="4895">
                  <c:v>PROTETOR CABECOTE, EXTRATOR DNA/RNA</c:v>
                </c:pt>
                <c:pt idx="4896">
                  <c:v>PROTETOR CAMARA AR</c:v>
                </c:pt>
                <c:pt idx="4897">
                  <c:v>PROTETOR CANELA</c:v>
                </c:pt>
                <c:pt idx="4898">
                  <c:v>PROTETOR CORDA</c:v>
                </c:pt>
                <c:pt idx="4899">
                  <c:v>PROTETOR COXAS</c:v>
                </c:pt>
                <c:pt idx="4900">
                  <c:v>PROTETOR DE NEGATIVOS</c:v>
                </c:pt>
                <c:pt idx="4901">
                  <c:v>PROTETOR FACIAL</c:v>
                </c:pt>
                <c:pt idx="4902">
                  <c:v>PROTETOR GENITAL</c:v>
                </c:pt>
                <c:pt idx="4903">
                  <c:v>PROTETOR MAO E ANTEBRACO</c:v>
                </c:pt>
                <c:pt idx="4904">
                  <c:v>PROTETOR OCULAR</c:v>
                </c:pt>
                <c:pt idx="4905">
                  <c:v>PROTETOR ORELHA ALISAMENTO</c:v>
                </c:pt>
                <c:pt idx="4906">
                  <c:v>PROTETOR PAREDE/PERFIL BATE MACA</c:v>
                </c:pt>
                <c:pt idx="4907">
                  <c:v>PROTETOR TIREOIDE</c:v>
                </c:pt>
                <c:pt idx="4908">
                  <c:v>PROTETOR TORAX ARTES MARCIAIS</c:v>
                </c:pt>
                <c:pt idx="4909">
                  <c:v>PROTOCOLADOR</c:v>
                </c:pt>
                <c:pt idx="4910">
                  <c:v>PROVADOR ROUPA</c:v>
                </c:pt>
                <c:pt idx="4911">
                  <c:v>PROVETA (UTENSILIO LABORATORIO)</c:v>
                </c:pt>
                <c:pt idx="4912">
                  <c:v>PRUMO</c:v>
                </c:pt>
                <c:pt idx="4913">
                  <c:v>PUFF</c:v>
                </c:pt>
                <c:pt idx="4914">
                  <c:v>PULLEY ALTO</c:v>
                </c:pt>
                <c:pt idx="4915">
                  <c:v>PULLEY BAIXO</c:v>
                </c:pt>
                <c:pt idx="4916">
                  <c:v>PULPITO</c:v>
                </c:pt>
                <c:pt idx="4917">
                  <c:v>PULSADOR CAMPAINHA</c:v>
                </c:pt>
                <c:pt idx="4918">
                  <c:v>PULSEIRA ANTI</c:v>
                </c:pt>
                <c:pt idx="4919">
                  <c:v>PULSEIRA IDENTIFICACAO</c:v>
                </c:pt>
                <c:pt idx="4920">
                  <c:v>PULSEIRA IDENTIFICACAO ACOMPANHANTE</c:v>
                </c:pt>
                <c:pt idx="4921">
                  <c:v>PULSEIRA IDENTIFICACAO PACIENTE</c:v>
                </c:pt>
                <c:pt idx="4922">
                  <c:v>PULSIMETRO CONTADOR FREQUENCIA CARDIACA</c:v>
                </c:pt>
                <c:pt idx="4923">
                  <c:v>PULVERIZADOR COMPRESSAO PREVIA</c:v>
                </c:pt>
                <c:pt idx="4924">
                  <c:v>PULVERIZADOR COSTAL MANUAL</c:v>
                </c:pt>
                <c:pt idx="4925">
                  <c:v>PULVERIZADOR DOMESTICO INSETICIDA / BOMBA FLIT</c:v>
                </c:pt>
                <c:pt idx="4926">
                  <c:v>PULVERIZADOR MOTORIZADO</c:v>
                </c:pt>
                <c:pt idx="4927">
                  <c:v>PUNCAO (ESCRITA BRAILLE)</c:v>
                </c:pt>
                <c:pt idx="4928">
                  <c:v>PUNCH AORTICO</c:v>
                </c:pt>
                <c:pt idx="4929">
                  <c:v>PUNCH DERMATOLOGICO</c:v>
                </c:pt>
                <c:pt idx="4930">
                  <c:v>PUNHO APARELHO RAIO X</c:v>
                </c:pt>
                <c:pt idx="4931">
                  <c:v>PURIFICADOR DE AGUA</c:v>
                </c:pt>
                <c:pt idx="4932">
                  <c:v>PURPURINA/GLITTER</c:v>
                </c:pt>
                <c:pt idx="4933">
                  <c:v>PUXADOR</c:v>
                </c:pt>
                <c:pt idx="4934">
                  <c:v>PUXADOR DE MOVEIS</c:v>
                </c:pt>
                <c:pt idx="4935">
                  <c:v>QUADRICICLO</c:v>
                </c:pt>
                <c:pt idx="4936">
                  <c:v>QUADRO (QUADRO BRANCO E NEGRO)</c:v>
                </c:pt>
                <c:pt idx="4937">
                  <c:v>QUADRO / CENTRO DISTRIBUICAO, DISJUNTOR DIN/UL</c:v>
                </c:pt>
                <c:pt idx="4938">
                  <c:v>QUADRO AVISO NAO MAGNETICO</c:v>
                </c:pt>
                <c:pt idx="4939">
                  <c:v>QUADRO COMANDO ELETRICO</c:v>
                </c:pt>
                <c:pt idx="4940">
                  <c:v>QUADRO ELETRICO, USO GERAL</c:v>
                </c:pt>
                <c:pt idx="4941">
                  <c:v>QUADRO INTERATIVO / LOUSA DIGITAL</c:v>
                </c:pt>
                <c:pt idx="4942">
                  <c:v>QUADRO MAGNETICO</c:v>
                </c:pt>
                <c:pt idx="4943">
                  <c:v>QUADRO TEMATICO</c:v>
                </c:pt>
                <c:pt idx="4944">
                  <c:v>QUALIFICACAO DE PROFISSIONAL</c:v>
                </c:pt>
                <c:pt idx="4945">
                  <c:v>QUALIFICADOR LIMPEZA INSTRUMENTO MEDICO</c:v>
                </c:pt>
                <c:pt idx="4946">
                  <c:v>QUATERNARIO DE AMONIA</c:v>
                </c:pt>
                <c:pt idx="4947">
                  <c:v>QUEBRA MATO, COMPONENTE MOTOCICLETA</c:v>
                </c:pt>
                <c:pt idx="4948">
                  <c:v>QUEBRA NOZES</c:v>
                </c:pt>
                <c:pt idx="4949">
                  <c:v>QUEIJO</c:v>
                </c:pt>
                <c:pt idx="4950">
                  <c:v>QUEIMADOR PINGA FOGO</c:v>
                </c:pt>
                <c:pt idx="4951">
                  <c:v>QUEROSENE</c:v>
                </c:pt>
                <c:pt idx="4952">
                  <c:v>QUEROSENE DESODORIZADA</c:v>
                </c:pt>
                <c:pt idx="4953">
                  <c:v>QUIMONO</c:v>
                </c:pt>
                <c:pt idx="4954">
                  <c:v>RABICHO</c:v>
                </c:pt>
                <c:pt idx="4955">
                  <c:v>RABICO/XUXINHA</c:v>
                </c:pt>
                <c:pt idx="4956">
                  <c:v>RACAO</c:v>
                </c:pt>
                <c:pt idx="4957">
                  <c:v>RACK MESA DE SOM</c:v>
                </c:pt>
                <c:pt idx="4958">
                  <c:v>RACK PARA REDE</c:v>
                </c:pt>
                <c:pt idx="4959">
                  <c:v>RACK PARA VIDEOLAPAROSCOPIA</c:v>
                </c:pt>
                <c:pt idx="4960">
                  <c:v>RACK REDE / TELEFONIA</c:v>
                </c:pt>
                <c:pt idx="4961">
                  <c:v>RACK TUBO LABORATORIO</c:v>
                </c:pt>
                <c:pt idx="4962">
                  <c:v>RACK TV</c:v>
                </c:pt>
                <c:pt idx="4963">
                  <c:v>RACK VENTILADO BIOSSEGURANCA</c:v>
                </c:pt>
                <c:pt idx="4964">
                  <c:v>RADAR METEOROLOGICO</c:v>
                </c:pt>
                <c:pt idx="4965">
                  <c:v>RADIO COMUNICADOR FIXO</c:v>
                </c:pt>
                <c:pt idx="4966">
                  <c:v>RADIO COMUNICADOR MOVEL</c:v>
                </c:pt>
                <c:pt idx="4967">
                  <c:v>RADIO COMUNICADOR PORTATIL</c:v>
                </c:pt>
                <c:pt idx="4968">
                  <c:v>RADIO PARA FLASH, ESTUDIO FOTOGRAFICO</c:v>
                </c:pt>
                <c:pt idx="4969">
                  <c:v>RADIO RELOGIO</c:v>
                </c:pt>
                <c:pt idx="4970">
                  <c:v>RAFINOSE PENTAHIDRATO</c:v>
                </c:pt>
                <c:pt idx="4971">
                  <c:v>RAIO</c:v>
                </c:pt>
                <c:pt idx="4972">
                  <c:v>RALADOR (UTENSILIO CULINARIO)</c:v>
                </c:pt>
                <c:pt idx="4973">
                  <c:v>RALO COM VALVULA</c:v>
                </c:pt>
                <c:pt idx="4974">
                  <c:v>RALO ESGOTO</c:v>
                </c:pt>
                <c:pt idx="4975">
                  <c:v>RAQUETE BADMINTON</c:v>
                </c:pt>
                <c:pt idx="4976">
                  <c:v>RAQUETE CHUTE</c:v>
                </c:pt>
                <c:pt idx="4977">
                  <c:v>RAQUETE FRESCOBOL</c:v>
                </c:pt>
                <c:pt idx="4978">
                  <c:v>RASPA PARA OSSO</c:v>
                </c:pt>
                <c:pt idx="4979">
                  <c:v>RASPADOR VIDRO, MULTIUSO</c:v>
                </c:pt>
                <c:pt idx="4980">
                  <c:v>RASTELO / ANCINHO</c:v>
                </c:pt>
                <c:pt idx="4981">
                  <c:v>RASTREADOR VEICULAR</c:v>
                </c:pt>
                <c:pt idx="4982">
                  <c:v>REAGENTE ACIDO FOLICO</c:v>
                </c:pt>
                <c:pt idx="4983">
                  <c:v>REAGENTE ACIDO URICO</c:v>
                </c:pt>
                <c:pt idx="4984">
                  <c:v>REAGENTE AGONISTA PPAR BETA</c:v>
                </c:pt>
                <c:pt idx="4985">
                  <c:v>REAGENTE ALBUMINA</c:v>
                </c:pt>
                <c:pt idx="4986">
                  <c:v>REAGENTE AMILASE</c:v>
                </c:pt>
                <c:pt idx="4987">
                  <c:v>REAGENTE ANALISE</c:v>
                </c:pt>
                <c:pt idx="4988">
                  <c:v>REAGENTE ANTILUPICO</c:v>
                </c:pt>
                <c:pt idx="4989">
                  <c:v>REAGENTE ANTIPEROXIDASE</c:v>
                </c:pt>
                <c:pt idx="4990">
                  <c:v>REAGENTE ANTITIREOGLOBULINA</c:v>
                </c:pt>
                <c:pt idx="4991">
                  <c:v>REAGENTE BICARBONATO</c:v>
                </c:pt>
                <c:pt idx="4992">
                  <c:v>REAGENTE BILIRRUBINA</c:v>
                </c:pt>
                <c:pt idx="4993">
                  <c:v>REAGENTE CALCIO</c:v>
                </c:pt>
                <c:pt idx="4994">
                  <c:v>REAGENTE CAPACIDADE LIGADORA FERRO</c:v>
                </c:pt>
                <c:pt idx="4995">
                  <c:v>REAGENTE CLORETOS</c:v>
                </c:pt>
                <c:pt idx="4996">
                  <c:v>REAGENTE CLORO</c:v>
                </c:pt>
                <c:pt idx="4997">
                  <c:v>REAGENTE COMPLEMENTO</c:v>
                </c:pt>
                <c:pt idx="4998">
                  <c:v>REAGENTE CONTROLE</c:v>
                </c:pt>
                <c:pt idx="4999">
                  <c:v>REAGENTE CREATINA QUINASE</c:v>
                </c:pt>
                <c:pt idx="5000">
                  <c:v>REAGENTE DESCORANTE GRAM</c:v>
                </c:pt>
                <c:pt idx="5001">
                  <c:v>REAGENTE DETERMINACAO COLESTEROL</c:v>
                </c:pt>
                <c:pt idx="5002">
                  <c:v>REAGENTE DETERMINACAO PROTEINAS URINARIAS</c:v>
                </c:pt>
                <c:pt idx="5003">
                  <c:v>REAGENTE DOSAGEM PROTEINAS</c:v>
                </c:pt>
                <c:pt idx="5004">
                  <c:v>REAGENTE ESTRADIOL</c:v>
                </c:pt>
                <c:pt idx="5005">
                  <c:v>REAGENTE ESTREPTAVIDINA</c:v>
                </c:pt>
                <c:pt idx="5006">
                  <c:v>REAGENTE ESTREPTOLISINA</c:v>
                </c:pt>
                <c:pt idx="5007">
                  <c:v>REAGENTE FATOR CRESCIMENTO PLACENTARIO HUMANO</c:v>
                </c:pt>
                <c:pt idx="5008">
                  <c:v>REAGENTE FERRITINA</c:v>
                </c:pt>
                <c:pt idx="5009">
                  <c:v>REAGENTE FERRO</c:v>
                </c:pt>
                <c:pt idx="5010">
                  <c:v>REAGENTE FIBRINOGENIO</c:v>
                </c:pt>
                <c:pt idx="5011">
                  <c:v>REAGENTE FOSFATASE</c:v>
                </c:pt>
                <c:pt idx="5012">
                  <c:v>REAGENTE FOSFORO</c:v>
                </c:pt>
                <c:pt idx="5013">
                  <c:v>REAGENTE GAMA GLUTAMIL TRANSFERASE</c:v>
                </c:pt>
                <c:pt idx="5014">
                  <c:v>REAGENTE GLICOSE</c:v>
                </c:pt>
                <c:pt idx="5015">
                  <c:v>REAGENTE GONADOTROFINA CORIONICA HUMANA</c:v>
                </c:pt>
                <c:pt idx="5016">
                  <c:v>REAGENTE HEMOGLOBINA</c:v>
                </c:pt>
                <c:pt idx="5017">
                  <c:v>REAGENTE HORMONIO LUTEINIZANTE</c:v>
                </c:pt>
                <c:pt idx="5018">
                  <c:v>REAGENTE IMUNOGLOBULINA</c:v>
                </c:pt>
                <c:pt idx="5019">
                  <c:v>REAGENTE LACTATO</c:v>
                </c:pt>
                <c:pt idx="5020">
                  <c:v>REAGENTE LIPASE</c:v>
                </c:pt>
                <c:pt idx="5021">
                  <c:v>REAGENTE LITIO</c:v>
                </c:pt>
                <c:pt idx="5022">
                  <c:v>REAGENTE MAGNESIO</c:v>
                </c:pt>
                <c:pt idx="5023">
                  <c:v>REAGENTE MENINGITE</c:v>
                </c:pt>
                <c:pt idx="5024">
                  <c:v>REAGENTE MICROALBUMINURIA</c:v>
                </c:pt>
                <c:pt idx="5025">
                  <c:v>REAGENTE MIOGLOBINA</c:v>
                </c:pt>
                <c:pt idx="5026">
                  <c:v>REAGENTE OSTEOCALCINA</c:v>
                </c:pt>
                <c:pt idx="5027">
                  <c:v>REAGENTE OXIDASE</c:v>
                </c:pt>
                <c:pt idx="5028">
                  <c:v>REAGENTE PARA DETECCAO DE CORTISOL</c:v>
                </c:pt>
                <c:pt idx="5029">
                  <c:v>REAGENTE PARA DOSAGEM DOS IONS</c:v>
                </c:pt>
                <c:pt idx="5030">
                  <c:v>REAGENTE PLASMA CONTROLE</c:v>
                </c:pt>
                <c:pt idx="5031">
                  <c:v>REAGENTE PREPARADO</c:v>
                </c:pt>
                <c:pt idx="5032">
                  <c:v>REAGENTE PROGESTERONA</c:v>
                </c:pt>
                <c:pt idx="5033">
                  <c:v>REAGENTE PROLACTINA</c:v>
                </c:pt>
                <c:pt idx="5034">
                  <c:v>REAGENTE PROTEINA</c:v>
                </c:pt>
                <c:pt idx="5035">
                  <c:v>REAGENTE PROTEINAS TOTAIS</c:v>
                </c:pt>
                <c:pt idx="5036">
                  <c:v>REAGENTE SIFILIS</c:v>
                </c:pt>
                <c:pt idx="5037">
                  <c:v>REAGENTE SODIO</c:v>
                </c:pt>
                <c:pt idx="5038">
                  <c:v>REAGENTE SODIO/CLORO/POTASSIO</c:v>
                </c:pt>
                <c:pt idx="5039">
                  <c:v>REAGENTE TESTOSTERONA</c:v>
                </c:pt>
                <c:pt idx="5040">
                  <c:v>REAGENTE TIROSINA QUINASE</c:v>
                </c:pt>
                <c:pt idx="5041">
                  <c:v>REAGENTE TOXOPLASMOSE</c:v>
                </c:pt>
                <c:pt idx="5042">
                  <c:v>REAGENTE TRANSAMINASES</c:v>
                </c:pt>
                <c:pt idx="5043">
                  <c:v>REAGENTE TRIGLICERIDES</c:v>
                </c:pt>
                <c:pt idx="5044">
                  <c:v>REAGENTE TROPONINA</c:v>
                </c:pt>
                <c:pt idx="5045">
                  <c:v>REAGENTE UREIA</c:v>
                </c:pt>
                <c:pt idx="5046">
                  <c:v>REAGENTE VITAMINA B12</c:v>
                </c:pt>
                <c:pt idx="5047">
                  <c:v>REAGENTES ANALISADOR CLINICO MICRODIALISE, KIT</c:v>
                </c:pt>
                <c:pt idx="5048">
                  <c:v>REAGENTES ANALISADOR TOXIDADE, KIT</c:v>
                </c:pt>
                <c:pt idx="5049">
                  <c:v>REAGENTES CONTADOR CELULA</c:v>
                </c:pt>
                <c:pt idx="5050">
                  <c:v>REAGENTES DE HEMACIAS</c:v>
                </c:pt>
                <c:pt idx="5051">
                  <c:v>REANIMADOR MANUAL</c:v>
                </c:pt>
                <c:pt idx="5052">
                  <c:v>REATIVO DE KOVACS</c:v>
                </c:pt>
                <c:pt idx="5053">
                  <c:v>REATOR LAMPADA</c:v>
                </c:pt>
                <c:pt idx="5054">
                  <c:v>REATOR LAMPADA ALTA PRESSAO</c:v>
                </c:pt>
                <c:pt idx="5055">
                  <c:v>REBITADOR MANUAL</c:v>
                </c:pt>
                <c:pt idx="5056">
                  <c:v>REBITE</c:v>
                </c:pt>
                <c:pt idx="5057">
                  <c:v>REBOLO</c:v>
                </c:pt>
                <c:pt idx="5058">
                  <c:v>REBOQUE RODOVIARIO (CARRETA)</c:v>
                </c:pt>
                <c:pt idx="5059">
                  <c:v>REBOQUE TRANSPORTE DE COMBUSTÍVEL</c:v>
                </c:pt>
                <c:pt idx="5060">
                  <c:v>RECARGA DE CARTUCHO E TONER</c:v>
                </c:pt>
                <c:pt idx="5061">
                  <c:v>RECARGA DE EXTINTOR</c:v>
                </c:pt>
                <c:pt idx="5062">
                  <c:v>RECEPTOR CORPO BODY PACK</c:v>
                </c:pt>
                <c:pt idx="5063">
                  <c:v>RECEPTOR DUPLO UHF</c:v>
                </c:pt>
                <c:pt idx="5064">
                  <c:v>RECEPTOR PARA SISTEMA RETORNO SEM FIO</c:v>
                </c:pt>
                <c:pt idx="5065">
                  <c:v>RECEPTOR/CONVERSOR SINAL VIDEO</c:v>
                </c:pt>
                <c:pt idx="5066">
                  <c:v>RECHAUD PARA SERVIR ALIMENTOS</c:v>
                </c:pt>
                <c:pt idx="5067">
                  <c:v>RECIPIENTE TONER IMPRESSORA</c:v>
                </c:pt>
                <c:pt idx="5068">
                  <c:v>RECORTADOR DE GESSO / POLITRIZ</c:v>
                </c:pt>
                <c:pt idx="5069">
                  <c:v>RECUPERADOR CHAPA IMPRESSAO GRAFICA</c:v>
                </c:pt>
                <c:pt idx="5070">
                  <c:v>REDE BADMINTON</c:v>
                </c:pt>
                <c:pt idx="5071">
                  <c:v>REDE BASQUETE</c:v>
                </c:pt>
                <c:pt idx="5072">
                  <c:v>REDE CAPTURA MORCEGO</c:v>
                </c:pt>
                <c:pt idx="5073">
                  <c:v>REDE FUTEBOL</c:v>
                </c:pt>
                <c:pt idx="5074">
                  <c:v>REDE FUTSAL</c:v>
                </c:pt>
                <c:pt idx="5075">
                  <c:v>REDE PARA CABELO</c:v>
                </c:pt>
                <c:pt idx="5076">
                  <c:v>REDE PLANCTON</c:v>
                </c:pt>
                <c:pt idx="5077">
                  <c:v>REDE PROTECAO</c:v>
                </c:pt>
                <c:pt idx="5078">
                  <c:v>REDE SALVAMENTO</c:v>
                </c:pt>
                <c:pt idx="5079">
                  <c:v>REDE VOLEI</c:v>
                </c:pt>
                <c:pt idx="5080">
                  <c:v>REDEA MONTARIA</c:v>
                </c:pt>
                <c:pt idx="5081">
                  <c:v>REDUCAO NAO METALICA</c:v>
                </c:pt>
                <c:pt idx="5082">
                  <c:v>REDUCAO ROSCA</c:v>
                </c:pt>
                <c:pt idx="5083">
                  <c:v>REDUCAO STORZ</c:v>
                </c:pt>
                <c:pt idx="5084">
                  <c:v>REDUTOR PH</c:v>
                </c:pt>
                <c:pt idx="5085">
                  <c:v>REDUTOR TROCATER</c:v>
                </c:pt>
                <c:pt idx="5086">
                  <c:v>REFEICAO INDIVIDUAL PREPARADA</c:v>
                </c:pt>
                <c:pt idx="5087">
                  <c:v>REFIL ALCOOL DISPENSER</c:v>
                </c:pt>
                <c:pt idx="5088">
                  <c:v>REFIL APAGADOR QUADRO BRANCO</c:v>
                </c:pt>
                <c:pt idx="5089">
                  <c:v>REFIL CANETA BORRACHA</c:v>
                </c:pt>
                <c:pt idx="5090">
                  <c:v>REFIL FILTRO / PRE FILTRO PISCINA</c:v>
                </c:pt>
                <c:pt idx="5091">
                  <c:v>REFIL GRANADA EXPLOSIVA</c:v>
                </c:pt>
                <c:pt idx="5092">
                  <c:v>REFIL IMPRESSAO FAX (BLISTER)</c:v>
                </c:pt>
                <c:pt idx="5093">
                  <c:v>REFIL MOP PO EQUIPAMENTO LIMPEZA</c:v>
                </c:pt>
                <c:pt idx="5094">
                  <c:v>REFIL MOP UMIDO</c:v>
                </c:pt>
                <c:pt idx="5095">
                  <c:v>REFIL PAPEL INDICE TELEFONICO</c:v>
                </c:pt>
                <c:pt idx="5096">
                  <c:v>REFIL PISTOLA APLICADORA COLA QUENTE</c:v>
                </c:pt>
                <c:pt idx="5097">
                  <c:v>REFIL PORTA CARTAO</c:v>
                </c:pt>
                <c:pt idx="5098">
                  <c:v>REFIL SABONETE PARA DISPENSER</c:v>
                </c:pt>
                <c:pt idx="5099">
                  <c:v>REFIL TAMBOREL ODONTOLOGICO</c:v>
                </c:pt>
                <c:pt idx="5100">
                  <c:v>REFLETOR (PROJETOR)</c:v>
                </c:pt>
                <c:pt idx="5101">
                  <c:v>REFLETOR ODONTOLOGICO</c:v>
                </c:pt>
                <c:pt idx="5102">
                  <c:v>REFORCO AUTO ADESIVO</c:v>
                </c:pt>
                <c:pt idx="5103">
                  <c:v>REFORCO X, ESTANTE</c:v>
                </c:pt>
                <c:pt idx="5104">
                  <c:v>REFORMA E MANUTENCAO DE UNIDADES DE SAUDE</c:v>
                </c:pt>
                <c:pt idx="5105">
                  <c:v>REFORMA EM UNIDADE PRISIONAL</c:v>
                </c:pt>
                <c:pt idx="5106">
                  <c:v>REFORMAS</c:v>
                </c:pt>
                <c:pt idx="5107">
                  <c:v>REFRATOMETRO</c:v>
                </c:pt>
                <c:pt idx="5108">
                  <c:v>REFRATOR OFTALMOLOGICO</c:v>
                </c:pt>
                <c:pt idx="5109">
                  <c:v>REFRESQUEIRA PARA SERVIR BEBIDAS</c:v>
                </c:pt>
                <c:pt idx="5110">
                  <c:v>REFRIGERADOR FREEZER DOMESTICO/COMERCIAL</c:v>
                </c:pt>
                <c:pt idx="5111">
                  <c:v>REFRIGERADOR FREEZER PARA LABORATORIO/MEDICAMENTOS</c:v>
                </c:pt>
                <c:pt idx="5112">
                  <c:v>REFRIGERADOR PARA LABORATORIO / CAMARA FRIA</c:v>
                </c:pt>
                <c:pt idx="5113">
                  <c:v>REFRIGERADOR, GELADEIRA</c:v>
                </c:pt>
                <c:pt idx="5114">
                  <c:v>REFRIGERANTE</c:v>
                </c:pt>
                <c:pt idx="5115">
                  <c:v>REGADOR</c:v>
                </c:pt>
                <c:pt idx="5116">
                  <c:v>REGISTRO</c:v>
                </c:pt>
                <c:pt idx="5117">
                  <c:v>REGISTRO (TORNEIRA) DO CILINDRO DE MERGULHO</c:v>
                </c:pt>
                <c:pt idx="5118">
                  <c:v>REGISTRO DE VEICULOS / PRIMEIRA LICENCA</c:v>
                </c:pt>
                <c:pt idx="5119">
                  <c:v>REGISTRO ESFERA</c:v>
                </c:pt>
                <c:pt idx="5120">
                  <c:v>REGISTRO GAVETA</c:v>
                </c:pt>
                <c:pt idx="5121">
                  <c:v>REGISTRO GAVETA (SANEAMENTO)</c:v>
                </c:pt>
                <c:pt idx="5122">
                  <c:v>REGISTRO PRESSAO</c:v>
                </c:pt>
                <c:pt idx="5123">
                  <c:v>REGLETE</c:v>
                </c:pt>
                <c:pt idx="5124">
                  <c:v>REGUA</c:v>
                </c:pt>
                <c:pt idx="5125">
                  <c:v>REGUA ANTROPOMETRICA</c:v>
                </c:pt>
                <c:pt idx="5126">
                  <c:v>REGUA CALCULO</c:v>
                </c:pt>
                <c:pt idx="5127">
                  <c:v>REGUA DIDATICA</c:v>
                </c:pt>
                <c:pt idx="5128">
                  <c:v>REGUA ENDODONTICA</c:v>
                </c:pt>
                <c:pt idx="5129">
                  <c:v>REGUA MAQUINA GUILHOTINA GRAFICA</c:v>
                </c:pt>
                <c:pt idx="5130">
                  <c:v>REGUA PARA CONEXAO EQUIPAMENTOS AUDIO</c:v>
                </c:pt>
                <c:pt idx="5131">
                  <c:v>REGUA PARALELA</c:v>
                </c:pt>
                <c:pt idx="5132">
                  <c:v>REGUA PLANA, ESCALA</c:v>
                </c:pt>
                <c:pt idx="5133">
                  <c:v>REGUA SARRAFEAR (PEDREIRO)</c:v>
                </c:pt>
                <c:pt idx="5134">
                  <c:v>REGUA TANQUE PARA COMBUSTIVEL</c:v>
                </c:pt>
                <c:pt idx="5135">
                  <c:v>REGULADOR CRESCIMENTO PLANTA</c:v>
                </c:pt>
                <c:pt idx="5136">
                  <c:v>REGULADOR PARA LINGERIE</c:v>
                </c:pt>
                <c:pt idx="5137">
                  <c:v>REGULADOR PRESSAO GAS</c:v>
                </c:pt>
                <c:pt idx="5138">
                  <c:v>REGULADOR PRIMEIRO E SEGUNDO ESTAGIO MERGULHO</c:v>
                </c:pt>
                <c:pt idx="5139">
                  <c:v>REJUNTE</c:v>
                </c:pt>
                <c:pt idx="5140">
                  <c:v>RELE DE SOBRECORRENTE COMBINADO</c:v>
                </c:pt>
                <c:pt idx="5141">
                  <c:v>RELE FOTOELETRICO</c:v>
                </c:pt>
                <c:pt idx="5142">
                  <c:v>RELE IMPULSO MODULAR</c:v>
                </c:pt>
                <c:pt idx="5143">
                  <c:v>RELE TEMPORIZADOR</c:v>
                </c:pt>
                <c:pt idx="5144">
                  <c:v>RELE TENSAO</c:v>
                </c:pt>
                <c:pt idx="5145">
                  <c:v>RELE TERMICO SOBRECARGA, PROTECAO MOTOR</c:v>
                </c:pt>
                <c:pt idx="5146">
                  <c:v>RELOGIO COMPARADOR ANALOGICO</c:v>
                </c:pt>
                <c:pt idx="5147">
                  <c:v>RELOGIO PAREDE</c:v>
                </c:pt>
                <c:pt idx="5148">
                  <c:v>RELOGIO PONTO ELETRONICO</c:v>
                </c:pt>
                <c:pt idx="5149">
                  <c:v>RELOGIO PROTOCOLADOR</c:v>
                </c:pt>
                <c:pt idx="5150">
                  <c:v>REMOVEDOR</c:v>
                </c:pt>
                <c:pt idx="5151">
                  <c:v>REMOVEDOR CONCENTRADO EMULSAO E FILME (DECAPANTE)</c:v>
                </c:pt>
                <c:pt idx="5152">
                  <c:v>REMOVEDOR ESMALTE UNHA</c:v>
                </c:pt>
                <c:pt idx="5153">
                  <c:v>REMOVEDOR ODONTOLOGICO</c:v>
                </c:pt>
                <c:pt idx="5154">
                  <c:v>REMOVEDOR OXIDACAO PARA INSTRUMENTAL</c:v>
                </c:pt>
                <c:pt idx="5155">
                  <c:v>RENOVACAO/CORRECAO SOFTWARE</c:v>
                </c:pt>
                <c:pt idx="5156">
                  <c:v>REOMETRO</c:v>
                </c:pt>
                <c:pt idx="5157">
                  <c:v>REOSTATO TOROIDAL</c:v>
                </c:pt>
                <c:pt idx="5158">
                  <c:v>REPARO PARA TORNEIRA</c:v>
                </c:pt>
                <c:pt idx="5159">
                  <c:v>REPARO VALVULA DESCARGA</c:v>
                </c:pt>
                <c:pt idx="5160">
                  <c:v>REPAROS, MANUTENCAO E INSTALACAO REDES ELETRICAS</c:v>
                </c:pt>
                <c:pt idx="5161">
                  <c:v>REPELENTE AVES DOMESTICAS/MORCEGOS</c:v>
                </c:pt>
                <c:pt idx="5162">
                  <c:v>REPELENTE ELETRICO INSETOS, QUIMICO</c:v>
                </c:pt>
                <c:pt idx="5163">
                  <c:v>REPROCESSADORA AUTOMATICA ENDOSCOPIO FLEXIVEL</c:v>
                </c:pt>
                <c:pt idx="5164">
                  <c:v>REQUEIJAO</c:v>
                </c:pt>
                <c:pt idx="5165">
                  <c:v>RESERVATORIO BOMBA INSULINA</c:v>
                </c:pt>
                <c:pt idx="5166">
                  <c:v>RESERVATORIO BOMBA SUCCAO</c:v>
                </c:pt>
                <c:pt idx="5167">
                  <c:v>RESERVATORIO GELO</c:v>
                </c:pt>
                <c:pt idx="5168">
                  <c:v>RESERVATORIO MICROPIPETA</c:v>
                </c:pt>
                <c:pt idx="5169">
                  <c:v>RESERVATORIO OMAYA</c:v>
                </c:pt>
                <c:pt idx="5170">
                  <c:v>RESERVATORIO PARA REAGENTE</c:v>
                </c:pt>
                <c:pt idx="5171">
                  <c:v>RESERVATORIO REANIMADOR MANUAL/AMBU</c:v>
                </c:pt>
                <c:pt idx="5172">
                  <c:v>RESINA ODONTOLOGICA</c:v>
                </c:pt>
                <c:pt idx="5173">
                  <c:v>RESINA POLIESTER PARA FIBRA VIDRO</c:v>
                </c:pt>
                <c:pt idx="5174">
                  <c:v>RESINA SOLIDA</c:v>
                </c:pt>
                <c:pt idx="5175">
                  <c:v>RESINA TROCA IONICA</c:v>
                </c:pt>
                <c:pt idx="5176">
                  <c:v>RESISTENCIA ELETRICA AQUECIMENTO</c:v>
                </c:pt>
                <c:pt idx="5177">
                  <c:v>RESISTENCIA ELETRICA CHUVEIRO</c:v>
                </c:pt>
                <c:pt idx="5178">
                  <c:v>RESISTENCIA ELETRICA TUBULAR</c:v>
                </c:pt>
                <c:pt idx="5179">
                  <c:v>RESISTENCIA EQUIPAMENTO LABORATORIO</c:v>
                </c:pt>
                <c:pt idx="5180">
                  <c:v>RESISTOR CARVAO (FIXO)</c:v>
                </c:pt>
                <c:pt idx="5181">
                  <c:v>RESISTOR FIO (TUBULAR)</c:v>
                </c:pt>
                <c:pt idx="5182">
                  <c:v>RESPIRADOR / MASCARA RESPIRATORIA</c:v>
                </c:pt>
                <c:pt idx="5183">
                  <c:v>RESSECTOSCOPIO</c:v>
                </c:pt>
                <c:pt idx="5184">
                  <c:v>RESTAURACAO DE INSTRUMENTOS MUSICAIS</c:v>
                </c:pt>
                <c:pt idx="5185">
                  <c:v>RESTAURACAO DE MOBILIARIO DE EPOCA</c:v>
                </c:pt>
                <c:pt idx="5186">
                  <c:v>RESTAURACAO DE OBRAS DE ARTES</c:v>
                </c:pt>
                <c:pt idx="5187">
                  <c:v>RESTAURACAO DE RELIQUIAS / ANTIGUIDADES</c:v>
                </c:pt>
                <c:pt idx="5188">
                  <c:v>RESTAURADOR BLANQUETAS</c:v>
                </c:pt>
                <c:pt idx="5189">
                  <c:v>RESTRITOR ORTOPEDICO CIMENTO</c:v>
                </c:pt>
                <c:pt idx="5190">
                  <c:v>RETENTOR PARA EQUIPAMENTOS DE LABORATORIO</c:v>
                </c:pt>
                <c:pt idx="5191">
                  <c:v>RETENTOR, COMPONENTE MOTONIVELADORA</c:v>
                </c:pt>
                <c:pt idx="5192">
                  <c:v>RETINOGRAFO DIGITAL</c:v>
                </c:pt>
                <c:pt idx="5193">
                  <c:v>RETINOSCOPIO</c:v>
                </c:pt>
                <c:pt idx="5194">
                  <c:v>RETOSIGMOIDOSCOPIO</c:v>
                </c:pt>
                <c:pt idx="5195">
                  <c:v>RETROESCAVADEIRA</c:v>
                </c:pt>
                <c:pt idx="5196">
                  <c:v>RETROPROJETOR</c:v>
                </c:pt>
                <c:pt idx="5197">
                  <c:v>REVELACAO IMPRESSAO LATENTE</c:v>
                </c:pt>
                <c:pt idx="5198">
                  <c:v>REVELADOR INDUSTRIA GRAFICA</c:v>
                </c:pt>
                <c:pt idx="5199">
                  <c:v>REVELADOR LEITOR MICROFILME/MICROFICHA</c:v>
                </c:pt>
                <c:pt idx="5200">
                  <c:v>REVELADOR RAIO X</c:v>
                </c:pt>
                <c:pt idx="5201">
                  <c:v>REVELADOR REPROGRAFIA, ESCRITORIO</c:v>
                </c:pt>
                <c:pt idx="5202">
                  <c:v>REVESTIMENTO</c:v>
                </c:pt>
                <c:pt idx="5203">
                  <c:v>REVESTIMENTO IMPERMEABILIZANTE</c:v>
                </c:pt>
                <c:pt idx="5204">
                  <c:v>REVESTIMENTO USO ODONTOLOGICO</c:v>
                </c:pt>
                <c:pt idx="5205">
                  <c:v>REVISAO, ATUALIZACAO E ADAPTACAO DE SOFTWARE</c:v>
                </c:pt>
                <c:pt idx="5206">
                  <c:v>REVISORA AMPOLA</c:v>
                </c:pt>
                <c:pt idx="5207">
                  <c:v>REVISTA</c:v>
                </c:pt>
                <c:pt idx="5208">
                  <c:v>RIFLE TREINAMENTO</c:v>
                </c:pt>
                <c:pt idx="5209">
                  <c:v>RIMEL PROVA DAGUA, MAQUIAGEM</c:v>
                </c:pt>
                <c:pt idx="5210">
                  <c:v>RIPA MADEIRA</c:v>
                </c:pt>
                <c:pt idx="5211">
                  <c:v>RISCADOR FORMICA/AZULEJO/ACRILICO</c:v>
                </c:pt>
                <c:pt idx="5212">
                  <c:v>RISQUE RABISQUE</c:v>
                </c:pt>
                <c:pt idx="5213">
                  <c:v>RISTOCETINA</c:v>
                </c:pt>
                <c:pt idx="5214">
                  <c:v>ROBE/ROUPAO CIRURGICO</c:v>
                </c:pt>
                <c:pt idx="5215">
                  <c:v>ROCADEIRA DESLOCAVEL</c:v>
                </c:pt>
                <c:pt idx="5216">
                  <c:v>ROCADEIRA HIDRAULICA</c:v>
                </c:pt>
                <c:pt idx="5217">
                  <c:v>ROCADEIRA MICRO TRATOR</c:v>
                </c:pt>
                <c:pt idx="5218">
                  <c:v>ROCADEIRA PORTATIL, COMBUSTIVEL</c:v>
                </c:pt>
                <c:pt idx="5219">
                  <c:v>ROCADEIRA PORTATIL, ELETRICA</c:v>
                </c:pt>
                <c:pt idx="5220">
                  <c:v>RODA APARELHO RAIO</c:v>
                </c:pt>
                <c:pt idx="5221">
                  <c:v>RODA CARRINHO CARGA</c:v>
                </c:pt>
                <c:pt idx="5222">
                  <c:v>RODAMEIO</c:v>
                </c:pt>
                <c:pt idx="5223">
                  <c:v>RODAPE</c:v>
                </c:pt>
                <c:pt idx="5224">
                  <c:v>RODO SERIGRAFICO</c:v>
                </c:pt>
                <c:pt idx="5225">
                  <c:v>RODO, UTENSILIO DOMESTICO</c:v>
                </c:pt>
                <c:pt idx="5226">
                  <c:v>ROLAMENTO PROCESSADORA RAIO X</c:v>
                </c:pt>
                <c:pt idx="5227">
                  <c:v>ROLAMENTO, COMPONENTE CARRO E UTILITARIO</c:v>
                </c:pt>
                <c:pt idx="5228">
                  <c:v>ROLAMENTO, COMPONENTE IMPRESSORA</c:v>
                </c:pt>
                <c:pt idx="5229">
                  <c:v>ROLDANA IMPRESSORA GRAFICA</c:v>
                </c:pt>
                <c:pt idx="5230">
                  <c:v>ROLDANA PARA CONSTRUCAO</c:v>
                </c:pt>
                <c:pt idx="5231">
                  <c:v>ROLDANA TIROLESA</c:v>
                </c:pt>
                <c:pt idx="5232">
                  <c:v>ROLETE ENTINTADOR MAQUINA CALCULAR</c:v>
                </c:pt>
                <c:pt idx="5233">
                  <c:v>ROLETE TRACIONADOR IMPRESSORA</c:v>
                </c:pt>
                <c:pt idx="5234">
                  <c:v>ROLHA SILICONE</c:v>
                </c:pt>
                <c:pt idx="5235">
                  <c:v>ROLO IMPRESSORA GRAFICA</c:v>
                </c:pt>
                <c:pt idx="5236">
                  <c:v>ROLO MASSA (UTENSILIO CULINARIO)</c:v>
                </c:pt>
                <c:pt idx="5237">
                  <c:v>ROLO PINTURA</c:v>
                </c:pt>
                <c:pt idx="5238">
                  <c:v>ROMPEDOR BOLSA AMNIOTICA</c:v>
                </c:pt>
                <c:pt idx="5239">
                  <c:v>ROSETA (BANDEIRA)</c:v>
                </c:pt>
                <c:pt idx="5240">
                  <c:v>ROTEADOR</c:v>
                </c:pt>
                <c:pt idx="5241">
                  <c:v>ROTEADOR WIRELESS</c:v>
                </c:pt>
                <c:pt idx="5242">
                  <c:v>ROTOR CENTRIFUGA LABORATORIO</c:v>
                </c:pt>
                <c:pt idx="5243">
                  <c:v>ROTOR EXAUSTOR</c:v>
                </c:pt>
                <c:pt idx="5244">
                  <c:v>ROTULADOR ELETRONICO</c:v>
                </c:pt>
                <c:pt idx="5245">
                  <c:v>ROTULADOR MANUAL</c:v>
                </c:pt>
                <c:pt idx="5246">
                  <c:v>ROUPA MERGULHO</c:v>
                </c:pt>
                <c:pt idx="5247">
                  <c:v>ROUPAO DESCARTAVEL</c:v>
                </c:pt>
                <c:pt idx="5248">
                  <c:v>ROUPEIRO / ARMARIO VESTIARIO</c:v>
                </c:pt>
                <c:pt idx="5249">
                  <c:v>RUFO METALICO</c:v>
                </c:pt>
                <c:pt idx="5250">
                  <c:v>RUFO PINGADEIRA CONCRETO</c:v>
                </c:pt>
                <c:pt idx="5251">
                  <c:v>RUGINA CUSHING</c:v>
                </c:pt>
                <c:pt idx="5252">
                  <c:v>RUGINA FARABEUF</c:v>
                </c:pt>
                <c:pt idx="5253">
                  <c:v>RUGINA LAMBOTTE</c:v>
                </c:pt>
                <c:pt idx="5254">
                  <c:v>RUGINA SEMB</c:v>
                </c:pt>
                <c:pt idx="5255">
                  <c:v>RUGINA STILLE LUER</c:v>
                </c:pt>
                <c:pt idx="5256">
                  <c:v>SABAO (LIMPEZA DOMESTICA)</c:v>
                </c:pt>
                <c:pt idx="5257">
                  <c:v>SABAO LAVA ROUPAS (LIMPEZA DOMESTICA)</c:v>
                </c:pt>
                <c:pt idx="5258">
                  <c:v>SABONETE</c:v>
                </c:pt>
                <c:pt idx="5259">
                  <c:v>SABONETE (DESATIVADO)</c:v>
                </c:pt>
                <c:pt idx="5260">
                  <c:v>SABONETE HIGIENE PESSOAL</c:v>
                </c:pt>
                <c:pt idx="5261">
                  <c:v>SABONETEIRA COM RESERVATORIO</c:v>
                </c:pt>
                <c:pt idx="5262">
                  <c:v>SABONETEIRA DE SOBREPOR</c:v>
                </c:pt>
                <c:pt idx="5263">
                  <c:v>SABONETEIRA GIRATORIA (REDONDA)</c:v>
                </c:pt>
                <c:pt idx="5264">
                  <c:v>SABRE MOTOSSERRA</c:v>
                </c:pt>
                <c:pt idx="5265">
                  <c:v>SACA BROCA CANETA ODONTOLOGICA</c:v>
                </c:pt>
                <c:pt idx="5266">
                  <c:v>SACA PROTESE, JOGO</c:v>
                </c:pt>
                <c:pt idx="5267">
                  <c:v>SACA ROLHA (UTENSILIO CULINARIO)</c:v>
                </c:pt>
                <c:pt idx="5268">
                  <c:v>SACAROSE</c:v>
                </c:pt>
                <c:pt idx="5269">
                  <c:v>SACHO</c:v>
                </c:pt>
                <c:pt idx="5270">
                  <c:v>SACO ASPIRADOR PO</c:v>
                </c:pt>
                <c:pt idx="5271">
                  <c:v>SACO CADAVER</c:v>
                </c:pt>
                <c:pt idx="5272">
                  <c:v>SACO COLETOR URINA/VOMITO DESCARTAVEL</c:v>
                </c:pt>
                <c:pt idx="5273">
                  <c:v>SACO CONFEITAR</c:v>
                </c:pt>
                <c:pt idx="5274">
                  <c:v>SACO DESCARTAVEL  AUTOCLAVE</c:v>
                </c:pt>
                <c:pt idx="5275">
                  <c:v>SACO DORMIR</c:v>
                </c:pt>
                <c:pt idx="5276">
                  <c:v>SACO ESTANQUE</c:v>
                </c:pt>
                <c:pt idx="5277">
                  <c:v>SACO FIBRA</c:v>
                </c:pt>
                <c:pt idx="5278">
                  <c:v>SACO HOMOGENEIZACAO</c:v>
                </c:pt>
                <c:pt idx="5279">
                  <c:v>SACO HOSPITALAR HAMPER</c:v>
                </c:pt>
                <c:pt idx="5280">
                  <c:v>SACO LISO PAPEL, CONVENCIONAL</c:v>
                </c:pt>
                <c:pt idx="5281">
                  <c:v>SACO LIXO HOSPITALAR</c:v>
                </c:pt>
                <c:pt idx="5282">
                  <c:v>SACO LIXO,CONVENCIONAL</c:v>
                </c:pt>
                <c:pt idx="5283">
                  <c:v>SACO LONA</c:v>
                </c:pt>
                <c:pt idx="5284">
                  <c:v>SACO MAGNESIO</c:v>
                </c:pt>
                <c:pt idx="5285">
                  <c:v>SACO PANCADA</c:v>
                </c:pt>
                <c:pt idx="5286">
                  <c:v>SACO PANO ALVEJADO, LIMPEZA DOMESTICA</c:v>
                </c:pt>
                <c:pt idx="5287">
                  <c:v>SACO PARA MUDAS</c:v>
                </c:pt>
                <c:pt idx="5288">
                  <c:v>SACO PLASTICO EMBALAGEM</c:v>
                </c:pt>
                <c:pt idx="5289">
                  <c:v>SACO PLASTICO PADRONIZADO</c:v>
                </c:pt>
                <c:pt idx="5290">
                  <c:v>SACO PLASTICO PASTA (DESATIVADO, UTILIZAR ARTIGO 099)</c:v>
                </c:pt>
                <c:pt idx="5291">
                  <c:v>SACO PLASTICO PASTA (PADRAO)</c:v>
                </c:pt>
                <c:pt idx="5292">
                  <c:v>SACO RESGATE</c:v>
                </c:pt>
                <c:pt idx="5293">
                  <c:v>SACOLA</c:v>
                </c:pt>
                <c:pt idx="5294">
                  <c:v>SAIA</c:v>
                </c:pt>
                <c:pt idx="5295">
                  <c:v>SAIBRO</c:v>
                </c:pt>
                <c:pt idx="5296">
                  <c:v>SAIDA ELETRODUTO</c:v>
                </c:pt>
                <c:pt idx="5297">
                  <c:v>SAL MINERAL (ALIMENTO ANIMAIS)</c:v>
                </c:pt>
                <c:pt idx="5298">
                  <c:v>SALADEIRA</c:v>
                </c:pt>
                <c:pt idx="5299">
                  <c:v>SALICINA</c:v>
                </c:pt>
                <c:pt idx="5300">
                  <c:v>SALINOMETRO</c:v>
                </c:pt>
                <c:pt idx="5301">
                  <c:v>SALSICHA</c:v>
                </c:pt>
                <c:pt idx="5302">
                  <c:v>SALVA VIDAS</c:v>
                </c:pt>
                <c:pt idx="5303">
                  <c:v>SANDUICHEIRA</c:v>
                </c:pt>
                <c:pt idx="5304">
                  <c:v>SANITARIO CONJUNTO</c:v>
                </c:pt>
                <c:pt idx="5305">
                  <c:v>SAPATA BISELADA, USO SOLO</c:v>
                </c:pt>
                <c:pt idx="5306">
                  <c:v>SAPATA, COMPONENTE BONDE ELETRICO</c:v>
                </c:pt>
                <c:pt idx="5307">
                  <c:v>SAPATA, COMPONENTE ELEVADOR</c:v>
                </c:pt>
                <c:pt idx="5308">
                  <c:v>SAPATILHA (CALCADO)</c:v>
                </c:pt>
                <c:pt idx="5309">
                  <c:v>SAPATILHA CIRURGICA</c:v>
                </c:pt>
                <c:pt idx="5310">
                  <c:v>SAPATO</c:v>
                </c:pt>
                <c:pt idx="5311">
                  <c:v>SAPATO SEGURANCA</c:v>
                </c:pt>
                <c:pt idx="5312">
                  <c:v>SAPONACEO</c:v>
                </c:pt>
                <c:pt idx="5313">
                  <c:v>SAPONINA</c:v>
                </c:pt>
                <c:pt idx="5314">
                  <c:v>SARRAFO MADEIRA</c:v>
                </c:pt>
                <c:pt idx="5315">
                  <c:v>SCANNER</c:v>
                </c:pt>
                <c:pt idx="5316">
                  <c:v>SCANNER DE IMPRESSAO DIGITAL DE CAPTURA ROLADA</c:v>
                </c:pt>
                <c:pt idx="5317">
                  <c:v>SCANNER TRIDIMENSIONAL AMBIENTE (3D)</c:v>
                </c:pt>
                <c:pt idx="5318">
                  <c:v>SCANNER VERIFICACAO CORPORAL</c:v>
                </c:pt>
                <c:pt idx="5319">
                  <c:v>SECADOR  METALICO</c:v>
                </c:pt>
                <c:pt idx="5320">
                  <c:v>SECADOR AR COMPRIMIDO ADSORCAO</c:v>
                </c:pt>
                <c:pt idx="5321">
                  <c:v>SECADOR CABELO</c:v>
                </c:pt>
                <c:pt idx="5322">
                  <c:v>SECADOR DE PONTO CRITICO</c:v>
                </c:pt>
                <c:pt idx="5323">
                  <c:v>SECADOR MAOS</c:v>
                </c:pt>
                <c:pt idx="5324">
                  <c:v>SECADOR ROTATIVO LAVANDERIA INDUSTRIAL</c:v>
                </c:pt>
                <c:pt idx="5325">
                  <c:v>SECADOR SALADA</c:v>
                </c:pt>
                <c:pt idx="5326">
                  <c:v>SECADORA HOSPITALAR TRAQUEIAS</c:v>
                </c:pt>
                <c:pt idx="5327">
                  <c:v>SEGURO DE VIDA</c:v>
                </c:pt>
                <c:pt idx="5328">
                  <c:v>SELA MONTARIA</c:v>
                </c:pt>
                <c:pt idx="5329">
                  <c:v>SELADOR</c:v>
                </c:pt>
                <c:pt idx="5330">
                  <c:v>SELADORA AUTOMOTIVA</c:v>
                </c:pt>
                <c:pt idx="5331">
                  <c:v>SELADORA BANCO SANGUE</c:v>
                </c:pt>
                <c:pt idx="5332">
                  <c:v>SELANTE PARA CICATRICULAS FISSURAS</c:v>
                </c:pt>
                <c:pt idx="5333">
                  <c:v>SELO AUTENTICIDADE</c:v>
                </c:pt>
                <c:pt idx="5334">
                  <c:v>SELO CROMATOGRAFIA</c:v>
                </c:pt>
                <c:pt idx="5335">
                  <c:v>SELO FISCAL</c:v>
                </c:pt>
                <c:pt idx="5336">
                  <c:v>SELO METALICO</c:v>
                </c:pt>
                <c:pt idx="5337">
                  <c:v>SELO VISTORIA</c:v>
                </c:pt>
                <c:pt idx="5338">
                  <c:v>SELO, COMPONENTE MOTOR COMBUSTAO</c:v>
                </c:pt>
                <c:pt idx="5339">
                  <c:v>SEMEADEIRA/ADUBADEIRA</c:v>
                </c:pt>
                <c:pt idx="5340">
                  <c:v>SEMEN BOVINO</c:v>
                </c:pt>
                <c:pt idx="5341">
                  <c:v>SEMENTE CEREAL</c:v>
                </c:pt>
                <c:pt idx="5342">
                  <c:v>SEMENTE FORRAGEIRA</c:v>
                </c:pt>
                <c:pt idx="5343">
                  <c:v>SEMENTE HORTALICA</c:v>
                </c:pt>
                <c:pt idx="5344">
                  <c:v>SEMENTE LEGUMINOSA</c:v>
                </c:pt>
                <c:pt idx="5345">
                  <c:v>SEMENTE PLANTA</c:v>
                </c:pt>
                <c:pt idx="5346">
                  <c:v>SEMOVENTE CANINO</c:v>
                </c:pt>
                <c:pt idx="5347">
                  <c:v>SENSOR BOMBA INFUSAO</c:v>
                </c:pt>
                <c:pt idx="5348">
                  <c:v>SENSOR DENSIDADE E VELOCIDADE SOM</c:v>
                </c:pt>
                <c:pt idx="5349">
                  <c:v>SENSOR DIGITAL INTRABUCAL</c:v>
                </c:pt>
                <c:pt idx="5350">
                  <c:v>SENSOR GELADEIRA, PECA REPOSICAO</c:v>
                </c:pt>
                <c:pt idx="5351">
                  <c:v>SENSOR MEDICAO CONSCIENCIA</c:v>
                </c:pt>
                <c:pt idx="5352">
                  <c:v>SENSOR MEDICAO GLICOSE</c:v>
                </c:pt>
                <c:pt idx="5353">
                  <c:v>SENSOR MONITOR MULTIPARAMETRO</c:v>
                </c:pt>
                <c:pt idx="5354">
                  <c:v>SENSOR OXIMETRO PULSO</c:v>
                </c:pt>
                <c:pt idx="5355">
                  <c:v>SENSOR PORTA ABERTA</c:v>
                </c:pt>
                <c:pt idx="5356">
                  <c:v>SENSOR PRESENCA</c:v>
                </c:pt>
                <c:pt idx="5357">
                  <c:v>SENSOR PROXIMIDADE</c:v>
                </c:pt>
                <c:pt idx="5358">
                  <c:v>SENSOR SISTEMA MONITORIZACAO CONTINUA GLICOSE</c:v>
                </c:pt>
                <c:pt idx="5359">
                  <c:v>SENSOR TEMPERATURA, TERMOPAR</c:v>
                </c:pt>
                <c:pt idx="5360">
                  <c:v>SENSOR VENTILADOR PULMONAR</c:v>
                </c:pt>
                <c:pt idx="5361">
                  <c:v>SENSOR, COMPONENTE CARRO E UTILITARIO</c:v>
                </c:pt>
                <c:pt idx="5362">
                  <c:v>SENSORES INFRA</c:v>
                </c:pt>
                <c:pt idx="5363">
                  <c:v>SEPARADOR SAGITAL</c:v>
                </c:pt>
                <c:pt idx="5364">
                  <c:v>SEPTO CROMATOGRAFIA</c:v>
                </c:pt>
                <c:pt idx="5365">
                  <c:v>SEPTO, LABORATORIO</c:v>
                </c:pt>
                <c:pt idx="5366">
                  <c:v>SEQUENCIADOR AUTOMATICO DNA/RNA</c:v>
                </c:pt>
                <c:pt idx="5367">
                  <c:v>SEQUENCIAMENTO DNA</c:v>
                </c:pt>
                <c:pt idx="5368">
                  <c:v>SERINGA ANALISADOR GENETICO DNA</c:v>
                </c:pt>
                <c:pt idx="5369">
                  <c:v>SERINGA CARPULE</c:v>
                </c:pt>
                <c:pt idx="5370">
                  <c:v>SERINGA CROMATOGRAFIA</c:v>
                </c:pt>
                <c:pt idx="5371">
                  <c:v>SERINGA GASOMETRIA</c:v>
                </c:pt>
                <c:pt idx="5372">
                  <c:v>SERINGA HIGIENIZACAO</c:v>
                </c:pt>
                <c:pt idx="5373">
                  <c:v>SERINGA HIPODERMICA</c:v>
                </c:pt>
                <c:pt idx="5374">
                  <c:v>SERINGA HIPODERMICA PADRONIZADA</c:v>
                </c:pt>
                <c:pt idx="5375">
                  <c:v>SERINGA INJETOR CONTRASTE</c:v>
                </c:pt>
                <c:pt idx="5376">
                  <c:v>SERINGA INSUFLADORA</c:v>
                </c:pt>
                <c:pt idx="5377">
                  <c:v>SERINGA LABORATORIO</c:v>
                </c:pt>
                <c:pt idx="5378">
                  <c:v>SERINGA LAVAGEM</c:v>
                </c:pt>
                <c:pt idx="5379">
                  <c:v>SERINGA MOLDAGEM ODONTOLOGICA</c:v>
                </c:pt>
                <c:pt idx="5380">
                  <c:v>SERINGA ODONTOLOGICA</c:v>
                </c:pt>
                <c:pt idx="5381">
                  <c:v>SERINGA PARA INSULINA</c:v>
                </c:pt>
                <c:pt idx="5382">
                  <c:v>SERINGA, DESCARTAVEL</c:v>
                </c:pt>
                <c:pt idx="5383">
                  <c:v>SERRA CIRCULAR</c:v>
                </c:pt>
                <c:pt idx="5384">
                  <c:v>SERRA CIRCULAR PORTATIL</c:v>
                </c:pt>
                <c:pt idx="5385">
                  <c:v>SERRA CIRCULAR RADIAL</c:v>
                </c:pt>
                <c:pt idx="5386">
                  <c:v>SERRA CIRURGICA</c:v>
                </c:pt>
                <c:pt idx="5387">
                  <c:v>SERRA COPO</c:v>
                </c:pt>
                <c:pt idx="5388">
                  <c:v>SERRA COPO, JOGO</c:v>
                </c:pt>
                <c:pt idx="5389">
                  <c:v>SERRA ELETRICA PARA OSSO</c:v>
                </c:pt>
                <c:pt idx="5390">
                  <c:v>SERRA ELETRICA PODA</c:v>
                </c:pt>
                <c:pt idx="5391">
                  <c:v>SERRA FITA HORIZONTAL</c:v>
                </c:pt>
                <c:pt idx="5392">
                  <c:v>SERRA GIGLE</c:v>
                </c:pt>
                <c:pt idx="5393">
                  <c:v>SERRA MANUAL PARA ESQUADRIA</c:v>
                </c:pt>
                <c:pt idx="5394">
                  <c:v>SERRA MARMORE</c:v>
                </c:pt>
                <c:pt idx="5395">
                  <c:v>SERRA POLICORTE</c:v>
                </c:pt>
                <c:pt idx="5396">
                  <c:v>SERRA SABRE</c:v>
                </c:pt>
                <c:pt idx="5397">
                  <c:v>SERRA TICO</c:v>
                </c:pt>
                <c:pt idx="5398">
                  <c:v>SERRAGEM</c:v>
                </c:pt>
                <c:pt idx="5399">
                  <c:v>SERROTE</c:v>
                </c:pt>
                <c:pt idx="5400">
                  <c:v>SERVICO  DE IMPLANTACAO E SINALIZACAO VIARIA</c:v>
                </c:pt>
                <c:pt idx="5401">
                  <c:v>SERVICO APOIO HOSPITALAR</c:v>
                </c:pt>
                <c:pt idx="5402">
                  <c:v>SERVICO ASSISTENCIA EDUCACIONAL E NUTRICIONAL</c:v>
                </c:pt>
                <c:pt idx="5403">
                  <c:v>SERVICO CESSACAO USO EQUIPAMENTOS</c:v>
                </c:pt>
                <c:pt idx="5404">
                  <c:v>SERVICO CONFECCAO CEDULA IDENTIDADE</c:v>
                </c:pt>
                <c:pt idx="5405">
                  <c:v>SERVICO CONSERVACAO E HIGIENIZACAO</c:v>
                </c:pt>
                <c:pt idx="5406">
                  <c:v>SERVICO DE ACELERACAO E SEGURANCA INTERNET</c:v>
                </c:pt>
                <c:pt idx="5407">
                  <c:v>SERVICO DE ANALISE DE MINERAL</c:v>
                </c:pt>
                <c:pt idx="5408">
                  <c:v>SERVICO DE ANALISE DE SOLO</c:v>
                </c:pt>
                <c:pt idx="5409">
                  <c:v>SERVICO DE ANALISE E TRATAMENTO DE AGUA</c:v>
                </c:pt>
                <c:pt idx="5410">
                  <c:v>SERVICO DE APOIO AOS SERVICOS EDUCACIONAIS</c:v>
                </c:pt>
                <c:pt idx="5411">
                  <c:v>SERVICO DE APRENDIZAGEM</c:v>
                </c:pt>
                <c:pt idx="5412">
                  <c:v>SERVICO DE AQUISICAO DE PASSAGENS AEREAS</c:v>
                </c:pt>
                <c:pt idx="5413">
                  <c:v>SERVICO DE ARMAZENAGEM</c:v>
                </c:pt>
                <c:pt idx="5414">
                  <c:v>SERVICO DE ATENDIMENTO AO PUBLICO</c:v>
                </c:pt>
                <c:pt idx="5415">
                  <c:v>SERVICO DE AUTOMACAO PORTA/PORTAO</c:v>
                </c:pt>
                <c:pt idx="5416">
                  <c:v>SERVICO DE AVALIACAO DA QUALIDADE DO ENSINO</c:v>
                </c:pt>
                <c:pt idx="5417">
                  <c:v>SERVICO DE AVALIACAO DE PROFISSIONAL</c:v>
                </c:pt>
                <c:pt idx="5418">
                  <c:v>SERVICO DE CANCELAMENTO CARTAO / VALE TRANSPORTE</c:v>
                </c:pt>
                <c:pt idx="5419">
                  <c:v>SERVICO DE CENTRAL DE ATENDIMENTO/CALL CENTER</c:v>
                </c:pt>
                <c:pt idx="5420">
                  <c:v>SERVICO DE CERCA DE SEGURANCA</c:v>
                </c:pt>
                <c:pt idx="5421">
                  <c:v>SERVICO DE CERCA ELETRICA</c:v>
                </c:pt>
                <c:pt idx="5422">
                  <c:v>SERVICO DE CERCAMENTO</c:v>
                </c:pt>
                <c:pt idx="5423">
                  <c:v>SERVICO DE CERIMONIAL</c:v>
                </c:pt>
                <c:pt idx="5424">
                  <c:v>SERVICO DE CERTIFICACAO</c:v>
                </c:pt>
                <c:pt idx="5425">
                  <c:v>SERVICO DE CERTIFICACAO DE EQUIPAMENTOS</c:v>
                </c:pt>
                <c:pt idx="5426">
                  <c:v>SERVICO DE CIRCUITO INTERNO DE TV E VIGILANCIA</c:v>
                </c:pt>
                <c:pt idx="5427">
                  <c:v>SERVICO DE CIRURGIA CARDIACA</c:v>
                </c:pt>
                <c:pt idx="5428">
                  <c:v>SERVICO DE CLASSIFICACAO DE AMBIENTES</c:v>
                </c:pt>
                <c:pt idx="5429">
                  <c:v>SERVICO DE CLIMATIZACAO</c:v>
                </c:pt>
                <c:pt idx="5430">
                  <c:v>SERVICO DE COBERTURAS, ISOLAMENTOS E IMPERMEABILIZACOES</c:v>
                </c:pt>
                <c:pt idx="5431">
                  <c:v>SERVICO DE COLOCACAO DE ESQUADRIAS</c:v>
                </c:pt>
                <c:pt idx="5432">
                  <c:v>SERVICO DE COLOCACAO DE VIDROS</c:v>
                </c:pt>
                <c:pt idx="5433">
                  <c:v>SERVICO DE CONFECCAO DE CARTAO DE ACESSO</c:v>
                </c:pt>
                <c:pt idx="5434">
                  <c:v>SERVICO DE CONFECCAO DE CRACHA</c:v>
                </c:pt>
                <c:pt idx="5435">
                  <c:v>SERVICO DE CONFECCAO DE LIVROS</c:v>
                </c:pt>
                <c:pt idx="5436">
                  <c:v>SERVICO DE CONFECCAO DE PAINEIS/DISPLAY</c:v>
                </c:pt>
                <c:pt idx="5437">
                  <c:v>SERVICO DE CONFECCAO DE PAINEL LUMINOSO (FRONT LIGHT)</c:v>
                </c:pt>
                <c:pt idx="5438">
                  <c:v>SERVICO DE CONSTRUCAO DE ESTRUTURAS</c:v>
                </c:pt>
                <c:pt idx="5439">
                  <c:v>SERVICO DE CONTROLE ACESSO</c:v>
                </c:pt>
                <c:pt idx="5440">
                  <c:v>SERVICO DE COPEIRAGEM</c:v>
                </c:pt>
                <c:pt idx="5441">
                  <c:v>SERVICO DE CRIACAO DE LAYOUT</c:v>
                </c:pt>
                <c:pt idx="5442">
                  <c:v>SERVICO DE CULTURA E ARTE</c:v>
                </c:pt>
                <c:pt idx="5443">
                  <c:v>SERVICO DE DEGRAVACAO</c:v>
                </c:pt>
                <c:pt idx="5444">
                  <c:v>SERVICO DE DEMOLICAO, RETIRADA E REMOCAO DE MATERIAIS</c:v>
                </c:pt>
                <c:pt idx="5445">
                  <c:v>SERVICO DE DESINSTALACAO, CONDICIONADOR DE AR</c:v>
                </c:pt>
                <c:pt idx="5446">
                  <c:v>SERVICO DE DESOBSTRUCAO E CONTENCAO</c:v>
                </c:pt>
                <c:pt idx="5447">
                  <c:v>SERVICO DE DIREITOS AUTORAIS</c:v>
                </c:pt>
                <c:pt idx="5448">
                  <c:v>SERVICO DE EDITORACAO</c:v>
                </c:pt>
                <c:pt idx="5449">
                  <c:v>SERVICO DE ELABORACAO DE LAUDO</c:v>
                </c:pt>
                <c:pt idx="5450">
                  <c:v>SERVICO DE EXECUCAO DE ALVENARIAS E DIVISORIAS</c:v>
                </c:pt>
                <c:pt idx="5451">
                  <c:v>SERVICO DE EXECUCAO DE ESTRUTURAS DE CONCRETO</c:v>
                </c:pt>
                <c:pt idx="5452">
                  <c:v>SERVICO DE EXECUCAO DE REVESTIMENTO DE PAREDES, TETOS E PISOS</c:v>
                </c:pt>
                <c:pt idx="5453">
                  <c:v>SERVICO DE EXPOSICAO DE TRABALHOS TECNICO</c:v>
                </c:pt>
                <c:pt idx="5454">
                  <c:v>SERVICO DE FISCALIZACAO/VERIFICACAO AR CONDICIONADO</c:v>
                </c:pt>
                <c:pt idx="5455">
                  <c:v>SERVICO DE FORNECIMENTO DE AGUA</c:v>
                </c:pt>
                <c:pt idx="5456">
                  <c:v>SERVICO DE FORNECIMENTO DE AGUA E COLETA DE ESGOTO</c:v>
                </c:pt>
                <c:pt idx="5457">
                  <c:v>SERVICO DE FORNECIMENTO DE BILHETES E ORDENS DE PASSAGENS</c:v>
                </c:pt>
                <c:pt idx="5458">
                  <c:v>SERVICO DE FORNECIMENTO DE CAFE</c:v>
                </c:pt>
                <c:pt idx="5459">
                  <c:v>SERVICO DE FORNECIMENTO DE COMBUSTIVEL</c:v>
                </c:pt>
                <c:pt idx="5460">
                  <c:v>SERVICO DE FORNECIMENTO DE GAS</c:v>
                </c:pt>
                <c:pt idx="5461">
                  <c:v>SERVICO DE FORNECIMENTO DE OXIDO NITRICO</c:v>
                </c:pt>
                <c:pt idx="5462">
                  <c:v>SERVICO DE FORNECIMENTO DE SUPRIMENTO</c:v>
                </c:pt>
                <c:pt idx="5463">
                  <c:v>SERVICO DE FORNECIMENTO E EXECUCAO DE GALERIA, DRENO E CONEXOES</c:v>
                </c:pt>
                <c:pt idx="5464">
                  <c:v>SERVICO DE FORNECIMENTO E INSTALACAO DE ESQUADRIAS DE PVC, ALUMINIO, FERRO OU MADEIRA</c:v>
                </c:pt>
                <c:pt idx="5465">
                  <c:v>SERVICO DE FORNECIMENTO E INSTALACAO DE VIDROS E PELICULA DE CONTROLE SOLAR</c:v>
                </c:pt>
                <c:pt idx="5466">
                  <c:v>SERVICO DE FORNECIMENTO/RECARGA VALE TRANSPORTE</c:v>
                </c:pt>
                <c:pt idx="5467">
                  <c:v>SERVICO DE FRETAMENTO DE AERONAVES</c:v>
                </c:pt>
                <c:pt idx="5468">
                  <c:v>SERVICO DE GRUPO MUSICAL</c:v>
                </c:pt>
                <c:pt idx="5469">
                  <c:v>SERVICO DE IGNIFUGACAO</c:v>
                </c:pt>
                <c:pt idx="5470">
                  <c:v>SERVICO DE IMPRESSAO DE MANUAL</c:v>
                </c:pt>
                <c:pt idx="5471">
                  <c:v>SERVICO DE IMPRESSAO E CONFECCAO MATERIAL EXCLUSIVO</c:v>
                </c:pt>
                <c:pt idx="5472">
                  <c:v>SERVICO DE INSCRICAO</c:v>
                </c:pt>
                <c:pt idx="5473">
                  <c:v>SERVICO DE INSTALACAO APARELHOS AR CONDICIONADO TIPO SPLIT</c:v>
                </c:pt>
                <c:pt idx="5474">
                  <c:v>SERVICO DE INSTALACAO COM FORNECIMENTO DE EQUIPAMENTOS</c:v>
                </c:pt>
                <c:pt idx="5475">
                  <c:v>SERVICO DE INSTALACAO COM FORNECIMENTO DE MATERIAL</c:v>
                </c:pt>
                <c:pt idx="5476">
                  <c:v>SERVICO DE INSTALACAO DE EQUIPAMENTOS</c:v>
                </c:pt>
                <c:pt idx="5477">
                  <c:v>SERVICO DE INSTALACAO DE FORRO</c:v>
                </c:pt>
                <c:pt idx="5478">
                  <c:v>SERVICO DE INSTALACAO DE RECEPCAO VIDEO, DADOS E VOZ PARA AERONAVES</c:v>
                </c:pt>
                <c:pt idx="5479">
                  <c:v>SERVICO DE INSTALACAO DE SOFTWARE</c:v>
                </c:pt>
                <c:pt idx="5480">
                  <c:v>SERVICO DE INSTALACAO DE SUBSISTEMA DE CAPTACAO E TRANSMISSAO DE IMAGENS</c:v>
                </c:pt>
                <c:pt idx="5481">
                  <c:v>SERVICO DE INSTALACAO DE TELHADO</c:v>
                </c:pt>
                <c:pt idx="5482">
                  <c:v>SERVICO DE INSTALACOES PROVISORIAS COM FORNECIMENTO</c:v>
                </c:pt>
                <c:pt idx="5483">
                  <c:v>SERVICO DE JARDINAGEM</c:v>
                </c:pt>
                <c:pt idx="5484">
                  <c:v>SERVICO DE LEILOEIRO EMPRESARIAL</c:v>
                </c:pt>
                <c:pt idx="5485">
                  <c:v>SERVICO DE LEILOEIRO PUBLICO OFICIAL</c:v>
                </c:pt>
                <c:pt idx="5486">
                  <c:v>SERVICO DE LEITURA DE PUBLICACOES</c:v>
                </c:pt>
                <c:pt idx="5487">
                  <c:v>SERVICO DE LINK DE COMUNICACAO</c:v>
                </c:pt>
                <c:pt idx="5488">
                  <c:v>SERVICO DE LIQUIDACAO E CUSTODIA DE TITULOS E VALORES MOBILIARIOS</c:v>
                </c:pt>
                <c:pt idx="5489">
                  <c:v>SERVICO DE LOCACAO DE APARELHOS DE REFRIGERACAO</c:v>
                </c:pt>
                <c:pt idx="5490">
                  <c:v>SERVICO DE LOCACAO DE EQUIPAMENTO DE INFORMATICA</c:v>
                </c:pt>
                <c:pt idx="5491">
                  <c:v>SERVICO DE LOCACAO DE EQUIPAMENTOS DE AFERICAO</c:v>
                </c:pt>
                <c:pt idx="5492">
                  <c:v>SERVICO DE LOCACAO DE EQUIPAMENTOS DE SONORIZACAO</c:v>
                </c:pt>
                <c:pt idx="5493">
                  <c:v>SERVICO DE LOCACAO DE GRUPO GERADOR</c:v>
                </c:pt>
                <c:pt idx="5494">
                  <c:v>SERVICO DE LOCACAO DE IMOVEIS</c:v>
                </c:pt>
                <c:pt idx="5495">
                  <c:v>SERVICO DE LOCACAO DE IMOVEIS PARA EVENTOS</c:v>
                </c:pt>
                <c:pt idx="5496">
                  <c:v>SERVICO DE LOCACAO DE MAQUINA MICROFILMAGEM</c:v>
                </c:pt>
                <c:pt idx="5497">
                  <c:v>SERVICO DE LOCACAO DE MOVEIS E ACESSORIOS PARA EVENTOS</c:v>
                </c:pt>
                <c:pt idx="5498">
                  <c:v>SERVICO DE LOCACAO DE PURIFICADORES DE AGUA</c:v>
                </c:pt>
                <c:pt idx="5499">
                  <c:v>SERVICO DE LOCACAO DE STAND</c:v>
                </c:pt>
                <c:pt idx="5500">
                  <c:v>SERVICO DE LOCACAO DE STANDS</c:v>
                </c:pt>
                <c:pt idx="5501">
                  <c:v>SERVICO DE LOCACAO E MANUTENCAO DE EQUIPAMENTO</c:v>
                </c:pt>
                <c:pt idx="5502">
                  <c:v>SERVICO DE LOCACAO EQUIPAMENTO DE REPRODUCAO DE SOM E IMAGEM</c:v>
                </c:pt>
                <c:pt idx="5503">
                  <c:v>SERVICO DE LOCACAO MAQUINA</c:v>
                </c:pt>
                <c:pt idx="5504">
                  <c:v>SERVICO DE LOGISTICA</c:v>
                </c:pt>
                <c:pt idx="5505">
                  <c:v>SERVICO DE MANUTENCAO CORRETIVA EM VEICULOS</c:v>
                </c:pt>
                <c:pt idx="5506">
                  <c:v>SERVICO DE MANUTENCAO DE AERONAVES</c:v>
                </c:pt>
                <c:pt idx="5507">
                  <c:v>SERVICO DE MANUTENCAO DE AR CONDICIONADO</c:v>
                </c:pt>
                <c:pt idx="5508">
                  <c:v>SERVICO DE MANUTENCAO DE BAFOMETRO</c:v>
                </c:pt>
                <c:pt idx="5509">
                  <c:v>SERVICO DE MANUTENCAO DE CIRCUITO INTERNO DE TV E VIGILANCIA</c:v>
                </c:pt>
                <c:pt idx="5510">
                  <c:v>SERVICO DE MANUTENCAO DE PISCINAS</c:v>
                </c:pt>
                <c:pt idx="5511">
                  <c:v>SERVICO DE MANUTENCAO DE SOFTWARE</c:v>
                </c:pt>
                <c:pt idx="5512">
                  <c:v>SERVICO DE MANUTENCAO E CONSERVACAO DE BENS MOVEIS</c:v>
                </c:pt>
                <c:pt idx="5513">
                  <c:v>SERVICO DE MANUTENCAO EM ARMA DE FOGO</c:v>
                </c:pt>
                <c:pt idx="5514">
                  <c:v>SERVICO DE MANUTENCAO EM CHUVEIRO</c:v>
                </c:pt>
                <c:pt idx="5515">
                  <c:v>SERVICO DE MANUTENCAO EM EQUIPAMENTOS DE COZINHA</c:v>
                </c:pt>
                <c:pt idx="5516">
                  <c:v>SERVICO DE MANUTENCAO EM MICROSCOPIO</c:v>
                </c:pt>
                <c:pt idx="5517">
                  <c:v>SERVICO DE MANUTENCAO EM MONITOR FETAL</c:v>
                </c:pt>
                <c:pt idx="5518">
                  <c:v>SERVICO DE MANUTENCAO EM SISTEMA DE REFRIGERACAO</c:v>
                </c:pt>
                <c:pt idx="5519">
                  <c:v>SERVICO DE MANUTENCAO PREVENTIVA E/OU CORRETIVA EQUIPAMENTOS GRAFICOS</c:v>
                </c:pt>
                <c:pt idx="5520">
                  <c:v>SERVICO DE MAQUIAGEM/MAQUIADOR</c:v>
                </c:pt>
                <c:pt idx="5521">
                  <c:v>SERVICO DE MENSAGEM DE TEXTO SMS</c:v>
                </c:pt>
                <c:pt idx="5522">
                  <c:v>SERVICO DE MONTADOR EM EVENTOS/PRODUCOES</c:v>
                </c:pt>
                <c:pt idx="5523">
                  <c:v>SERVICO DE MONTAGEM/DESMONTAGEM DE EQUIPAMENTOS MEDICOS/LABORATORIAIS</c:v>
                </c:pt>
                <c:pt idx="5524">
                  <c:v>SERVICO DE OXIGENOTERAPIA</c:v>
                </c:pt>
                <c:pt idx="5525">
                  <c:v>SERVICO DE PAVIMENTACAO</c:v>
                </c:pt>
                <c:pt idx="5526">
                  <c:v>SERVICO DE PERICIA</c:v>
                </c:pt>
                <c:pt idx="5527">
                  <c:v>SERVICO DE PERICIA MEDICA</c:v>
                </c:pt>
                <c:pt idx="5528">
                  <c:v>SERVICO DE PINTURA</c:v>
                </c:pt>
                <c:pt idx="5529">
                  <c:v>SERVICO DE PINTURA EM AERONAVES</c:v>
                </c:pt>
                <c:pt idx="5530">
                  <c:v>SERVICO DE PLOTAGEM</c:v>
                </c:pt>
                <c:pt idx="5531">
                  <c:v>SERVICO DE PORTARIA</c:v>
                </c:pt>
                <c:pt idx="5532">
                  <c:v>SERVICO DE PREPARO DE ALIMENTACAO</c:v>
                </c:pt>
                <c:pt idx="5533">
                  <c:v>SERVICO DE PROCESSAMENTO E DIGITALIZACAO DE IMAGENS</c:v>
                </c:pt>
                <c:pt idx="5534">
                  <c:v>SERVICO DE PRODUCAO ARTISTICA</c:v>
                </c:pt>
                <c:pt idx="5535">
                  <c:v>SERVICO DE PRODUCAO DE FILME EDUCACIONAL</c:v>
                </c:pt>
                <c:pt idx="5536">
                  <c:v>SERVICO DE PROGRAMACAO VISUAL</c:v>
                </c:pt>
                <c:pt idx="5537">
                  <c:v>SERVICO DE PUBLICACAO NO DIARIO OFICIAL ESTADUAL</c:v>
                </c:pt>
                <c:pt idx="5538">
                  <c:v>SERVICO DE QUALIFICACAO DE EQUIPAMENTO</c:v>
                </c:pt>
                <c:pt idx="5539">
                  <c:v>SERVICO DE REABILITACAO PROFISSIONAL</c:v>
                </c:pt>
                <c:pt idx="5540">
                  <c:v>SERVICO DE REBOQUE</c:v>
                </c:pt>
                <c:pt idx="5541">
                  <c:v>SERVICO DE RECARGA DE EXTINTOR</c:v>
                </c:pt>
                <c:pt idx="5542">
                  <c:v>SERVICO DE RECARGA DE GASES</c:v>
                </c:pt>
                <c:pt idx="5543">
                  <c:v>SERVICO DE RECREADOR EM EVENTOS</c:v>
                </c:pt>
                <c:pt idx="5544">
                  <c:v>SERVICO DE RECUPERACAO DE DADOS</c:v>
                </c:pt>
                <c:pt idx="5545">
                  <c:v>SERVICO DE RECUPERACAO/MANUTENCAO DE SUBESTACAO DE BONDE ELETRICO</c:v>
                </c:pt>
                <c:pt idx="5546">
                  <c:v>SERVICO DE REDE DE SEGURANCA</c:v>
                </c:pt>
                <c:pt idx="5547">
                  <c:v>SERVICO DE REDE DE TELEFONIA E REDE LOGICA</c:v>
                </c:pt>
                <c:pt idx="5548">
                  <c:v>SERVICO DE REEMBOLSO</c:v>
                </c:pt>
                <c:pt idx="5549">
                  <c:v>SERVICO DE REFLORESTAMENTO</c:v>
                </c:pt>
                <c:pt idx="5550">
                  <c:v>SERVICO DE REPARO E CONSERVACAO DE IMOVEIS</c:v>
                </c:pt>
                <c:pt idx="5551">
                  <c:v>SERVICO DE RETESTE EXTINTOR INCENDIO</c:v>
                </c:pt>
                <c:pt idx="5552">
                  <c:v>SERVICO DE RETIRADA E RECOLOCACAO DE APARELHOS E ARTIGOS ELETRICOS INTERNOS E EXTERNOS</c:v>
                </c:pt>
                <c:pt idx="5553">
                  <c:v>SERVICO DE REVESTIMENTO PNEUS</c:v>
                </c:pt>
                <c:pt idx="5554">
                  <c:v>SERVICO DE SAUDE</c:v>
                </c:pt>
                <c:pt idx="5555">
                  <c:v>SERVICO DE SELECAO</c:v>
                </c:pt>
                <c:pt idx="5556">
                  <c:v>SERVICO DE SINALIZACAO</c:v>
                </c:pt>
                <c:pt idx="5557">
                  <c:v>SERVICO DE SUPRIMENTO PECAS AUTOMOTIVAS</c:v>
                </c:pt>
                <c:pt idx="5558">
                  <c:v>SERVICO DE TAPECARIA E CORTINA</c:v>
                </c:pt>
                <c:pt idx="5559">
                  <c:v>SERVICO DE TELEFONIA MOVEL</c:v>
                </c:pt>
                <c:pt idx="5560">
                  <c:v>SERVICO DE TELEFONIA MOVEL CELULAR</c:v>
                </c:pt>
                <c:pt idx="5561">
                  <c:v>SERVICO DE TELEFONIA MOVEL ESPECIALIZADO SME</c:v>
                </c:pt>
                <c:pt idx="5562">
                  <c:v>SERVICO DE TELEFONIA MOVEL PESSOAL</c:v>
                </c:pt>
                <c:pt idx="5563">
                  <c:v>SERVICO DE TELEFONIA MOVEL PESSOAL DE LONGA DISTANCIA</c:v>
                </c:pt>
                <c:pt idx="5564">
                  <c:v>SERVICO DE TRANSPORTE DE MATERIAL BIOLOGICO E ORGAOS</c:v>
                </c:pt>
                <c:pt idx="5565">
                  <c:v>SERVICO DE TRANSPORTE DE PROVAS</c:v>
                </c:pt>
                <c:pt idx="5566">
                  <c:v>SERVICO DE TRANSPORTE DE VALORES</c:v>
                </c:pt>
                <c:pt idx="5567">
                  <c:v>SERVICO DE TRATAMENTO DE RESIDUOS</c:v>
                </c:pt>
                <c:pt idx="5568">
                  <c:v>SERVICO DE TREINAMENTO A DISTANCIA</c:v>
                </c:pt>
                <c:pt idx="5569">
                  <c:v>SERVICO DE VIDRACARIA</c:v>
                </c:pt>
                <c:pt idx="5570">
                  <c:v>SERVICO DE VIGIA</c:v>
                </c:pt>
                <c:pt idx="5571">
                  <c:v>SERVICO DESENVOLVIMENTO MODELO GESTAO</c:v>
                </c:pt>
                <c:pt idx="5572">
                  <c:v>SERVICO ESPECIALIZADO DE MOTORISTA</c:v>
                </c:pt>
                <c:pt idx="5573">
                  <c:v>SERVICO FORNECIMENTO DE MATERIAL AUDIOVISUAL</c:v>
                </c:pt>
                <c:pt idx="5574">
                  <c:v>SERVICO FORNECIMENTO VALE COMBUSTIVEL</c:v>
                </c:pt>
                <c:pt idx="5575">
                  <c:v>SERVICO FRETAMENTO DE VEICULOS</c:v>
                </c:pt>
                <c:pt idx="5576">
                  <c:v>SERVICO INDUSTRIALIZACAO MEDICAMENTOS POR ENCOMENDA</c:v>
                </c:pt>
                <c:pt idx="5577">
                  <c:v>SERVICO LOCACAO CACAMBA</c:v>
                </c:pt>
                <c:pt idx="5578">
                  <c:v>SERVICO LOCACAO MAQUINAS E EQUIPAMENTOS</c:v>
                </c:pt>
                <c:pt idx="5579">
                  <c:v>SERVICO MEDICO</c:v>
                </c:pt>
                <c:pt idx="5580">
                  <c:v>SERVICO OPERACAO REDES E RADARES METEOROLOGICOS</c:v>
                </c:pt>
                <c:pt idx="5581">
                  <c:v>SERVICO PEDAGIO EM RODOVIAS</c:v>
                </c:pt>
                <c:pt idx="5582">
                  <c:v>SERVICO TECNICO GESTAO E CONSOLIDACAO DE NORMATIVOS</c:v>
                </c:pt>
                <c:pt idx="5583">
                  <c:v>SERVICO TECNICO RAIO X</c:v>
                </c:pt>
                <c:pt idx="5584">
                  <c:v>SERVICO TELEFONICO FIXO COMUTADO (STFC)</c:v>
                </c:pt>
                <c:pt idx="5585">
                  <c:v>SERVICO TELEFONICO FIXO COMUTADO (STFC) LOCAL COMUTADO COM CENTRAL VIRTUAL</c:v>
                </c:pt>
                <c:pt idx="5586">
                  <c:v>SERVICO TELEFONICO FIXO COMUTADO (STFC) LONGA DISTANCIA NACIONAL (LDN)</c:v>
                </c:pt>
                <c:pt idx="5587">
                  <c:v>SERVICO TERCEIRIZADO DE GERENCIAMENTO/ASSISTENCIA DE SAUDE</c:v>
                </c:pt>
                <c:pt idx="5588">
                  <c:v>SERVICO TRANSPORTE DOCUMENTOS</c:v>
                </c:pt>
                <c:pt idx="5589">
                  <c:v>SERVICOS   DE SONORIZACAO E ILUMINACAO EM EVENTOS</c:v>
                </c:pt>
                <c:pt idx="5590">
                  <c:v>SERVICOS  TECNICOS DE MANUTENCAO DE EQUIPAMENTOS</c:v>
                </c:pt>
                <c:pt idx="5591">
                  <c:v>SERVICOS ALFANDEGARIOS</c:v>
                </c:pt>
                <c:pt idx="5592">
                  <c:v>SERVICOS APLICATIVOS WEB E ATIVOS REDE</c:v>
                </c:pt>
                <c:pt idx="5593">
                  <c:v>SERVICOS ASSESSORIA TECNICA E CONFERENCISTA</c:v>
                </c:pt>
                <c:pt idx="5594">
                  <c:v>SERVICOS ASSOCIACAO ENTIDADES SEM FINS LUCRATIVOS</c:v>
                </c:pt>
                <c:pt idx="5595">
                  <c:v>SERVICOS AUXILIARES PROCESSAMENTO DE DADOS</c:v>
                </c:pt>
                <c:pt idx="5596">
                  <c:v>SERVICOS BANCARIOS</c:v>
                </c:pt>
                <c:pt idx="5597">
                  <c:v>SERVICOS COMPLEMENTARES</c:v>
                </c:pt>
                <c:pt idx="5598">
                  <c:v>SERVICOS CONFECCAO CASACO</c:v>
                </c:pt>
                <c:pt idx="5599">
                  <c:v>SERVICOS CONFECCAO DE CARIMBO</c:v>
                </c:pt>
                <c:pt idx="5600">
                  <c:v>SERVICOS CONSTRUCAO SUBESTACAO DE ENERGIA ELETRICA</c:v>
                </c:pt>
                <c:pt idx="5601">
                  <c:v>SERVICOS DE ACESSO A INTERNET</c:v>
                </c:pt>
                <c:pt idx="5602">
                  <c:v>SERVICOS DE AGENCIAMENTO DE TREINAMENTO</c:v>
                </c:pt>
                <c:pt idx="5603">
                  <c:v>SERVIÇOS DE ALFAIATARIA</c:v>
                </c:pt>
                <c:pt idx="5604">
                  <c:v>SERVICOS DE ALINHAMENTO, BALANCEAMENTO E CAMBAGEM DE RODAS</c:v>
                </c:pt>
                <c:pt idx="5605">
                  <c:v>SERVICOS DE ANALISE DE QUALIDADE DO AR</c:v>
                </c:pt>
                <c:pt idx="5606">
                  <c:v>SERVICOS DE ANALISE QUIMICA E BACTERIOLOGICA</c:v>
                </c:pt>
                <c:pt idx="5607">
                  <c:v>SERVICOS DE APOIO A OBRAS CIVIS</c:v>
                </c:pt>
                <c:pt idx="5608">
                  <c:v>SERVICOS DE APOIO ADMINISTRATIVO</c:v>
                </c:pt>
                <c:pt idx="5609">
                  <c:v>SERVICOS DE APOIO AS ATIVIDADES ADMINISTRATIVAS, TECNICAS E OPERACIONAIS</c:v>
                </c:pt>
                <c:pt idx="5610">
                  <c:v>SERVICOS DE APOIO EM CONFERENCIA</c:v>
                </c:pt>
                <c:pt idx="5611">
                  <c:v>SERVICOS DE ASCENSORISTAS</c:v>
                </c:pt>
                <c:pt idx="5612">
                  <c:v>SERVICOS DE ASSESSORIA</c:v>
                </c:pt>
                <c:pt idx="5613">
                  <c:v>SERVICOS DE ASSESSORIA DE COMUNICACAO</c:v>
                </c:pt>
                <c:pt idx="5614">
                  <c:v>SERVICOS DE ASSESSORIA DE IMPRENSA</c:v>
                </c:pt>
                <c:pt idx="5615">
                  <c:v>SERVICOS DE ASSESSORIA JURIDICA</c:v>
                </c:pt>
                <c:pt idx="5616">
                  <c:v>SERVICOS DE ASSINATURA DE TV A CABO</c:v>
                </c:pt>
                <c:pt idx="5617">
                  <c:v>SERVICOS DE ASSISTENCIA TECNICA EM CENTRAIS DE AR CONDICIONADO</c:v>
                </c:pt>
                <c:pt idx="5618">
                  <c:v>SERVICOS DE ASSISTENCIA TECNICA EM CENTRAIS TELEFONICAS</c:v>
                </c:pt>
                <c:pt idx="5619">
                  <c:v>SERVICOS DE AUDITORIA EXTERNA</c:v>
                </c:pt>
                <c:pt idx="5620">
                  <c:v>SERVICOS DE AVALIACAO DE QUALIDADE</c:v>
                </c:pt>
                <c:pt idx="5621">
                  <c:v>SERVICOS DE BRIGADA DE INCENDIO E DE CORPO DE BOMBEIROS PARTICULAR</c:v>
                </c:pt>
                <c:pt idx="5622">
                  <c:v>SERVICOS DE BUFFET</c:v>
                </c:pt>
                <c:pt idx="5623">
                  <c:v>SERVICOS DE CALIBRACAO DE AUTOCLAVE</c:v>
                </c:pt>
                <c:pt idx="5624">
                  <c:v>SERVICOS DE CALIBRACAO DE BALANCA DIGITAL</c:v>
                </c:pt>
                <c:pt idx="5625">
                  <c:v>SERVICOS DE CALIBRACAO DE PIPETAS E/OU MICROPIPETAS</c:v>
                </c:pt>
                <c:pt idx="5626">
                  <c:v>SERVICOS DE CALIBRACAO DE VIDRARIA</c:v>
                </c:pt>
                <c:pt idx="5627">
                  <c:v>SERVICOS DE CAMAREIRA(O)</c:v>
                </c:pt>
                <c:pt idx="5628">
                  <c:v>SERVICOS DE CAPINA</c:v>
                </c:pt>
                <c:pt idx="5629">
                  <c:v>SERVICOS DE CATALOGACAO DE ACERVOS</c:v>
                </c:pt>
                <c:pt idx="5630">
                  <c:v>SERVICOS DE CERTIFICACAO DIGITAL</c:v>
                </c:pt>
                <c:pt idx="5631">
                  <c:v>SERVICOS DE CHAVEIRO</c:v>
                </c:pt>
                <c:pt idx="5632">
                  <c:v>SERVICOS DE CLIPPING ELETRONICO</c:v>
                </c:pt>
                <c:pt idx="5633">
                  <c:v>SERVICOS DE COBERTURA FOTOGRAFICAS DE EVENTOS</c:v>
                </c:pt>
                <c:pt idx="5634">
                  <c:v>SERVICOS DE COLETA DE LIXO</c:v>
                </c:pt>
                <c:pt idx="5635">
                  <c:v>SERVICOS DE COLETA DE MATERIAIS BIOLOGICOS</c:v>
                </c:pt>
                <c:pt idx="5636">
                  <c:v>SERVICOS DE CONFECCAO DE BANDEIRAS, FLAMULAS E AFINS</c:v>
                </c:pt>
                <c:pt idx="5637">
                  <c:v>SERVICOS DE CONFECCAO DE BLOCOS</c:v>
                </c:pt>
                <c:pt idx="5638">
                  <c:v>SERVICOS DE CONFECCAO DE COROA DE FLORES</c:v>
                </c:pt>
                <c:pt idx="5639">
                  <c:v>SERVICOS DE CONFECCAO DE DISTINTIVO</c:v>
                </c:pt>
                <c:pt idx="5640">
                  <c:v>SERVICOS DE CONFECCAO DE MATERIAL DE ACONDICIONAMENTO E EMBALAGEM</c:v>
                </c:pt>
                <c:pt idx="5641">
                  <c:v>SERVICOS DE CONFECCAO DE PLACAS DE IDENTIFICACAO</c:v>
                </c:pt>
                <c:pt idx="5642">
                  <c:v>SERVICOS DE CONFECCAO DE PLAQUETAS</c:v>
                </c:pt>
                <c:pt idx="5643">
                  <c:v>SERVICOS DE CONFECCAO DE PORTA DOCUMENTO</c:v>
                </c:pt>
                <c:pt idx="5644">
                  <c:v>SERVICOS DE CONFECCAO E IMPRESSAO DE FORMULARIOS</c:v>
                </c:pt>
                <c:pt idx="5645">
                  <c:v>SERVICOS DE CONFECCAO E IMPRESSAO DE RELATORIO</c:v>
                </c:pt>
                <c:pt idx="5646">
                  <c:v>SERVICOS DE CONFECCCO DE SUPORTE</c:v>
                </c:pt>
                <c:pt idx="5647">
                  <c:v>SERVICOS DE CONSTRUCAO DE POCOS ARTESIANOS</c:v>
                </c:pt>
                <c:pt idx="5648">
                  <c:v>SERVICOS DE CONSULTORIA</c:v>
                </c:pt>
                <c:pt idx="5649">
                  <c:v>SERVICOS DE CONSULTORIA EM SOFTWARE</c:v>
                </c:pt>
                <c:pt idx="5650">
                  <c:v>SERVICOS DE CONSULTORIA NA AREA DA SAUDE</c:v>
                </c:pt>
                <c:pt idx="5651">
                  <c:v>SERVICOS DE CONSULTORIA PARA LEVANTAMENTOS DE NECESSIDADES E SOLUCOES</c:v>
                </c:pt>
                <c:pt idx="5652">
                  <c:v>SERVICOS DE CONTABILIDADE</c:v>
                </c:pt>
                <c:pt idx="5653">
                  <c:v>SERVICOS DE CONTROLE DE ACESSO</c:v>
                </c:pt>
                <c:pt idx="5654">
                  <c:v>SERVICOS DE COPY DESK</c:v>
                </c:pt>
                <c:pt idx="5655">
                  <c:v>SERVICOS DE CORREIOS E TELEGRAFOS</c:v>
                </c:pt>
                <c:pt idx="5656">
                  <c:v>SERVICOS DE CORRESPONDENCIA EM GERAL</c:v>
                </c:pt>
                <c:pt idx="5657">
                  <c:v>SERVICOS DE COZINHA</c:v>
                </c:pt>
                <c:pt idx="5658">
                  <c:v>SERVICOS DE CUIDADOS ASSISTENCIAIS</c:v>
                </c:pt>
                <c:pt idx="5659">
                  <c:v>SERVICOS DE DEDETIZACAO</c:v>
                </c:pt>
                <c:pt idx="5660">
                  <c:v>SERVICOS DE DESCUPINIZACAO</c:v>
                </c:pt>
                <c:pt idx="5661">
                  <c:v>SERVICOS DE DESEMBARACO ADUANEIRO</c:v>
                </c:pt>
                <c:pt idx="5662">
                  <c:v>SERVICOS DE DESENVOLVIMENTO DE RECURSOS HUMANOS</c:v>
                </c:pt>
                <c:pt idx="5663">
                  <c:v>SERVICOS DE DESENVOLVIMENTO DE SISTEMA</c:v>
                </c:pt>
                <c:pt idx="5664">
                  <c:v>SERVICOS DE DESENVOLVIMENTO DE SOFTWARE DE APLICACAO</c:v>
                </c:pt>
                <c:pt idx="5665">
                  <c:v>SERVICOS DE DESENVOLVIMENTO EM PAGINA WEB</c:v>
                </c:pt>
                <c:pt idx="5666">
                  <c:v>SERVICOS DE DESINSETIZACAO</c:v>
                </c:pt>
                <c:pt idx="5667">
                  <c:v>SERVICOS DE DESRATIZACAO</c:v>
                </c:pt>
                <c:pt idx="5668">
                  <c:v>SERVICOS DE DETECCAO / PROTECAO CONTRA INCENDIO</c:v>
                </c:pt>
                <c:pt idx="5669">
                  <c:v>SERVICOS DE DIALISE</c:v>
                </c:pt>
                <c:pt idx="5670">
                  <c:v>SERVICOS DE DIGITACAO</c:v>
                </c:pt>
                <c:pt idx="5671">
                  <c:v>SERVICOS DE DIGITALIZACAO</c:v>
                </c:pt>
                <c:pt idx="5672">
                  <c:v>SERVICOS DE DIGITALIZACAO DE DOCUMENTOS</c:v>
                </c:pt>
                <c:pt idx="5673">
                  <c:v>SERVICOS DE DIGITALIZACAO DE FOTOGRAFIAS</c:v>
                </c:pt>
                <c:pt idx="5674">
                  <c:v>SERVICOS DE DISTRIBUICAO DE MIDIA</c:v>
                </c:pt>
                <c:pt idx="5675">
                  <c:v>SERVICOS DE EMOLDURAMENTO</c:v>
                </c:pt>
                <c:pt idx="5676">
                  <c:v>SERVICOS DE ENCADERNACAO EM GERAL</c:v>
                </c:pt>
                <c:pt idx="5677">
                  <c:v>SERVICOS DE ENGENHARIA</c:v>
                </c:pt>
                <c:pt idx="5678">
                  <c:v>SERVICOS DE ENGENHARIA AGRONOMICA</c:v>
                </c:pt>
                <c:pt idx="5679">
                  <c:v>SERVICOS DE ENGENHARIA E ARQUITETURA</c:v>
                </c:pt>
                <c:pt idx="5680">
                  <c:v>SERVICOS DE ESCULTURA</c:v>
                </c:pt>
                <c:pt idx="5681">
                  <c:v>SERVICOS DE ESTERILIZACAO</c:v>
                </c:pt>
                <c:pt idx="5682">
                  <c:v>SERVICOS DE ESTUDOS ATUARIAIS</c:v>
                </c:pt>
                <c:pt idx="5683">
                  <c:v>SERVICOS DE ESTUDOS, PESQUISA E PLANEJAMENTO</c:v>
                </c:pt>
                <c:pt idx="5684">
                  <c:v>SERVICOS DE EXAMES LABORATORIAIS</c:v>
                </c:pt>
                <c:pt idx="5685">
                  <c:v>SERVICOS DE FAIXA PARA SINALIZACAO</c:v>
                </c:pt>
                <c:pt idx="5686">
                  <c:v>SERVICOS DE FILMAGEM DE EVENTOS</c:v>
                </c:pt>
                <c:pt idx="5687">
                  <c:v>SERVICOS DE FILMAGENS</c:v>
                </c:pt>
                <c:pt idx="5688">
                  <c:v>SERVICOS DE FISIOTERAPEUTA</c:v>
                </c:pt>
                <c:pt idx="5689">
                  <c:v>SERVICOS DE FISIOTERAPIA</c:v>
                </c:pt>
                <c:pt idx="5690">
                  <c:v>SERVICOS DE FORNECIMENTO DE REFEICOES PREPARADAS</c:v>
                </c:pt>
                <c:pt idx="5691">
                  <c:v>SERVICOS DE FORNECIMENTO DE REFEICOES PREPARADAS, LANCHES E SIMILARES</c:v>
                </c:pt>
                <c:pt idx="5692">
                  <c:v>SERVICOS DE FORNECIMENTO/INSTALACAO DE GRUPO GERADOR DE ENERGIA</c:v>
                </c:pt>
                <c:pt idx="5693">
                  <c:v>SERVICOS DE FRETES  E CARRETOS</c:v>
                </c:pt>
                <c:pt idx="5694">
                  <c:v>SERVICOS DE GARANTIA</c:v>
                </c:pt>
                <c:pt idx="5695">
                  <c:v>SERVICOS DE GARCOM</c:v>
                </c:pt>
                <c:pt idx="5696">
                  <c:v>SERVICOS DE GESTAO DOCUMENTOS PUBLICOS</c:v>
                </c:pt>
                <c:pt idx="5697">
                  <c:v>SERVICOS DE GRAVACAO EM CD/DVD</c:v>
                </c:pt>
                <c:pt idx="5698">
                  <c:v>SERVICOS DE GRAVACAO EM MIDIA</c:v>
                </c:pt>
                <c:pt idx="5699">
                  <c:v>SERVICOS DE HOSPEDAGEM DE HOME</c:v>
                </c:pt>
                <c:pt idx="5700">
                  <c:v>SERVICOS DE HOTELARIA</c:v>
                </c:pt>
                <c:pt idx="5701">
                  <c:v>SERVICOS DE ILUMINACAO EM EVENTOS</c:v>
                </c:pt>
                <c:pt idx="5702">
                  <c:v>SERVICOS DE IMPLANTACAO DE SOLUCAO DE SOFTWARE</c:v>
                </c:pt>
                <c:pt idx="5703">
                  <c:v>SERVICOS DE IMPRESSAO CORPORATIVA</c:v>
                </c:pt>
                <c:pt idx="5704">
                  <c:v>SERVICOS DE IMPRESSAO DE JORNAIS</c:v>
                </c:pt>
                <c:pt idx="5705">
                  <c:v>SERVICOS DE IMPRESSAO DE REVISTAS</c:v>
                </c:pt>
                <c:pt idx="5706">
                  <c:v>SERVICOS DE IMPRESSAO DIGITAL, SERIGRAFIA, LITOGRAFIA, PLANOGRAFICA E TRATAMENTO DE IMAGENS</c:v>
                </c:pt>
                <c:pt idx="5707">
                  <c:v>SERVICOS DE IMPRESSAO EM SILK SCREEN</c:v>
                </c:pt>
                <c:pt idx="5708">
                  <c:v>SERVICOS DE INCINERACAO</c:v>
                </c:pt>
                <c:pt idx="5709">
                  <c:v>SERVICOS DE INCLUSAO EDUCACIONAL</c:v>
                </c:pt>
                <c:pt idx="5710">
                  <c:v>SERVICOS DE INSTALACAO DE APARELHOS DE AR CONDICIONADO</c:v>
                </c:pt>
                <c:pt idx="5711">
                  <c:v>SERVICOS DE INSTALACAO DE AR CONDICIONADO</c:v>
                </c:pt>
                <c:pt idx="5712">
                  <c:v>SERVICOS DE INSTALACAO DE ESGOTO</c:v>
                </c:pt>
                <c:pt idx="5713">
                  <c:v>SERVICOS DE INSTALACAO DE REDE LOGICA DE DADOS</c:v>
                </c:pt>
                <c:pt idx="5714">
                  <c:v>SERVICOS DE INSTALACAO DE SISTEMA DE CABEAMENTO ESTRUTURADO</c:v>
                </c:pt>
                <c:pt idx="5715">
                  <c:v>SERVICOS DE INSTALACAO DE SISTEMA INTERNO DE SOM</c:v>
                </c:pt>
                <c:pt idx="5716">
                  <c:v>SERVICOS DE INSTALACAO DE SISTEMAS DE REFRIGERACAO</c:v>
                </c:pt>
                <c:pt idx="5717">
                  <c:v>SERVICOS DE INSTALACAO DE SUPORTE</c:v>
                </c:pt>
                <c:pt idx="5718">
                  <c:v>SERVICOS DE INSTALACAO DE UNIDADE DE ESTABILIZACAO E ARMAZENAMENTO DE ENERGIA</c:v>
                </c:pt>
                <c:pt idx="5719">
                  <c:v>SERVICOS DE INSTALACAO E  MANUTENCAO EM EQUIPAMENTOS VIDEOCONFERENCIA</c:v>
                </c:pt>
                <c:pt idx="5720">
                  <c:v>SERVICOS DE INSTALACAO E COMISSIONAMENTO</c:v>
                </c:pt>
                <c:pt idx="5721">
                  <c:v>SERVICOS DE INSTALACAO E MANUTENCAO</c:v>
                </c:pt>
                <c:pt idx="5722">
                  <c:v>SERVICOS DE INSTALACAO E MANUTENCAO DE PAINEL ELETRONICO</c:v>
                </c:pt>
                <c:pt idx="5723">
                  <c:v>SERVICOS DE INSTALACAO E MANUTENCAO DE REDE DE COMPUTADORES</c:v>
                </c:pt>
                <c:pt idx="5724">
                  <c:v>SERVICOS DE INSTALACAO E PROGRAMACAO DE CENTRAL TELEFONICA</c:v>
                </c:pt>
                <c:pt idx="5725">
                  <c:v>SERVICOS DE INSTALACAO, MANUTENCAO E REMANEJAMENTO DE REDE LOGICA E TELEFONICA</c:v>
                </c:pt>
                <c:pt idx="5726">
                  <c:v>SERVICOS DE INSTALACAO, MONTAGEM, REFORMA E MANUTENCAO DE RESERVATORIO METALICO</c:v>
                </c:pt>
                <c:pt idx="5727">
                  <c:v>SERVICOS DE INSTALACOES DE RAMAIS/EXTENSOES</c:v>
                </c:pt>
                <c:pt idx="5728">
                  <c:v>SERVICOS DE INTERPRETES</c:v>
                </c:pt>
                <c:pt idx="5729">
                  <c:v>SERVICOS DE JARDINAGEM</c:v>
                </c:pt>
                <c:pt idx="5730">
                  <c:v>SERVICOS DE LANTERNAGEM E PINTURA EM VEICULOS</c:v>
                </c:pt>
                <c:pt idx="5731">
                  <c:v>SERVICOS DE LAVAGEM DE CARPETE E TAPETES</c:v>
                </c:pt>
                <c:pt idx="5732">
                  <c:v>SERVICOS DE LAVAGEM DE VEICULOS UTILITARIOS</c:v>
                </c:pt>
                <c:pt idx="5733">
                  <c:v>SERVICOS DE LAVANDERIA</c:v>
                </c:pt>
                <c:pt idx="5734">
                  <c:v>SERVICOS DE LICENCAS DE SOFTWARES</c:v>
                </c:pt>
                <c:pt idx="5735">
                  <c:v>SERVICOS DE LIMPEZA E CONSERVACAO DE AMBIENTE ESCOLAR</c:v>
                </c:pt>
                <c:pt idx="5736">
                  <c:v>SERVICOS DE LIMPEZA E HIGIENIZACAO</c:v>
                </c:pt>
                <c:pt idx="5737">
                  <c:v>SERVICOS DE LIMPEZA SISTEMA DE ESGOTO</c:v>
                </c:pt>
                <c:pt idx="5738">
                  <c:v>SERVICOS DE LINKS ESPECIAIS PARA TRANSMISSAO DE DADOS</c:v>
                </c:pt>
                <c:pt idx="5739">
                  <c:v>SERVICOS DE LOCACAO DE AMBULANCIA</c:v>
                </c:pt>
                <c:pt idx="5740">
                  <c:v>SERVICOS DE LOCACAO DE BANHEIROS QUIMICOS</c:v>
                </c:pt>
                <c:pt idx="5741">
                  <c:v>SERVICOS DE LOCACAO DE BARCO MARITIMO</c:v>
                </c:pt>
                <c:pt idx="5742">
                  <c:v>SERVICOS DE LOCACAO DE CADEIRAS</c:v>
                </c:pt>
                <c:pt idx="5743">
                  <c:v>SERVICOS DE LOCACAO DE CONTAINER METALICO</c:v>
                </c:pt>
                <c:pt idx="5744">
                  <c:v>SERVICOS DE LOCACAO DE EQUIPAMENTO DE PROJECAO</c:v>
                </c:pt>
                <c:pt idx="5745">
                  <c:v>SERVICOS DE LOCACAO DE EQUIPAMENTOS DE COMUNICACAO</c:v>
                </c:pt>
                <c:pt idx="5746">
                  <c:v>SERVICOS DE LOCACAO DE EQUIPAMENTOS DE ILUMINACAO</c:v>
                </c:pt>
                <c:pt idx="5747">
                  <c:v>SERVICOS DE LOCACAO DE EQUIPAMENTOS DE PROJECAO</c:v>
                </c:pt>
                <c:pt idx="5748">
                  <c:v>SERVICOS DE LOCACAO DE EQUIPAMENTOS DE PROTECAO E SEGURANCA</c:v>
                </c:pt>
                <c:pt idx="5749">
                  <c:v>SERVICOS DE LOCACAO DE EQUIPAMENTOS DE RADIO</c:v>
                </c:pt>
                <c:pt idx="5750">
                  <c:v>SERVICOS DE LOCACAO DE EQUIPAMENTOS DE TRADUCAO SIMULTANEA</c:v>
                </c:pt>
                <c:pt idx="5751">
                  <c:v>SERVICOS DE LOCACAO DE EQUIPAMENTOS RODOVIARIOS</c:v>
                </c:pt>
                <c:pt idx="5752">
                  <c:v>SERVICOS DE LOCACAO DE MAQUINAS / EQUIPAMENTOS CONSTRUCAO</c:v>
                </c:pt>
                <c:pt idx="5753">
                  <c:v>SERVICOS DE LOCACAO DE MAQUINAS E EQUIPAMENTOS REPROGRAFICOS</c:v>
                </c:pt>
                <c:pt idx="5754">
                  <c:v>SERVICOS DE LOCACAO DE PALCOS MODULAVEIS , TENDAS E ALAMBRADOS DE SEGURANCA</c:v>
                </c:pt>
                <c:pt idx="5755">
                  <c:v>SERVICOS DE LOCACAO DE PECAS / COMPONENTES PARA HELICOPTEROS</c:v>
                </c:pt>
                <c:pt idx="5756">
                  <c:v>SERVICOS DE LOCACAO DE TENDAS</c:v>
                </c:pt>
                <c:pt idx="5757">
                  <c:v>SERVICOS DE LOCACAO DE VEICULO ELETRICO</c:v>
                </c:pt>
                <c:pt idx="5758">
                  <c:v>SERVICOS DE LOCACAO DE VEICULOS AUTOMOTORE ( DESATIVADO )</c:v>
                </c:pt>
                <c:pt idx="5759">
                  <c:v>SERVICOS DE LOCACAO DE VEICULOS DE PASSEIO</c:v>
                </c:pt>
                <c:pt idx="5760">
                  <c:v>SERVICOS DE LOCACAO DE VEICULOS NOVOS</c:v>
                </c:pt>
                <c:pt idx="5761">
                  <c:v>SERVICOS DE LOCACAO DE VEICULOS TIPO PICK</c:v>
                </c:pt>
                <c:pt idx="5762">
                  <c:v>SERVICOS DE LOCACAO VEICULO AUTOMOTOR</c:v>
                </c:pt>
                <c:pt idx="5763">
                  <c:v>SERVICOS DE LOCACAO VEICULO TRANSPORTE DE PASSAGEIROS</c:v>
                </c:pt>
                <c:pt idx="5764">
                  <c:v>SERVICOS DE MANUNTECAO DE MICROPIPETAS AUTOMATICAS</c:v>
                </c:pt>
                <c:pt idx="5765">
                  <c:v>SERVICOS DE MANUTENCAO  EM VENTILADOR MECANICO</c:v>
                </c:pt>
                <c:pt idx="5766">
                  <c:v>SERVICOS DE MANUTENCAO ADAPTATIVA / EVOLUTIVA DE SISTEMAS</c:v>
                </c:pt>
                <c:pt idx="5767">
                  <c:v>SERVICOS DE MANUTENCAO DE AGITADOR DE TUBOS</c:v>
                </c:pt>
                <c:pt idx="5768">
                  <c:v>SERVICOS DE MANUTENCAO DE APARELHO DE RAIO</c:v>
                </c:pt>
                <c:pt idx="5769">
                  <c:v>SERVICOS DE MANUTENCAO DE APARELHO DE TOMOGRAFIA</c:v>
                </c:pt>
                <c:pt idx="5770">
                  <c:v>SERVICOS DE MANUTENCAO DE APLICATIVOS E PROGRAMAS</c:v>
                </c:pt>
                <c:pt idx="5771">
                  <c:v>SERVICOS DE MANUTENCAO DE BALANCA</c:v>
                </c:pt>
                <c:pt idx="5772">
                  <c:v>SERVICOS DE MANUTENCAO DE BEBEDOUROS</c:v>
                </c:pt>
                <c:pt idx="5773">
                  <c:v>SERVICOS DE MANUTENCAO DE BOMBA CENTRIFUGA</c:v>
                </c:pt>
                <c:pt idx="5774">
                  <c:v>SERVICOS DE MANUTENCAO DE CAMARAS FRIGORIFICAS</c:v>
                </c:pt>
                <c:pt idx="5775">
                  <c:v>SERVICOS DE MANUTENCAO DE CAPELA DE EXAUSTAO</c:v>
                </c:pt>
                <c:pt idx="5776">
                  <c:v>SERVICOS DE MANUTENCAO DE CENTRIFUGA</c:v>
                </c:pt>
                <c:pt idx="5777">
                  <c:v>SERVICOS DE MANUTENCAO DE COMPRESSOR</c:v>
                </c:pt>
                <c:pt idx="5778">
                  <c:v>SERVICOS DE MANUTENCAO DE CROMATOGRAFIA GASOSA HPLC</c:v>
                </c:pt>
                <c:pt idx="5779">
                  <c:v>SERVICOS DE MANUTENCAO DE DESTILADOR DE AGUA</c:v>
                </c:pt>
                <c:pt idx="5780">
                  <c:v>SERVICOS DE MANUTENCAO DE DUTOS DE REFRIGERACAO</c:v>
                </c:pt>
                <c:pt idx="5781">
                  <c:v>SERVICOS DE MANUTENCAO DE EQUIPAMENTO DE BANHO</c:v>
                </c:pt>
                <c:pt idx="5782">
                  <c:v>SERVICOS DE MANUTENCAO DE EQUIPAMENTO DE FOCO CIRURGICO</c:v>
                </c:pt>
                <c:pt idx="5783">
                  <c:v>SERVICOS DE MANUTENCAO DE EQUIPAMENTO DE MONITORAMENTO</c:v>
                </c:pt>
                <c:pt idx="5784">
                  <c:v>SERVICOS DE MANUTENCAO DE EQUIPAMENTO ELETRO</c:v>
                </c:pt>
                <c:pt idx="5785">
                  <c:v>SERVICOS DE MANUTENCAO DE EQUIPAMENTOS CIRURGICOS E/OU LABORATORIAIS</c:v>
                </c:pt>
                <c:pt idx="5786">
                  <c:v>SERVICOS DE MANUTENCAO DE EQUIPAMENTOS DE RAIO</c:v>
                </c:pt>
                <c:pt idx="5787">
                  <c:v>SERVICOS DE MANUTENCAO DE EQUIPAMENTOS EM POSTOS DE ABASTECIMENTO</c:v>
                </c:pt>
                <c:pt idx="5788">
                  <c:v>SERVICOS DE MANUTENCAO DE EQUIPAMENTOS HOSPITALARES OU FISIOTERAPEUTAS</c:v>
                </c:pt>
                <c:pt idx="5789">
                  <c:v>SERVICOS DE MANUTENCAO DE ESPECTROFOTOMETRO</c:v>
                </c:pt>
                <c:pt idx="5790">
                  <c:v>SERVICOS DE MANUTENCAO DE ESTUFA DE ESTERILIZACAO E SECAGEM</c:v>
                </c:pt>
                <c:pt idx="5791">
                  <c:v>SERVICOS DE MANUTENCAO DE FONTE DE ALIMENTACAO</c:v>
                </c:pt>
                <c:pt idx="5792">
                  <c:v>SERVICOS DE MANUTENCAO DE FREEZER</c:v>
                </c:pt>
                <c:pt idx="5793">
                  <c:v>SERVICOS DE MANUTENCAO DE HARDWARE E SOFTWARE</c:v>
                </c:pt>
                <c:pt idx="5794">
                  <c:v>SERVICOS DE MANUTENCAO DE HIDRANTES</c:v>
                </c:pt>
                <c:pt idx="5795">
                  <c:v>SERVICOS DE MANUTENCAO DE INSTALACAO ELETRICA</c:v>
                </c:pt>
                <c:pt idx="5796">
                  <c:v>SERVICOS DE MANUTENCAO DE LAVADORA</c:v>
                </c:pt>
                <c:pt idx="5797">
                  <c:v>SERVICOS DE MANUTENCAO DE MAQUINA DE CALCULAR ELETRONICA</c:v>
                </c:pt>
                <c:pt idx="5798">
                  <c:v>SERVICOS DE MANUTENCAO DE MAQUINA DE COSTURA</c:v>
                </c:pt>
                <c:pt idx="5799">
                  <c:v>SERVICOS DE MANUTENCAO DE MICROCOMPUTADOR</c:v>
                </c:pt>
                <c:pt idx="5800">
                  <c:v>SERVICOS DE MANUTENCAO DE MICROSCOPIOS ESTEREOSCOPICOS</c:v>
                </c:pt>
                <c:pt idx="5801">
                  <c:v>SERVICOS DE MANUTENCAO DE NOBREAK</c:v>
                </c:pt>
                <c:pt idx="5802">
                  <c:v>SERVICOS DE MANUTENCAO DE PIANOS</c:v>
                </c:pt>
                <c:pt idx="5803">
                  <c:v>SERVICOS DE MANUTENCAO DE PONTOS ELETRICOS, LOGICOS E TELEFONICOS</c:v>
                </c:pt>
                <c:pt idx="5804">
                  <c:v>SERVICOS DE MANUTENCAO DE PORTA DE VIDRO</c:v>
                </c:pt>
                <c:pt idx="5805">
                  <c:v>SERVICOS DE MANUTENCAO DE PORTAS AUTOMATICAS</c:v>
                </c:pt>
                <c:pt idx="5806">
                  <c:v>SERVICOS DE MANUTENCAO DE PRENSA DIGITAL</c:v>
                </c:pt>
                <c:pt idx="5807">
                  <c:v>SERVICOS DE MANUTENCAO DE PROCESSADORA DE RAIO</c:v>
                </c:pt>
                <c:pt idx="5808">
                  <c:v>SERVICOS DE MANUTENCAO DE REDE DE COMPUTADORES</c:v>
                </c:pt>
                <c:pt idx="5809">
                  <c:v>SERVICOS DE MANUTENCAO DE REFRIGERADOR, GELADEIRA</c:v>
                </c:pt>
                <c:pt idx="5810">
                  <c:v>SERVICOS DE MANUTENCAO DE RESERVATORIO DE AGUA</c:v>
                </c:pt>
                <c:pt idx="5811">
                  <c:v>SERVICOS DE MANUTENCAO DE SISTEMA DE DETECCAO DE INCENDIO</c:v>
                </c:pt>
                <c:pt idx="5812">
                  <c:v>SERVICOS DE MANUTENCAO DE SOFTWARE</c:v>
                </c:pt>
                <c:pt idx="5813">
                  <c:v>SERVICOS DE MANUTENCAO DE VEICULOS</c:v>
                </c:pt>
                <c:pt idx="5814">
                  <c:v>SERVICOS DE MANUTENCAO DE VEICULOS MOVIDO A DIESEL</c:v>
                </c:pt>
                <c:pt idx="5815">
                  <c:v>SERVICOS DE MANUTENCAO DE VIDEOLAPAROSCOPIA</c:v>
                </c:pt>
                <c:pt idx="5816">
                  <c:v>SERVICOS DE MANUTENCAO E CONSERVACAO DE ELEVADORES</c:v>
                </c:pt>
                <c:pt idx="5817">
                  <c:v>SERVICOS DE MANUTENCAO E CONSERVACAO DE EMBARCACOES</c:v>
                </c:pt>
                <c:pt idx="5818">
                  <c:v>SERVICOS DE MANUTENCAO E CONSERVACAO DE EQUIPAMENTO PARA ANALISE E TRATAMENTO DE AGUA</c:v>
                </c:pt>
                <c:pt idx="5819">
                  <c:v>SERVICOS DE MANUTENCAO E REFORMA DE CADEIRAS, POLTRONAS E LONGARINAS</c:v>
                </c:pt>
                <c:pt idx="5820">
                  <c:v>SERVICOS DE MANUTENCAO EM AMBULANCIA</c:v>
                </c:pt>
                <c:pt idx="5821">
                  <c:v>SERVICOS DE MANUTENCAO EM APARELHO DE ANESTESIA</c:v>
                </c:pt>
                <c:pt idx="5822">
                  <c:v>SERVICOS DE MANUTENCAO EM APARELHO DE AR CONDICIONADO</c:v>
                </c:pt>
                <c:pt idx="5823">
                  <c:v>SERVICOS DE MANUTENCAO EM APARELHO DE MAMOGRAFIA</c:v>
                </c:pt>
                <c:pt idx="5824">
                  <c:v>SERVICOS DE MANUTENCAO EM APARELHOS DE AR CONDICIONADO</c:v>
                </c:pt>
                <c:pt idx="5825">
                  <c:v>SERVICOS DE MANUTENCAO EM APARELHOS DE GINASTICA</c:v>
                </c:pt>
                <c:pt idx="5826">
                  <c:v>SERVICOS DE MANUTENCAO EM AUTOMOVEL DE PASSAGEIRO</c:v>
                </c:pt>
                <c:pt idx="5827">
                  <c:v>SERVICOS DE MANUTENCAO EM CALDEIRAS</c:v>
                </c:pt>
                <c:pt idx="5828">
                  <c:v>SERVICOS DE MANUTENCAO EM ENDOSCOPIO</c:v>
                </c:pt>
                <c:pt idx="5829">
                  <c:v>SERVICOS DE MANUTENCAO EM EQUIPAMENTO DE LEITURA E COPIA DE MICROFILMES</c:v>
                </c:pt>
                <c:pt idx="5830">
                  <c:v>SERVICOS DE MANUTENCAO EM EQUIPAMENTO ODONTOLOGICO</c:v>
                </c:pt>
                <c:pt idx="5831">
                  <c:v>SERVICOS DE MANUTENCAO EM EQUIPAMENTOS DE INFORMATICA</c:v>
                </c:pt>
                <c:pt idx="5832">
                  <c:v>SERVICOS DE MANUTENCAO EM EQUIPAMENTOS DE LABORATORIO</c:v>
                </c:pt>
                <c:pt idx="5833">
                  <c:v>SERVICOS DE MANUTENCAO EM EQUIPAMENTOS DE NECROPSIA</c:v>
                </c:pt>
                <c:pt idx="5834">
                  <c:v>SERVICOS DE MANUTENCAO EM EQUIPAMENTOS DE REFRIGERACAO</c:v>
                </c:pt>
                <c:pt idx="5835">
                  <c:v>SERVICOS DE MANUTENCAO EM EQUIPAMENTOS HOSPITALARES</c:v>
                </c:pt>
                <c:pt idx="5836">
                  <c:v>SERVICOS DE MANUTENCAO EM ESQUADRIAS</c:v>
                </c:pt>
                <c:pt idx="5837">
                  <c:v>SERVICOS DE MANUTENCAO EM ESTRUTURA METALICA</c:v>
                </c:pt>
                <c:pt idx="5838">
                  <c:v>SERVICOS DE MANUTENCAO EM GRUPO GERADOR</c:v>
                </c:pt>
                <c:pt idx="5839">
                  <c:v>SERVICOS DE MANUTENCAO EM MAQUINA COPIADORA</c:v>
                </c:pt>
                <c:pt idx="5840">
                  <c:v>SERVICOS DE MANUTENCAO EM MAQUINA DE GELO</c:v>
                </c:pt>
                <c:pt idx="5841">
                  <c:v>SERVICOS DE MANUTENCAO EM MAQUINA DE LAVAR INDUSTRIAL</c:v>
                </c:pt>
                <c:pt idx="5842">
                  <c:v>SERVICOS DE MANUTENCAO EM MICROCENTRIFUGA</c:v>
                </c:pt>
                <c:pt idx="5843">
                  <c:v>SERVICOS DE MANUTENCAO EM MICROSCOPIO</c:v>
                </c:pt>
                <c:pt idx="5844">
                  <c:v>SERVICOS DE MANUTENCAO EM MOBILIARIO</c:v>
                </c:pt>
                <c:pt idx="5845">
                  <c:v>SERVICOS DE MANUTENCAO EM PARA</c:v>
                </c:pt>
                <c:pt idx="5846">
                  <c:v>SERVICOS DE MANUTENCAO EM REDE DE DADOS E TELEFONIA</c:v>
                </c:pt>
                <c:pt idx="5847">
                  <c:v>SERVICOS DE MANUTENCAO EM REDE TELEFONICA</c:v>
                </c:pt>
                <c:pt idx="5848">
                  <c:v>SERVICOS DE MANUTENCAO EM SISTEMA DE PABX DIGITAL</c:v>
                </c:pt>
                <c:pt idx="5849">
                  <c:v>SERVICOS DE MANUTENCAO EM TRANSFORMADOR</c:v>
                </c:pt>
                <c:pt idx="5850">
                  <c:v>SERVICOS DE MANUTENCAO EM VEICULO TIPO CAMINHAO</c:v>
                </c:pt>
                <c:pt idx="5851">
                  <c:v>SERVICOS DE MANUTENCAO EQUIPAMENTO RADIOLOGIA</c:v>
                </c:pt>
                <c:pt idx="5852">
                  <c:v>SERVICOS DE MANUTENCAO MECANICA</c:v>
                </c:pt>
                <c:pt idx="5853">
                  <c:v>SERVICOS DE MANUTENCAO PREVENTIVA E/OU CORRETIVA EM APARELHO HOSPITALAR</c:v>
                </c:pt>
                <c:pt idx="5854">
                  <c:v>SERVICOS DE MANUTENCAO RECUPERACAO E CONSERVACAO RODOVIAS E FAIXA DE DOMINIO</c:v>
                </c:pt>
                <c:pt idx="5855">
                  <c:v>SERVICOS DE MANUTENCAO, CONSERVACAO E INSTALACAO DE EQUIPAMENTOS DE PROCESSAMENTO DE DADOS</c:v>
                </c:pt>
                <c:pt idx="5856">
                  <c:v>SERVICOS DE MANUTENCOES EM VEICULOS</c:v>
                </c:pt>
                <c:pt idx="5857">
                  <c:v>SERVICOS DE MARCENARIA</c:v>
                </c:pt>
                <c:pt idx="5858">
                  <c:v>SERVICOS DE MEDICAO DE GRANDEZA DE TRANSFORMADORES</c:v>
                </c:pt>
                <c:pt idx="5859">
                  <c:v>SERVICOS DE MENSAGEIRO</c:v>
                </c:pt>
                <c:pt idx="5860">
                  <c:v>SERVICOS DE MONITORAMENTO</c:v>
                </c:pt>
                <c:pt idx="5861">
                  <c:v>SERVIÇOS DE MONITORAMENTO POR CAMERAS</c:v>
                </c:pt>
                <c:pt idx="5862">
                  <c:v>SERVICOS DE MOVIMENTACAO DE CARGAS</c:v>
                </c:pt>
                <c:pt idx="5863">
                  <c:v>SERVICOS DE MUDANCA</c:v>
                </c:pt>
                <c:pt idx="5864">
                  <c:v>SERVICOS DE NUTRICAO PARENTERAL TOTAL</c:v>
                </c:pt>
                <c:pt idx="5865">
                  <c:v>SERVICOS DE OPERACAO</c:v>
                </c:pt>
                <c:pt idx="5866">
                  <c:v>SERVICOS DE ORGANIZACAO DE EVENTOS</c:v>
                </c:pt>
                <c:pt idx="5867">
                  <c:v>SERVICOS DE ORGANIZACAO DE EVENTOS TECNICO</c:v>
                </c:pt>
                <c:pt idx="5868">
                  <c:v>SERVICOS DE PAISAGISMO</c:v>
                </c:pt>
                <c:pt idx="5869">
                  <c:v>SERVICOS DE PINTURA</c:v>
                </c:pt>
                <c:pt idx="5870">
                  <c:v>SERVICOS DE PLACA DE IDENTIFICACAO VISUAL</c:v>
                </c:pt>
                <c:pt idx="5871">
                  <c:v>SERVICOS DE PLANEJAMENTO</c:v>
                </c:pt>
                <c:pt idx="5872">
                  <c:v>SERVICOS DE PLANEJAMENTO E EXECUCAO</c:v>
                </c:pt>
                <c:pt idx="5873">
                  <c:v>SERVICOS DE PLANEJAMENTO E IMPLANTACAO</c:v>
                </c:pt>
                <c:pt idx="5874">
                  <c:v>SERVICOS DE PLANO DE SAUDE</c:v>
                </c:pt>
                <c:pt idx="5875">
                  <c:v>SERVICOS DE PLANOS ODONTOLOGICOS</c:v>
                </c:pt>
                <c:pt idx="5876">
                  <c:v>SERVICOS DE PLASTIFICACAO</c:v>
                </c:pt>
                <c:pt idx="5877">
                  <c:v>SERVICOS DE PREVENCAO E COMBATE A INCENDIO</c:v>
                </c:pt>
                <c:pt idx="5878">
                  <c:v>SERVICOS DE PROCESSAMENTO DE DADOS</c:v>
                </c:pt>
                <c:pt idx="5879">
                  <c:v>SERVICOS DE PRODUCAO DE DOCUMENTARIOS</c:v>
                </c:pt>
                <c:pt idx="5880">
                  <c:v>SERVICOS DE PRODUCAO DE MIDIA EM DVD</c:v>
                </c:pt>
                <c:pt idx="5881">
                  <c:v>SERVICOS DE PRODUCOES JORNALISTICAS</c:v>
                </c:pt>
                <c:pt idx="5882">
                  <c:v>SERVICOS DE PROFILAXIA E DESINFETIZACAO</c:v>
                </c:pt>
                <c:pt idx="5883">
                  <c:v>SERVICOS DE PROGRAMACAO DE CENTRAL TELEFONICA</c:v>
                </c:pt>
                <c:pt idx="5884">
                  <c:v>SERVICOS DE PROJETO GRAFICO EDITORIAL</c:v>
                </c:pt>
                <c:pt idx="5885">
                  <c:v>SERVICOS DE PROTESES ODONTOLOGICAS</c:v>
                </c:pt>
                <c:pt idx="5886">
                  <c:v>SERVICOS DE PSICOLOGIA</c:v>
                </c:pt>
                <c:pt idx="5887">
                  <c:v>SERVICOS DE PUBLICACAO</c:v>
                </c:pt>
                <c:pt idx="5888">
                  <c:v>SERVICOS DE PUBLICIDADE E PROPAGANDA</c:v>
                </c:pt>
                <c:pt idx="5889">
                  <c:v>SERVICOS DE RADIODIAGNOSTICOS</c:v>
                </c:pt>
                <c:pt idx="5890">
                  <c:v>SERVICOS DE RADIOTERAPIA</c:v>
                </c:pt>
                <c:pt idx="5891">
                  <c:v>SERVICOS DE RECEPCIONISTAS</c:v>
                </c:pt>
                <c:pt idx="5892">
                  <c:v>SERVICOS DE RECORTES DE PUBLICACOES</c:v>
                </c:pt>
                <c:pt idx="5893">
                  <c:v>SERVICOS DE RECUPERACAO DE TELHADOS</c:v>
                </c:pt>
                <c:pt idx="5894">
                  <c:v>SERVICOS DE RECUPERACAO E REFORMAS DE BENS IMOVEIS</c:v>
                </c:pt>
                <c:pt idx="5895">
                  <c:v>SERVICOS DE REFORMA E MODERNIZACAO DE ELEVADORES</c:v>
                </c:pt>
                <c:pt idx="5896">
                  <c:v>SERVICOS DE REFORMA EM ESTOFAMENTO</c:v>
                </c:pt>
                <c:pt idx="5897">
                  <c:v>SERVICOS DE REFORMA EM POLTRONA</c:v>
                </c:pt>
                <c:pt idx="5898">
                  <c:v>SERVICOS DE REFORMAS EM CADEIRAS</c:v>
                </c:pt>
                <c:pt idx="5899">
                  <c:v>SERVICOS DE REFRIGERACAO</c:v>
                </c:pt>
                <c:pt idx="5900">
                  <c:v>SERVICOS DE REPARO EM SISTEMA DE ILUMINACAO</c:v>
                </c:pt>
                <c:pt idx="5901">
                  <c:v>SERVICOS DE REPRESENTACAO PARA PAGAMENTO DE CACHES</c:v>
                </c:pt>
                <c:pt idx="5902">
                  <c:v>SERVICOS DE REPROGRAFIA</c:v>
                </c:pt>
                <c:pt idx="5903">
                  <c:v>SERVICOS DE RESTABELECIMENTO / FIXACAO/ RECONSTRUCAO</c:v>
                </c:pt>
                <c:pt idx="5904">
                  <c:v>SERVICOS DE RESTAURACAO</c:v>
                </c:pt>
                <c:pt idx="5905">
                  <c:v>SERVICOS DE RESTAURANTE E BUFFET</c:v>
                </c:pt>
                <c:pt idx="5906">
                  <c:v>SERVICOS DE REVELACAO FOTOGRAFICA</c:v>
                </c:pt>
                <c:pt idx="5907">
                  <c:v>SERVICOS DE REVISAO EDITORIAL</c:v>
                </c:pt>
                <c:pt idx="5908">
                  <c:v>SERVICOS DE SEGUROS</c:v>
                </c:pt>
                <c:pt idx="5909">
                  <c:v>SERVICOS DE SERRALHERIA</c:v>
                </c:pt>
                <c:pt idx="5910">
                  <c:v>SERVICOS DE SOCORRO E SALVAMENTO</c:v>
                </c:pt>
                <c:pt idx="5911">
                  <c:v>SERVICOS DE SOLUCAO DE SOFTWARE E HARDWARE</c:v>
                </c:pt>
                <c:pt idx="5912">
                  <c:v>SERVICOS DE SONORIZACAO</c:v>
                </c:pt>
                <c:pt idx="5913">
                  <c:v>SERVICOS DE SUPORTE TECNICO COM TREINAMENTO DE PESSOAL</c:v>
                </c:pt>
                <c:pt idx="5914">
                  <c:v>SERVICOS DE SUPORTE TECNICO ESPECIALIZADO</c:v>
                </c:pt>
                <c:pt idx="5915">
                  <c:v>SERVICOS DE TELECINAGEM</c:v>
                </c:pt>
                <c:pt idx="5916">
                  <c:v>SERVICOS DE TELEFONIA</c:v>
                </c:pt>
                <c:pt idx="5917">
                  <c:v>SERVICOS DE TELEFONIA E TRANSMISSAO DE DADOS</c:v>
                </c:pt>
                <c:pt idx="5918">
                  <c:v>SERVICOS DE TELEFONIA MOVEL PESSOAL</c:v>
                </c:pt>
                <c:pt idx="5919">
                  <c:v>SERVICOS DE TELEFONISTA</c:v>
                </c:pt>
                <c:pt idx="5920">
                  <c:v>SERVICOS DE TESTE HIDROSTATICO</c:v>
                </c:pt>
                <c:pt idx="5921">
                  <c:v>SERVICOS DE TRADUCAO DE IDIOMAS</c:v>
                </c:pt>
                <c:pt idx="5922">
                  <c:v>SERVICOS DE TRANSPORTE DE PASSAGEIROS</c:v>
                </c:pt>
                <c:pt idx="5923">
                  <c:v>SERVICOS DE TRANSPORTES DE ENCOMENDAS</c:v>
                </c:pt>
                <c:pt idx="5924">
                  <c:v>SERVICOS DE TRATAMENTO, MONITORAMENTO DE ANIMAIS</c:v>
                </c:pt>
                <c:pt idx="5925">
                  <c:v>SERVICOS DE TREINAMENTO</c:v>
                </c:pt>
                <c:pt idx="5926">
                  <c:v>SERVICOS DE VIDEOMONITORAMENTO</c:v>
                </c:pt>
                <c:pt idx="5927">
                  <c:v>SERVICOS DE VIGILANCIA</c:v>
                </c:pt>
                <c:pt idx="5928">
                  <c:v>SERVICOS DE VIGILANCIA E SEGURANCA PATRIMONIAL</c:v>
                </c:pt>
                <c:pt idx="5929">
                  <c:v>SERVICOS DESIGN GRAFICO</c:v>
                </c:pt>
                <c:pt idx="5930">
                  <c:v>SERVICOS DISTRIBUICAO E ENTREGA</c:v>
                </c:pt>
                <c:pt idx="5931">
                  <c:v>SERVICOS EM ARQUIVO DESLIZANTE</c:v>
                </c:pt>
                <c:pt idx="5932">
                  <c:v>SERVICOS EM COBERTURAS</c:v>
                </c:pt>
                <c:pt idx="5933">
                  <c:v>SERVICOS EM ESGOTOS</c:v>
                </c:pt>
                <c:pt idx="5934">
                  <c:v>SERVICOS EM LAGOS/LAGOAS</c:v>
                </c:pt>
                <c:pt idx="5935">
                  <c:v>SERVICOS EM MOBILIARIOS</c:v>
                </c:pt>
                <c:pt idx="5936">
                  <c:v>SERVICOS EM PERSIANAS</c:v>
                </c:pt>
                <c:pt idx="5937">
                  <c:v>SERVICOS EM PISOS</c:v>
                </c:pt>
                <c:pt idx="5938">
                  <c:v>SERVICOS EM RODOVIAS</c:v>
                </c:pt>
                <c:pt idx="5939">
                  <c:v>SERVICOS ESPECIAIS</c:v>
                </c:pt>
                <c:pt idx="5940">
                  <c:v>SERVICOS ESPECIALIZADOS DE CONDUCAO DE VEICULOS</c:v>
                </c:pt>
                <c:pt idx="5941">
                  <c:v>SERVICOS ESPECIALIZADOS DE REVISAO ORTOGRAFICA</c:v>
                </c:pt>
                <c:pt idx="5942">
                  <c:v>SERVICOS ESPECIALIZADOS EM MOTOCICLETAS</c:v>
                </c:pt>
                <c:pt idx="5943">
                  <c:v>SERVICOS ESPECIALZADOS DE TECNOLOGIA DA INFORMACAO MOVEL</c:v>
                </c:pt>
                <c:pt idx="5944">
                  <c:v>SERVICOS FOTOGRAFICOS</c:v>
                </c:pt>
                <c:pt idx="5945">
                  <c:v>SERVICOS FUNERARIOS</c:v>
                </c:pt>
                <c:pt idx="5946">
                  <c:v>SERVICOS GRAFICOS EM GERAL</c:v>
                </c:pt>
                <c:pt idx="5947">
                  <c:v>SERVICOS HEVEICULTURA</c:v>
                </c:pt>
                <c:pt idx="5948">
                  <c:v>SERVICOS HIDRAULICOS</c:v>
                </c:pt>
                <c:pt idx="5949">
                  <c:v>SERVICOS HIDRAULICOS E SANITARIOS</c:v>
                </c:pt>
                <c:pt idx="5950">
                  <c:v>SERVICOS INSTALACAO DE CAMARA FRIGORIFICA</c:v>
                </c:pt>
                <c:pt idx="5951">
                  <c:v>SERVICOS LOCACAO E MANUTENCAO DE COBERTURAS</c:v>
                </c:pt>
                <c:pt idx="5952">
                  <c:v>SERVICOS MANUTENCAO DE IMRESSORAS GRAFICAS</c:v>
                </c:pt>
                <c:pt idx="5953">
                  <c:v>SERVICOS MANUTENCAO PREVENTIVA / CORRETIVA EM MICROSCOPIO</c:v>
                </c:pt>
                <c:pt idx="5954">
                  <c:v>SERVICOS MANUTENCAO, CONSERVACAO E REPARO</c:v>
                </c:pt>
                <c:pt idx="5955">
                  <c:v>SERVIÇOS MEDICO</c:v>
                </c:pt>
                <c:pt idx="5956">
                  <c:v>SERVICOS ODONTOLOGICOS</c:v>
                </c:pt>
                <c:pt idx="5957">
                  <c:v>SERVICOS POSTAIS E TELEMATICOS</c:v>
                </c:pt>
                <c:pt idx="5958">
                  <c:v>SERVICOS RELATIVOS A LIVROS</c:v>
                </c:pt>
                <c:pt idx="5959">
                  <c:v>SERVICOS RURAIS, IMPLANTACAO DE POMAR E CONGENERES</c:v>
                </c:pt>
                <c:pt idx="5960">
                  <c:v>SERVICOS SINALIZACAO E MONITORIZACAO ELETRONICA</c:v>
                </c:pt>
                <c:pt idx="5961">
                  <c:v>SERVICOS SUPORTE EM TECNOLOGIA DA INFORMACAO</c:v>
                </c:pt>
                <c:pt idx="5962">
                  <c:v>SERVICOS TECNICOS DE  MANUTENCAO PREVENTIVA E CORRETIVA</c:v>
                </c:pt>
                <c:pt idx="5963">
                  <c:v>SERVICOS TELEFONIA MOVEL</c:v>
                </c:pt>
                <c:pt idx="5964">
                  <c:v>SERVICOS TELEFONICO FIXO COMUTADO (STFC)</c:v>
                </c:pt>
                <c:pt idx="5965">
                  <c:v>SERVICOS TERCEIRIZADOS</c:v>
                </c:pt>
                <c:pt idx="5966">
                  <c:v>SERVIDOR BANCO DE DADOS</c:v>
                </c:pt>
                <c:pt idx="5967">
                  <c:v>SERVIDOR CONSOLE</c:v>
                </c:pt>
                <c:pt idx="5968">
                  <c:v>SERVIDOR DE APLICACAO</c:v>
                </c:pt>
                <c:pt idx="5969">
                  <c:v>SERVIDOR DE IMPRESSAO</c:v>
                </c:pt>
                <c:pt idx="5970">
                  <c:v>SERVIDOR HIPERCONVERGENTE</c:v>
                </c:pt>
                <c:pt idx="5971">
                  <c:v>SERVIDOR REDE DE COMPUTADORES</c:v>
                </c:pt>
                <c:pt idx="5972">
                  <c:v>SERVO MOTOR</c:v>
                </c:pt>
                <c:pt idx="5973">
                  <c:v>SET INFUSAO (CATETER E AGULHA)</c:v>
                </c:pt>
                <c:pt idx="5974">
                  <c:v>SHAMPOO AUTOMOTIVO</c:v>
                </c:pt>
                <c:pt idx="5975">
                  <c:v>SHAMPOO CABELO (HIGIENE PESSOAL)</c:v>
                </c:pt>
                <c:pt idx="5976">
                  <c:v>SHAMPOOZEIRA ELETRICA</c:v>
                </c:pt>
                <c:pt idx="5977">
                  <c:v>SHORT</c:v>
                </c:pt>
                <c:pt idx="5978">
                  <c:v>SHUNT CAROTIDEO</c:v>
                </c:pt>
                <c:pt idx="5979">
                  <c:v>SHUNT INTRACORONARIO,JOGO</c:v>
                </c:pt>
                <c:pt idx="5980">
                  <c:v>SIFAO</c:v>
                </c:pt>
                <c:pt idx="5981">
                  <c:v>SILICA GEL</c:v>
                </c:pt>
                <c:pt idx="5982">
                  <c:v>SILICONE</c:v>
                </c:pt>
                <c:pt idx="5983">
                  <c:v>SILICONE CAPILAR</c:v>
                </c:pt>
                <c:pt idx="5984">
                  <c:v>SILICONE CONDENSACAO ODONTOLOGICO</c:v>
                </c:pt>
                <c:pt idx="5985">
                  <c:v>SILICONE CONDENSACAO, JOGO</c:v>
                </c:pt>
                <c:pt idx="5986">
                  <c:v>SILICONE DE ADICAO</c:v>
                </c:pt>
                <c:pt idx="5987">
                  <c:v>SILICONE LUBRIFICACAO / VEDACAO</c:v>
                </c:pt>
                <c:pt idx="5988">
                  <c:v>SIMETROGRAFO</c:v>
                </c:pt>
                <c:pt idx="5989">
                  <c:v>SIMULADOR DE ESCADA</c:v>
                </c:pt>
                <c:pt idx="5990">
                  <c:v>SIMULADOR FERIDA, KIT</c:v>
                </c:pt>
                <c:pt idx="5991">
                  <c:v>SINALEIRO / INDICADOR LUMINOSO, COMANDO</c:v>
                </c:pt>
                <c:pt idx="5992">
                  <c:v>SINALEIRO LED</c:v>
                </c:pt>
                <c:pt idx="5993">
                  <c:v>SINALIZADOR DE ESTUDIO</c:v>
                </c:pt>
                <c:pt idx="5994">
                  <c:v>SINALIZADOR ENTRADA / SAIDA VEICULO</c:v>
                </c:pt>
                <c:pt idx="5995">
                  <c:v>SINALIZADOR LUMINOSO PNEUMATICO</c:v>
                </c:pt>
                <c:pt idx="5996">
                  <c:v>SINALIZADOR ROTATIVO VEICULOS</c:v>
                </c:pt>
                <c:pt idx="5997">
                  <c:v>SINALIZADOR VISUAL AUTOMOTIVO, INDIVIDUAL</c:v>
                </c:pt>
                <c:pt idx="5998">
                  <c:v>SINALIZADOR VISUAL CONE SINALIZACAO (DESATIVADO)</c:v>
                </c:pt>
                <c:pt idx="5999">
                  <c:v>SINALIZADOR VISUAL CONE/SUPER CONE SINALIZACAO</c:v>
                </c:pt>
                <c:pt idx="6000">
                  <c:v>SINALIZADOR VISUAL, SINALIZACAO TOPO</c:v>
                </c:pt>
                <c:pt idx="6001">
                  <c:v>SINDESMOTOMO</c:v>
                </c:pt>
                <c:pt idx="6002">
                  <c:v>SIRENE ELETRONICA PIEZOELETRICA</c:v>
                </c:pt>
                <c:pt idx="6003">
                  <c:v>SISTEMA  DE TROCADOR DE CALOR INDUSTRIAL</c:v>
                </c:pt>
                <c:pt idx="6004">
                  <c:v>SISTEMA AERONAVES REMOTAMENTE PILOTAVEL</c:v>
                </c:pt>
                <c:pt idx="6005">
                  <c:v>SISTEMA AFASTADOR CERVICAL</c:v>
                </c:pt>
                <c:pt idx="6006">
                  <c:v>SISTEMA AFERESE</c:v>
                </c:pt>
                <c:pt idx="6007">
                  <c:v>SISTEMA AMPLIFICACAO AUTOMATIZADO</c:v>
                </c:pt>
                <c:pt idx="6008">
                  <c:v>SISTEMA ANALISE SEMEN</c:v>
                </c:pt>
                <c:pt idx="6009">
                  <c:v>SISTEMA ANALITICO DE DESSORCAO TERMICA</c:v>
                </c:pt>
                <c:pt idx="6010">
                  <c:v>SISTEMA ANESTESIA</c:v>
                </c:pt>
                <c:pt idx="6011">
                  <c:v>SISTEMA ANGIOGRAFIA DIGITAL / HEMODINAMICA</c:v>
                </c:pt>
                <c:pt idx="6012">
                  <c:v>SISTEMA ARMAZENAMENTO DADOS (STORAGE)</c:v>
                </c:pt>
                <c:pt idx="6013">
                  <c:v>SISTEMA ASPIRACAO TRAQUEAL FECHADO</c:v>
                </c:pt>
                <c:pt idx="6014">
                  <c:v>SISTEMA AUDIOCONFERENCIA</c:v>
                </c:pt>
                <c:pt idx="6015">
                  <c:v>SISTEMA AUTOMATICO EXTRACAO FASE SOLIDA</c:v>
                </c:pt>
                <c:pt idx="6016">
                  <c:v>SISTEMA AUTOMATIZADO PREPARACAO DE AMOSTRAS</c:v>
                </c:pt>
                <c:pt idx="6017">
                  <c:v>SISTEMA BACKUP TAPE LIBRARY</c:v>
                </c:pt>
                <c:pt idx="6018">
                  <c:v>SISTEMA BOMBA CENTRIFUGA</c:v>
                </c:pt>
                <c:pt idx="6019">
                  <c:v>SISTEMA CAPTURA IMAGEM ESTEREOMICROSCOPIO</c:v>
                </c:pt>
                <c:pt idx="6020">
                  <c:v>SISTEMA CARREGAMENTO</c:v>
                </c:pt>
                <c:pt idx="6021">
                  <c:v>SISTEMA CHAMADA DE ENFERMAGEM</c:v>
                </c:pt>
                <c:pt idx="6022">
                  <c:v>SISTEMA CIRURGICO ROBOTICO</c:v>
                </c:pt>
                <c:pt idx="6023">
                  <c:v>SISTEMA CLIMATIZACAO</c:v>
                </c:pt>
                <c:pt idx="6024">
                  <c:v>SISTEMA COLETOR URINA</c:v>
                </c:pt>
                <c:pt idx="6025">
                  <c:v>SISTEMA DE ABASTECIMENTO AVIACAO</c:v>
                </c:pt>
                <c:pt idx="6026">
                  <c:v>SISTEMA DE AUDIO</c:v>
                </c:pt>
                <c:pt idx="6027">
                  <c:v>SISTEMA DE CIRCULACAO EXTRACORPOREA</c:v>
                </c:pt>
                <c:pt idx="6028">
                  <c:v>SISTEMA DE COMPRESSAO MECANICA</c:v>
                </c:pt>
                <c:pt idx="6029">
                  <c:v>SISTEMA DE CROMATOGRAFIA LIQUIDA DE ULTRA EFICIENCIA</c:v>
                </c:pt>
                <c:pt idx="6030">
                  <c:v>SISTEMA DE ELETROPORACAO</c:v>
                </c:pt>
                <c:pt idx="6031">
                  <c:v>SISTEMA DE ESPECTROMETRIA INFRAVERMELHA</c:v>
                </c:pt>
                <c:pt idx="6032">
                  <c:v>SISTEMA DE INSPECAO E VERIFICACAO MEDIDORES</c:v>
                </c:pt>
                <c:pt idx="6033">
                  <c:v>SISTEMA DE MEDICAO MANUAL</c:v>
                </c:pt>
                <c:pt idx="6034">
                  <c:v>SISTEMA DE MICRO TOMOGRAFIA COMPUTADORIZADA</c:v>
                </c:pt>
                <c:pt idx="6035">
                  <c:v>SISTEMA DE MICROSCOPIA</c:v>
                </c:pt>
                <c:pt idx="6036">
                  <c:v>SISTEMA DE PINTURA</c:v>
                </c:pt>
                <c:pt idx="6037">
                  <c:v>SISTEMA DE PRESSURIZACAO DE AGUA</c:v>
                </c:pt>
                <c:pt idx="6038">
                  <c:v>SISTEMA DE PROPULSAO EMBARCACOES</c:v>
                </c:pt>
                <c:pt idx="6039">
                  <c:v>SISTEMA DE PROTOTIPAGEM</c:v>
                </c:pt>
                <c:pt idx="6040">
                  <c:v>SISTEMA DE REFLEXO E MEDO CONDICIONADO</c:v>
                </c:pt>
                <c:pt idx="6041">
                  <c:v>SISTEMA DE REFRIGERACAO</c:v>
                </c:pt>
                <c:pt idx="6042">
                  <c:v>SISTEMA DE SEGURANCA</c:v>
                </c:pt>
                <c:pt idx="6043">
                  <c:v>SISTEMA DE TREINAMENTO</c:v>
                </c:pt>
                <c:pt idx="6044">
                  <c:v>SISTEMA DE VIDEO</c:v>
                </c:pt>
                <c:pt idx="6045">
                  <c:v>SISTEMA DIFRACAO RAIO X</c:v>
                </c:pt>
                <c:pt idx="6046">
                  <c:v>SISTEMA DIGITALIZACAO IMAGENS MEDICAS</c:v>
                </c:pt>
                <c:pt idx="6047">
                  <c:v>SISTEMA DRENAGEM</c:v>
                </c:pt>
                <c:pt idx="6048">
                  <c:v>SISTEMA ELETRODOS RESSINCRONIZACAO VENTRICULAR</c:v>
                </c:pt>
                <c:pt idx="6049">
                  <c:v>SISTEMA ELETROFORESE</c:v>
                </c:pt>
                <c:pt idx="6050">
                  <c:v>SISTEMA ELETRONICO PAGAMENTO TARIFAS DE PEDAGIO</c:v>
                </c:pt>
                <c:pt idx="6051">
                  <c:v>SISTEMA ENERGIA ELETRICA SOLAR</c:v>
                </c:pt>
                <c:pt idx="6052">
                  <c:v>SISTEMA ESTEREOTAXICO</c:v>
                </c:pt>
                <c:pt idx="6053">
                  <c:v>SISTEMA ESTIMULADOR NERVO VAGO</c:v>
                </c:pt>
                <c:pt idx="6054">
                  <c:v>SISTEMA EXAME ELETROMONITORAMENTO</c:v>
                </c:pt>
                <c:pt idx="6055">
                  <c:v>SISTEMA FECHADO INFUSAO FRIA</c:v>
                </c:pt>
                <c:pt idx="6056">
                  <c:v>SISTEMA FECHAMENTO VASCULAR</c:v>
                </c:pt>
                <c:pt idx="6057">
                  <c:v>SISTEMA FILTRACAO AGUA</c:v>
                </c:pt>
                <c:pt idx="6058">
                  <c:v>SISTEMA FM DEFICIENCIA AUDITIVA</c:v>
                </c:pt>
                <c:pt idx="6059">
                  <c:v>SISTEMA GERACAO AR COMPRIMIDO</c:v>
                </c:pt>
                <c:pt idx="6060">
                  <c:v>SISTEMA GERADOR MICRO ONDAS</c:v>
                </c:pt>
                <c:pt idx="6061">
                  <c:v>SISTEMA GERENCIAMENTO CARDIOVASCULAR</c:v>
                </c:pt>
                <c:pt idx="6062">
                  <c:v>SISTEMA GERENCIAMENTO IMAGEM</c:v>
                </c:pt>
                <c:pt idx="6063">
                  <c:v>SISTEMA HOLTER</c:v>
                </c:pt>
                <c:pt idx="6064">
                  <c:v>SISTEMA IDENTIFICACAO BIOQUIMICA BACILOS</c:v>
                </c:pt>
                <c:pt idx="6065">
                  <c:v>SISTEMA IDENTIFICACAO MICROORGANISMOS</c:v>
                </c:pt>
                <c:pt idx="6066">
                  <c:v>SISTEMA ILUMINACAO</c:v>
                </c:pt>
                <c:pt idx="6067">
                  <c:v>SISTEMA INCENDIO, MOTOCICLETA</c:v>
                </c:pt>
                <c:pt idx="6068">
                  <c:v>SISTEMA INCONTINENCIA URINARIA FEMININA</c:v>
                </c:pt>
                <c:pt idx="6069">
                  <c:v>SISTEMA INCONTINENCIA URINARIA MASCULINO</c:v>
                </c:pt>
                <c:pt idx="6070">
                  <c:v>SISTEMA INTEGRADO DE MAGNETOCONVULSOTERAPIA</c:v>
                </c:pt>
                <c:pt idx="6071">
                  <c:v>SISTEMA INTERATIVO INTEGRADO</c:v>
                </c:pt>
                <c:pt idx="6072">
                  <c:v>SISTEMA IRRADIADOR RADIOCIRURGIA</c:v>
                </c:pt>
                <c:pt idx="6073">
                  <c:v>SISTEMA IT MEDICO</c:v>
                </c:pt>
                <c:pt idx="6074">
                  <c:v>SISTEMA LEITOR MEDICAO GLICOSE</c:v>
                </c:pt>
                <c:pt idx="6075">
                  <c:v>SISTEMA LIBERACAO CONTROLADA MOLA</c:v>
                </c:pt>
                <c:pt idx="6076">
                  <c:v>SISTEMA MODULAR DE DESCONTAMINACAO</c:v>
                </c:pt>
                <c:pt idx="6077">
                  <c:v>SISTEMA MODULAR SALA CIRURGICA</c:v>
                </c:pt>
                <c:pt idx="6078">
                  <c:v>SISTEMA MOVEL (TRANSPORTAVEL) RECEPCAO VIDEO, DADOS E VOZ</c:v>
                </c:pt>
                <c:pt idx="6079">
                  <c:v>SISTEMA MULTIPARAMETRICO TESTE ESFORCO</c:v>
                </c:pt>
                <c:pt idx="6080">
                  <c:v>SISTEMA OPTICO (POLICROMADOR)</c:v>
                </c:pt>
                <c:pt idx="6081">
                  <c:v>SISTEMA PAR GPS LEVANTAMENTO TOPOGRAFICO</c:v>
                </c:pt>
                <c:pt idx="6082">
                  <c:v>SISTEMA PONTO ELETRONICO</c:v>
                </c:pt>
                <c:pt idx="6083">
                  <c:v>SISTEMA POSICIONAMENTO GLOBAL (GPS)</c:v>
                </c:pt>
                <c:pt idx="6084">
                  <c:v>SISTEMA PURIFICADOR OSMOSE REVERSA</c:v>
                </c:pt>
                <c:pt idx="6085">
                  <c:v>SISTEMA RECEPTOR E MICROFONE DUPLO SEM FIO</c:v>
                </c:pt>
                <c:pt idx="6086">
                  <c:v>SISTEMA RESGATE HEMODINAMICO</c:v>
                </c:pt>
                <c:pt idx="6087">
                  <c:v>SISTEMA SEGURANCA BIOLOGICA</c:v>
                </c:pt>
                <c:pt idx="6088">
                  <c:v>SISTEMA SUPORTE VENTILATORIO</c:v>
                </c:pt>
                <c:pt idx="6089">
                  <c:v>SISTEMA TITULACAO ALCALINIDADE TOTAL</c:v>
                </c:pt>
                <c:pt idx="6090">
                  <c:v>SISTEMA TRATAMENTO ESGOTO</c:v>
                </c:pt>
                <c:pt idx="6091">
                  <c:v>SISTEMA ULTRASSONOGRAFIA TRANSPORTAVEL</c:v>
                </c:pt>
                <c:pt idx="6092">
                  <c:v>SISTEMA VIDEOCONFERENCIA COMPLETO</c:v>
                </c:pt>
                <c:pt idx="6093">
                  <c:v>SISTEMA VIDEOENDOSCOPIA</c:v>
                </c:pt>
                <c:pt idx="6094">
                  <c:v>SISTEMA VIDEOLAPAROSCOPIA</c:v>
                </c:pt>
                <c:pt idx="6095">
                  <c:v>SISTEMAS PARA RADIOCOMUNICACAO</c:v>
                </c:pt>
                <c:pt idx="6096">
                  <c:v>SKID ABASTECIMENTO E DESCARGA</c:v>
                </c:pt>
                <c:pt idx="6097">
                  <c:v>SLIDEX ESTAFILOCOCUS AUREUS</c:v>
                </c:pt>
                <c:pt idx="6098">
                  <c:v>SLOT DE EXPANSAO</c:v>
                </c:pt>
                <c:pt idx="6099">
                  <c:v>SMITH MACHINE</c:v>
                </c:pt>
                <c:pt idx="6100">
                  <c:v>SNORKEL</c:v>
                </c:pt>
                <c:pt idx="6101">
                  <c:v>SOBRE LUVA</c:v>
                </c:pt>
                <c:pt idx="6102">
                  <c:v>SOBRESSALENTES BOMBA ULTRA VACUO</c:v>
                </c:pt>
                <c:pt idx="6103">
                  <c:v>SOBRESSALENTES SISTEMA FILTRACAO VACUO MANIFOLD</c:v>
                </c:pt>
                <c:pt idx="6104">
                  <c:v>SOCADOR PARA TEMPERO (UTENSILIO CULINARIO)</c:v>
                </c:pt>
                <c:pt idx="6105">
                  <c:v>SOCORRISTA, KIT EMERGENCIA</c:v>
                </c:pt>
                <c:pt idx="6106">
                  <c:v>SOFA CAMA</c:v>
                </c:pt>
                <c:pt idx="6107">
                  <c:v>SOFA/SOFANETE</c:v>
                </c:pt>
                <c:pt idx="6108">
                  <c:v>SOFTWARE</c:v>
                </c:pt>
                <c:pt idx="6109">
                  <c:v>SOFTWARE ANTIVIRUS</c:v>
                </c:pt>
                <c:pt idx="6110">
                  <c:v>SOLDA  ORTODONTICA</c:v>
                </c:pt>
                <c:pt idx="6111">
                  <c:v>SOLUCAO ANALISE E GERENCIAMENTO INTELIGENTE IMAGENS</c:v>
                </c:pt>
                <c:pt idx="6112">
                  <c:v>SOLUCAO ANTIESTATICA</c:v>
                </c:pt>
                <c:pt idx="6113">
                  <c:v>SOLUCAO CALIBRACAO COAGULACAO</c:v>
                </c:pt>
                <c:pt idx="6114">
                  <c:v>SOLUCAO CALIBRACAO EQUIPAMENTO</c:v>
                </c:pt>
                <c:pt idx="6115">
                  <c:v>SOLUCAO CHECAGEM ANALISADOR</c:v>
                </c:pt>
                <c:pt idx="6116">
                  <c:v>SOLUCAO CONSERVACAO ORGAO</c:v>
                </c:pt>
                <c:pt idx="6117">
                  <c:v>SOLUCAO DESINCROSTANTE ODONTOLOGICO</c:v>
                </c:pt>
                <c:pt idx="6118">
                  <c:v>SOLUCAO ELIMINADORA DNASE</c:v>
                </c:pt>
                <c:pt idx="6119">
                  <c:v>SOLUCAO ELIMINADORA RNASE</c:v>
                </c:pt>
                <c:pt idx="6120">
                  <c:v>SOLUCAO ESTERILIZANTE</c:v>
                </c:pt>
                <c:pt idx="6121">
                  <c:v>SOLUCAO FONTE</c:v>
                </c:pt>
                <c:pt idx="6122">
                  <c:v>SOLUCAO LIMPADORA TUBOS CONEXOES PVC</c:v>
                </c:pt>
                <c:pt idx="6123">
                  <c:v>SOLUCAO LIMPEZA ANALISADOR</c:v>
                </c:pt>
                <c:pt idx="6124">
                  <c:v>SOLUCAO LIMPEZA CHAPA GRAFICA</c:v>
                </c:pt>
                <c:pt idx="6125">
                  <c:v>SOLUCAO LIMPEZA ELETRODO</c:v>
                </c:pt>
                <c:pt idx="6126">
                  <c:v>SOLUCAO LISE</c:v>
                </c:pt>
                <c:pt idx="6127">
                  <c:v>SOLUCAO MOLHADORA</c:v>
                </c:pt>
                <c:pt idx="6128">
                  <c:v>SOLUCAO PADRAO ANALISE</c:v>
                </c:pt>
                <c:pt idx="6129">
                  <c:v>SOLUCAO PADRAO CONDUTIVIDADE</c:v>
                </c:pt>
                <c:pt idx="6130">
                  <c:v>SOLUCAO PARA IMPRESSAO, DIGITALIZACAO E REPROGRAFIA</c:v>
                </c:pt>
                <c:pt idx="6131">
                  <c:v>SOLUCAO PBS LIOFILIZADO</c:v>
                </c:pt>
                <c:pt idx="6132">
                  <c:v>SOLUCAO REAGENTE CATALISADOR</c:v>
                </c:pt>
                <c:pt idx="6133">
                  <c:v>SOLUCAO SALINA MICROBIOLOGIA</c:v>
                </c:pt>
                <c:pt idx="6134">
                  <c:v>SOLUCAO TAMPAO</c:v>
                </c:pt>
                <c:pt idx="6135">
                  <c:v>SOLUCAO TAMPAO CALIBRACAO PHMETRO</c:v>
                </c:pt>
                <c:pt idx="6136">
                  <c:v>SOLUCAO TAMPAO DILUICAO ANTICORPOS</c:v>
                </c:pt>
                <c:pt idx="6137">
                  <c:v>SOLVENTE</c:v>
                </c:pt>
                <c:pt idx="6138">
                  <c:v>SOLVENTE ODONTOLOGICO</c:v>
                </c:pt>
                <c:pt idx="6139">
                  <c:v>SONDA / TUBO ENDOBRONQUIAL</c:v>
                </c:pt>
                <c:pt idx="6140">
                  <c:v>SONDA / TUBO ENDOTRAQUEAL</c:v>
                </c:pt>
                <c:pt idx="6141">
                  <c:v>SONDA ASPIRACAO TRAQUEAL</c:v>
                </c:pt>
                <c:pt idx="6142">
                  <c:v>SONDA ENDOLASER</c:v>
                </c:pt>
                <c:pt idx="6143">
                  <c:v>SONDA ESOFAGIANA</c:v>
                </c:pt>
                <c:pt idx="6144">
                  <c:v>SONDA FOLEY</c:v>
                </c:pt>
                <c:pt idx="6145">
                  <c:v>SONDA GASTROSTOMIA</c:v>
                </c:pt>
                <c:pt idx="6146">
                  <c:v>SONDA LACRIMAL</c:v>
                </c:pt>
                <c:pt idx="6147">
                  <c:v>SONDA MOLECULAR</c:v>
                </c:pt>
                <c:pt idx="6148">
                  <c:v>SONDA MULTIPARAMETRICA</c:v>
                </c:pt>
                <c:pt idx="6149">
                  <c:v>SONDA NASOENTERICA</c:v>
                </c:pt>
                <c:pt idx="6150">
                  <c:v>SONDA NASOGASTRICA</c:v>
                </c:pt>
                <c:pt idx="6151">
                  <c:v>SONDA ODONTOLOGICA</c:v>
                </c:pt>
                <c:pt idx="6152">
                  <c:v>SONDA PHMETRIA</c:v>
                </c:pt>
                <c:pt idx="6153">
                  <c:v>SONDA RETAL</c:v>
                </c:pt>
                <c:pt idx="6154">
                  <c:v>SONDA URETRAL</c:v>
                </c:pt>
                <c:pt idx="6155">
                  <c:v>SONDA VAGINAL</c:v>
                </c:pt>
                <c:pt idx="6156">
                  <c:v>SONOTRODO</c:v>
                </c:pt>
                <c:pt idx="6157">
                  <c:v>SOPEIRA</c:v>
                </c:pt>
                <c:pt idx="6158">
                  <c:v>SOPRADOR / ASPIRADOR FOLHAS MOTOR COMBUSTIVEL</c:v>
                </c:pt>
                <c:pt idx="6159">
                  <c:v>SOPRADOR SEMENTES</c:v>
                </c:pt>
                <c:pt idx="6160">
                  <c:v>SOPRADOR TERMICO</c:v>
                </c:pt>
                <c:pt idx="6161">
                  <c:v>SOPRADOR/SECADOR ANIMAIS</c:v>
                </c:pt>
                <c:pt idx="6162">
                  <c:v>SOQUETE ADAPTADOR ROSCA LAMPADA</c:v>
                </c:pt>
                <c:pt idx="6163">
                  <c:v>SOQUETE CIRCUITO INTEGRADO</c:v>
                </c:pt>
                <c:pt idx="6164">
                  <c:v>SOQUETE LAMPADA FLUORESCENTE TUBULAR</c:v>
                </c:pt>
                <c:pt idx="6165">
                  <c:v>SOQUETE PRESSAO LAMPADA</c:v>
                </c:pt>
                <c:pt idx="6166">
                  <c:v>SOQUETE ROSCA LAMPADA</c:v>
                </c:pt>
                <c:pt idx="6167">
                  <c:v>SORBITOL</c:v>
                </c:pt>
                <c:pt idx="6168">
                  <c:v>SORO FETAL BOVINO</c:v>
                </c:pt>
                <c:pt idx="6169">
                  <c:v>SORO POLIVALENTE ANTI</c:v>
                </c:pt>
                <c:pt idx="6170">
                  <c:v>SOROTIPOS STREPTOCOCCUS</c:v>
                </c:pt>
                <c:pt idx="6171">
                  <c:v>SORVETE</c:v>
                </c:pt>
                <c:pt idx="6172">
                  <c:v>SPRUE CERA</c:v>
                </c:pt>
                <c:pt idx="6173">
                  <c:v>SQUEEZE</c:v>
                </c:pt>
                <c:pt idx="6174">
                  <c:v>STAND PANTOGRAFICO</c:v>
                </c:pt>
                <c:pt idx="6175">
                  <c:v>STAND PORTATIL PAINEL MAGNETICO</c:v>
                </c:pt>
                <c:pt idx="6176">
                  <c:v>STEP GINASTICA</c:v>
                </c:pt>
                <c:pt idx="6177">
                  <c:v>STOP ORTODONTICO</c:v>
                </c:pt>
                <c:pt idx="6178">
                  <c:v>STOP SILICONE ENDODONTICO</c:v>
                </c:pt>
                <c:pt idx="6179">
                  <c:v>SUBESTACAO SIMPLIFICADA ENERGIA ELETRICA</c:v>
                </c:pt>
                <c:pt idx="6180">
                  <c:v>SUBMETRALHADORA</c:v>
                </c:pt>
                <c:pt idx="6181">
                  <c:v>SUBPRODUTO ALIMENTAR AGROPECUARIO</c:v>
                </c:pt>
                <c:pt idx="6182">
                  <c:v>SUBSISTEMA DE CAPTACAO E TRANSMISSAO DE IMAGEM</c:v>
                </c:pt>
                <c:pt idx="6183">
                  <c:v>SUBSTITUTO OSSEO</c:v>
                </c:pt>
                <c:pt idx="6184">
                  <c:v>SUBSTRATO CROMOGENICO</c:v>
                </c:pt>
                <c:pt idx="6185">
                  <c:v>SUBSTRATO ECOLOGICO</c:v>
                </c:pt>
                <c:pt idx="6186">
                  <c:v>SUBSTRATO PARA ACOMODACAO, ABSORCAO AGUA, INCORPORACAO FEZES</c:v>
                </c:pt>
                <c:pt idx="6187">
                  <c:v>SUCO</c:v>
                </c:pt>
                <c:pt idx="6188">
                  <c:v>SUGADOR  ODONTOLOGICO</c:v>
                </c:pt>
                <c:pt idx="6189">
                  <c:v>SUGADOR SOLDA</c:v>
                </c:pt>
                <c:pt idx="6190">
                  <c:v>SULCADOR</c:v>
                </c:pt>
                <c:pt idx="6191">
                  <c:v>SULCADOR ADUBADOR</c:v>
                </c:pt>
                <c:pt idx="6192">
                  <c:v>SULFADIAZINA DE PRATA</c:v>
                </c:pt>
                <c:pt idx="6193">
                  <c:v>SULFATO DE ALUMINIO</c:v>
                </c:pt>
                <c:pt idx="6194">
                  <c:v>SULFATO DE AMONIO</c:v>
                </c:pt>
                <c:pt idx="6195">
                  <c:v>SULFATO DE COBRE</c:v>
                </c:pt>
                <c:pt idx="6196">
                  <c:v>SULFATO DE MERCURIO</c:v>
                </c:pt>
                <c:pt idx="6197">
                  <c:v>SULFATO DE POTASSIO</c:v>
                </c:pt>
                <c:pt idx="6198">
                  <c:v>SULFATO DE PRATA</c:v>
                </c:pt>
                <c:pt idx="6199">
                  <c:v>SULFATO DE SODIO ANIDRO</c:v>
                </c:pt>
                <c:pt idx="6200">
                  <c:v>SULFATO DE ZINCO</c:v>
                </c:pt>
                <c:pt idx="6201">
                  <c:v>SULFATO FERROSO AMONIACAL HEXAHIDRATADO</c:v>
                </c:pt>
                <c:pt idx="6202">
                  <c:v>SULFATO FERROSO HEPTAHIDRATO</c:v>
                </c:pt>
                <c:pt idx="6203">
                  <c:v>SULFATO MAGNESIO HEPTAHIDRATADO</c:v>
                </c:pt>
                <c:pt idx="6204">
                  <c:v>SULFATO MANGANES MONOHIDRATADO OSO</c:v>
                </c:pt>
                <c:pt idx="6205">
                  <c:v>SUNGA</c:v>
                </c:pt>
                <c:pt idx="6206">
                  <c:v>SUNGA NATACAO</c:v>
                </c:pt>
                <c:pt idx="6207">
                  <c:v>SUPINO INCLINADO ARTICULADO</c:v>
                </c:pt>
                <c:pt idx="6208">
                  <c:v>SUPINO RETO ARTICULADO</c:v>
                </c:pt>
                <c:pt idx="6209">
                  <c:v>SUPINO SENTADO</c:v>
                </c:pt>
                <c:pt idx="6210">
                  <c:v>SUPLEMENTO ALIMENTAR</c:v>
                </c:pt>
                <c:pt idx="6211">
                  <c:v>SUPLEMENTO MEIO CULTURA</c:v>
                </c:pt>
                <c:pt idx="6212">
                  <c:v>SUPLEMENTO NUTRICIONAL PARA ANIMAL</c:v>
                </c:pt>
                <c:pt idx="6213">
                  <c:v>SUPORTE / PROTETOR DE CRACHA</c:v>
                </c:pt>
                <c:pt idx="6214">
                  <c:v>SUPORTE ANILHA</c:v>
                </c:pt>
                <c:pt idx="6215">
                  <c:v>SUPORTE ANTENA VEICULAR</c:v>
                </c:pt>
                <c:pt idx="6216">
                  <c:v>SUPORTE AVENTAL RADIOLOGICO</c:v>
                </c:pt>
                <c:pt idx="6217">
                  <c:v>SUPORTE BANNER</c:v>
                </c:pt>
                <c:pt idx="6218">
                  <c:v>SUPORTE BRACADEIRA</c:v>
                </c:pt>
                <c:pt idx="6219">
                  <c:v>SUPORTE BURETA</c:v>
                </c:pt>
                <c:pt idx="6220">
                  <c:v>SUPORTE CESTO ESTOCAGEM HOSPITALAR</c:v>
                </c:pt>
                <c:pt idx="6221">
                  <c:v>SUPORTE CIRURGIA COLUNA</c:v>
                </c:pt>
                <c:pt idx="6222">
                  <c:v>SUPORTE COADOR (UTENSILIO CULINARIO)</c:v>
                </c:pt>
                <c:pt idx="6223">
                  <c:v>SUPORTE COLETOR MATERIAL PERFUROCORTANTE</c:v>
                </c:pt>
                <c:pt idx="6224">
                  <c:v>SUPORTE COMPUTADOR PORTATIL</c:v>
                </c:pt>
                <c:pt idx="6225">
                  <c:v>SUPORTE CONDENSADORA SPLIT</c:v>
                </c:pt>
                <c:pt idx="6226">
                  <c:v>SUPORTE CONE SEDIMENTACAO</c:v>
                </c:pt>
                <c:pt idx="6227">
                  <c:v>SUPORTE CPU</c:v>
                </c:pt>
                <c:pt idx="6228">
                  <c:v>SUPORTE DESLIZANTE SUSTENTACAO TECLADO</c:v>
                </c:pt>
                <c:pt idx="6229">
                  <c:v>SUPORTE DISPARADOR RAIO</c:v>
                </c:pt>
                <c:pt idx="6230">
                  <c:v>SUPORTE ELASTICO ORTODONTICO</c:v>
                </c:pt>
                <c:pt idx="6231">
                  <c:v>SUPORTE ELETROCALHA</c:v>
                </c:pt>
                <c:pt idx="6232">
                  <c:v>SUPORTE EQUIPAMENTO ELETRICO</c:v>
                </c:pt>
                <c:pt idx="6233">
                  <c:v>SUPORTE ESCORREDOR VIDRARIA</c:v>
                </c:pt>
                <c:pt idx="6234">
                  <c:v>SUPORTE EXTINTOR</c:v>
                </c:pt>
                <c:pt idx="6235">
                  <c:v>SUPORTE FERRO SOLDA</c:v>
                </c:pt>
                <c:pt idx="6236">
                  <c:v>SUPORTE FILTRACAO A VACUO</c:v>
                </c:pt>
                <c:pt idx="6237">
                  <c:v>SUPORTE FIXACAO PARA BLOCO DE TELEFONIA</c:v>
                </c:pt>
                <c:pt idx="6238">
                  <c:v>SUPORTE GARRA MUFA</c:v>
                </c:pt>
                <c:pt idx="6239">
                  <c:v>SUPORTE HALTERE</c:v>
                </c:pt>
                <c:pt idx="6240">
                  <c:v>SUPORTE HEADSET</c:v>
                </c:pt>
                <c:pt idx="6241">
                  <c:v>SUPORTE INCLINADO MICROPIPETA</c:v>
                </c:pt>
                <c:pt idx="6242">
                  <c:v>SUPORTE METALICO</c:v>
                </c:pt>
                <c:pt idx="6243">
                  <c:v>SUPORTE MONITOR</c:v>
                </c:pt>
                <c:pt idx="6244">
                  <c:v>SUPORTE ODONTOLOGICO</c:v>
                </c:pt>
                <c:pt idx="6245">
                  <c:v>SUPORTE OMBRO FILMADORA/CAMERA FOTOGRAFICA</c:v>
                </c:pt>
                <c:pt idx="6246">
                  <c:v>SUPORTE PAPEL TOALHA</c:v>
                </c:pt>
                <c:pt idx="6247">
                  <c:v>SUPORTE PARA BATERIA/PILHA</c:v>
                </c:pt>
                <c:pt idx="6248">
                  <c:v>SUPORTE PARA CALHA</c:v>
                </c:pt>
                <c:pt idx="6249">
                  <c:v>SUPORTE PAREDE SACO PANCADAS</c:v>
                </c:pt>
                <c:pt idx="6250">
                  <c:v>SUPORTE PASTA PENDULAR</c:v>
                </c:pt>
                <c:pt idx="6251">
                  <c:v>SUPORTE PIPETA</c:v>
                </c:pt>
                <c:pt idx="6252">
                  <c:v>SUPORTE PLACA</c:v>
                </c:pt>
                <c:pt idx="6253">
                  <c:v>SUPORTE PLACA (INTERRUPTOR / TOMADA)</c:v>
                </c:pt>
                <c:pt idx="6254">
                  <c:v>SUPORTE PRATELEIRA</c:v>
                </c:pt>
                <c:pt idx="6255">
                  <c:v>SUPORTE PROLONGADOR CAIXA ACUSTICA</c:v>
                </c:pt>
                <c:pt idx="6256">
                  <c:v>SUPORTE REFIL IMPRESSAO FAX, PECA REPOSICAO</c:v>
                </c:pt>
                <c:pt idx="6257">
                  <c:v>SUPORTE SERRA COPO</c:v>
                </c:pt>
                <c:pt idx="6258">
                  <c:v>SUPORTE SORO</c:v>
                </c:pt>
                <c:pt idx="6259">
                  <c:v>SUPORTE TECLADO INSTRUMENTO MUSICAL</c:v>
                </c:pt>
                <c:pt idx="6260">
                  <c:v>SUPORTE TEXTO</c:v>
                </c:pt>
                <c:pt idx="6261">
                  <c:v>SUPORTE TUBO ENSAIO</c:v>
                </c:pt>
                <c:pt idx="6262">
                  <c:v>SUPORTE UNIVERSAL, LABORATORIO</c:v>
                </c:pt>
                <c:pt idx="6263">
                  <c:v>SUPORTE, COMPONENTE CARRO E UTILITARIO</c:v>
                </c:pt>
                <c:pt idx="6264">
                  <c:v>SUPORTE/ESTANTE EQUIPAMENTO GINASTICA</c:v>
                </c:pt>
                <c:pt idx="6265">
                  <c:v>SURDO INSTRUMENTO MUSICAL</c:v>
                </c:pt>
                <c:pt idx="6266">
                  <c:v>SUS 1101400</c:v>
                </c:pt>
                <c:pt idx="6267">
                  <c:v>SUS 1101500</c:v>
                </c:pt>
                <c:pt idx="6268">
                  <c:v>SUTACHE/TARJETA DE IDENTIFICACAO(BORDADO)</c:v>
                </c:pt>
                <c:pt idx="6269">
                  <c:v>SUTIA</c:v>
                </c:pt>
                <c:pt idx="6270">
                  <c:v>SWAB</c:v>
                </c:pt>
                <c:pt idx="6271">
                  <c:v>SWITCH</c:v>
                </c:pt>
                <c:pt idx="6272">
                  <c:v>SWITCH SAN</c:v>
                </c:pt>
                <c:pt idx="6273">
                  <c:v>SWITCHER DE PRODUCAO</c:v>
                </c:pt>
                <c:pt idx="6274">
                  <c:v>TABELA BASQUETE</c:v>
                </c:pt>
                <c:pt idx="6275">
                  <c:v>TABELA OPTOTIPOS</c:v>
                </c:pt>
                <c:pt idx="6276">
                  <c:v>TABLET</c:v>
                </c:pt>
                <c:pt idx="6277">
                  <c:v>TABLETE DESINFECCAO / SANITIZACAO AGUA</c:v>
                </c:pt>
                <c:pt idx="6278">
                  <c:v>TABLETE PC</c:v>
                </c:pt>
                <c:pt idx="6279">
                  <c:v>TABUA CORTE (UTENSILIO CULINARO)</c:v>
                </c:pt>
                <c:pt idx="6280">
                  <c:v>TABUA MADEIRA</c:v>
                </c:pt>
                <c:pt idx="6281">
                  <c:v>TABUA PASSAR ROUPA</c:v>
                </c:pt>
                <c:pt idx="6282">
                  <c:v>TABULEIRO (UTENSILIO COZINHA), CONJUNTO</c:v>
                </c:pt>
                <c:pt idx="6283">
                  <c:v>TACA  DE BORRACHA</c:v>
                </c:pt>
                <c:pt idx="6284">
                  <c:v>TACA (UTENSILIO CULINARIO)</c:v>
                </c:pt>
                <c:pt idx="6285">
                  <c:v>TACHA</c:v>
                </c:pt>
                <c:pt idx="6286">
                  <c:v>TAG RFID</c:v>
                </c:pt>
                <c:pt idx="6287">
                  <c:v>TALA IMOBILIZACAO PROVISORIA MEMBROS/DEDO</c:v>
                </c:pt>
                <c:pt idx="6288">
                  <c:v>TALA PARA ARQUIVO MEDICO</c:v>
                </c:pt>
                <c:pt idx="6289">
                  <c:v>TALABARTE</c:v>
                </c:pt>
                <c:pt idx="6290">
                  <c:v>TALCO MAOS, HOSPITALAR</c:v>
                </c:pt>
                <c:pt idx="6291">
                  <c:v>TALCO PRODUCAO</c:v>
                </c:pt>
                <c:pt idx="6292">
                  <c:v>TALHA MANUAL</c:v>
                </c:pt>
                <c:pt idx="6293">
                  <c:v>TALHADEIRA</c:v>
                </c:pt>
                <c:pt idx="6294">
                  <c:v>TALHER DESCARTAVEL</c:v>
                </c:pt>
                <c:pt idx="6295">
                  <c:v>TALONARIO</c:v>
                </c:pt>
                <c:pt idx="6296">
                  <c:v>TALONARIO DE AUTO DE INFRACAO</c:v>
                </c:pt>
                <c:pt idx="6297">
                  <c:v>TALONARIO DE NOTIFICACAO</c:v>
                </c:pt>
                <c:pt idx="6298">
                  <c:v>TAMBOR ESTERILIZACAO</c:v>
                </c:pt>
                <c:pt idx="6299">
                  <c:v>TAMBOR IMPRESSORA, KIT</c:v>
                </c:pt>
                <c:pt idx="6300">
                  <c:v>TAMBOREL ENDODONTICO</c:v>
                </c:pt>
                <c:pt idx="6301">
                  <c:v>TAMBORIM INSTRUMENTO MUSICAL</c:v>
                </c:pt>
                <c:pt idx="6302">
                  <c:v>TAMPA ASPIRADOR SECRECAO</c:v>
                </c:pt>
                <c:pt idx="6303">
                  <c:v>TAMPA CAIXA PASSAGEM</c:v>
                </c:pt>
                <c:pt idx="6304">
                  <c:v>TAMPA CONCRETO</c:v>
                </c:pt>
                <c:pt idx="6305">
                  <c:v>TAMPA CONDULETE</c:v>
                </c:pt>
                <c:pt idx="6306">
                  <c:v>TAMPA DESCARTAVEL</c:v>
                </c:pt>
                <c:pt idx="6307">
                  <c:v>TAMPA DESSECADOR</c:v>
                </c:pt>
                <c:pt idx="6308">
                  <c:v>TAMPA ELETROCALHA, BARRA</c:v>
                </c:pt>
                <c:pt idx="6309">
                  <c:v>TAMPA INTERRUPTOR / TOMADA, CAIXA LIG ELETRODUTO</c:v>
                </c:pt>
                <c:pt idx="6310">
                  <c:v>TAMPA INTERRUPTOR / TOMADA, PAREDE</c:v>
                </c:pt>
                <c:pt idx="6311">
                  <c:v>TAMPA INTERRUPTOR / TOMADA, PISO</c:v>
                </c:pt>
                <c:pt idx="6312">
                  <c:v>TAMPA OCLUSOR INTRA VENOSO</c:v>
                </c:pt>
                <c:pt idx="6313">
                  <c:v>TAMPA PARA CALHA</c:v>
                </c:pt>
                <c:pt idx="6314">
                  <c:v>TAMPA PARA FUSIVEL</c:v>
                </c:pt>
                <c:pt idx="6315">
                  <c:v>TAMPA PARA VIAL</c:v>
                </c:pt>
                <c:pt idx="6316">
                  <c:v>TAMPA PLACA PCR</c:v>
                </c:pt>
                <c:pt idx="6317">
                  <c:v>TAMPA SISTEMA CANALETA</c:v>
                </c:pt>
                <c:pt idx="6318">
                  <c:v>TAMPA TUBO ENSAIO</c:v>
                </c:pt>
                <c:pt idx="6319">
                  <c:v>TAMPA VEDACAO, LABORATORIO</c:v>
                </c:pt>
                <c:pt idx="6320">
                  <c:v>TAMPAO ROSCA</c:v>
                </c:pt>
                <c:pt idx="6321">
                  <c:v>TAMPAO STORZ</c:v>
                </c:pt>
                <c:pt idx="6322">
                  <c:v>TAMPAO TUBO METALICO</c:v>
                </c:pt>
                <c:pt idx="6323">
                  <c:v>TAMPO</c:v>
                </c:pt>
                <c:pt idx="6324">
                  <c:v>TAMPO APARELHO RAIO X</c:v>
                </c:pt>
                <c:pt idx="6325">
                  <c:v>TAMPO BALCAO</c:v>
                </c:pt>
                <c:pt idx="6326">
                  <c:v>TAMPO PIA, LAVATORIO</c:v>
                </c:pt>
                <c:pt idx="6327">
                  <c:v>TANQUE ARMAZENAMENTO AEREO</c:v>
                </c:pt>
                <c:pt idx="6328">
                  <c:v>TANQUE DECANTACAO APICULTURA</c:v>
                </c:pt>
                <c:pt idx="6329">
                  <c:v>TANQUE EXPANSAO</c:v>
                </c:pt>
                <c:pt idx="6330">
                  <c:v>TANQUE LAVANDERIA</c:v>
                </c:pt>
                <c:pt idx="6331">
                  <c:v>TANQUE REATOR</c:v>
                </c:pt>
                <c:pt idx="6332">
                  <c:v>TANTAN</c:v>
                </c:pt>
                <c:pt idx="6333">
                  <c:v>TAPETE</c:v>
                </c:pt>
                <c:pt idx="6334">
                  <c:v>TAPETE AULA DE YOGA</c:v>
                </c:pt>
                <c:pt idx="6335">
                  <c:v>TAPETE INFANTIL PEDAGOGICO, ENCAIXE</c:v>
                </c:pt>
                <c:pt idx="6336">
                  <c:v>TARRAXA MANUAL TUBO</c:v>
                </c:pt>
                <c:pt idx="6337">
                  <c:v>TARRAXA PARA TUBOS, JOGO</c:v>
                </c:pt>
                <c:pt idx="6338">
                  <c:v>TARTARATO DE SODIO / POTASSIO</c:v>
                </c:pt>
                <c:pt idx="6339">
                  <c:v>TATAME</c:v>
                </c:pt>
                <c:pt idx="6340">
                  <c:v>TE ELETROCALHA</c:v>
                </c:pt>
                <c:pt idx="6341">
                  <c:v>TE METALICO</c:v>
                </c:pt>
                <c:pt idx="6342">
                  <c:v>TE NAO METALICO, HIDRAULICA</c:v>
                </c:pt>
                <c:pt idx="6343">
                  <c:v>TE REDUCAO METALICO</c:v>
                </c:pt>
                <c:pt idx="6344">
                  <c:v>TE REDUCAO NAO METALICO</c:v>
                </c:pt>
                <c:pt idx="6345">
                  <c:v>TECIDO TEXTIL</c:v>
                </c:pt>
                <c:pt idx="6346">
                  <c:v>TECLADO COMPUTADOR</c:v>
                </c:pt>
                <c:pt idx="6347">
                  <c:v>TECLADO COMPUTADOR EDITAR VIDEO</c:v>
                </c:pt>
                <c:pt idx="6348">
                  <c:v>TECLADO ELETRONICO INSTRUMENTO MUSICAL</c:v>
                </c:pt>
                <c:pt idx="6349">
                  <c:v>TECLADO ULTRA SOM</c:v>
                </c:pt>
                <c:pt idx="6350">
                  <c:v>TELA  CRANIOPLASTIA</c:v>
                </c:pt>
                <c:pt idx="6351">
                  <c:v>TELA / PAINEL PROJECAO PARA RETROPROJETOR</c:v>
                </c:pt>
                <c:pt idx="6352">
                  <c:v>TELA ARAME DISCO REFRATARIO LABORATORIO</c:v>
                </c:pt>
                <c:pt idx="6353">
                  <c:v>TELA CIRURGICA</c:v>
                </c:pt>
                <c:pt idx="6354">
                  <c:v>TELA CIRURGICA CRANIOFACIAL</c:v>
                </c:pt>
                <c:pt idx="6355">
                  <c:v>TELA DESODORANTE PARA MICTORIO</c:v>
                </c:pt>
                <c:pt idx="6356">
                  <c:v>TELA METALICA</c:v>
                </c:pt>
                <c:pt idx="6357">
                  <c:v>TELA NAO METALICA</c:v>
                </c:pt>
                <c:pt idx="6358">
                  <c:v>TELA NOTEBOOK</c:v>
                </c:pt>
                <c:pt idx="6359">
                  <c:v>TELA PROJECAO TENSIONADA</c:v>
                </c:pt>
                <c:pt idx="6360">
                  <c:v>TELA PROJECAO, CONVENCIONAL</c:v>
                </c:pt>
                <c:pt idx="6361">
                  <c:v>TELA PROJETOR MULTIMIDIA</c:v>
                </c:pt>
                <c:pt idx="6362">
                  <c:v>TELA PROTECAO / SINALIZACAO DE OBRA</c:v>
                </c:pt>
                <c:pt idx="6363">
                  <c:v>TELA PROTETORA</c:v>
                </c:pt>
                <c:pt idx="6364">
                  <c:v>TELA SERIGRAFIA MONTADA SEM GRAVURA</c:v>
                </c:pt>
                <c:pt idx="6365">
                  <c:v>TELA TORACOLOMBAR</c:v>
                </c:pt>
                <c:pt idx="6366">
                  <c:v>TELECURSO</c:v>
                </c:pt>
                <c:pt idx="6367">
                  <c:v>TELEFONE COM FIO</c:v>
                </c:pt>
                <c:pt idx="6368">
                  <c:v>TELEVISOR / TV / TELEVISAO</c:v>
                </c:pt>
                <c:pt idx="6369">
                  <c:v>TELHA CERAMICA / VIDRO</c:v>
                </c:pt>
                <c:pt idx="6370">
                  <c:v>TELHA CUMEEIRA CERAMICA / VIDRO</c:v>
                </c:pt>
                <c:pt idx="6371">
                  <c:v>TELHA CUMEEIRA FIBROCIMENTO / SIMILAR</c:v>
                </c:pt>
                <c:pt idx="6372">
                  <c:v>TELHA CUMEEIRA METALICA</c:v>
                </c:pt>
                <c:pt idx="6373">
                  <c:v>TELHA ONDULADA / TRAPEZOIDAL</c:v>
                </c:pt>
                <c:pt idx="6374">
                  <c:v>TELHA TERMICA/TERMOACUSTICA</c:v>
                </c:pt>
                <c:pt idx="6375">
                  <c:v>TELHA TIPO CANALETA</c:v>
                </c:pt>
                <c:pt idx="6376">
                  <c:v>TELHADO MONTAVEL / DESMONTAVEL</c:v>
                </c:pt>
                <c:pt idx="6377">
                  <c:v>TEMPORIZADOR DIGITAL/ANALOGICO</c:v>
                </c:pt>
                <c:pt idx="6378">
                  <c:v>TENDA</c:v>
                </c:pt>
                <c:pt idx="6379">
                  <c:v>TENIS</c:v>
                </c:pt>
                <c:pt idx="6380">
                  <c:v>TENSIOMETRO ORTODONTICO</c:v>
                </c:pt>
                <c:pt idx="6381">
                  <c:v>TENSOR, COMPONENTE CARRO E UTILITARIO</c:v>
                </c:pt>
                <c:pt idx="6382">
                  <c:v>TENTACANULA</c:v>
                </c:pt>
                <c:pt idx="6383">
                  <c:v>TEODOLITO</c:v>
                </c:pt>
                <c:pt idx="6384">
                  <c:v>TERAPIA RENAL SUBSTITUTIVA</c:v>
                </c:pt>
                <c:pt idx="6385">
                  <c:v>TEREBENTINA</c:v>
                </c:pt>
                <c:pt idx="6386">
                  <c:v>TERMINADOR OPTICO</c:v>
                </c:pt>
                <c:pt idx="6387">
                  <c:v>TERMINAL ANEL / OLHAL, CABO ELETRICO</c:v>
                </c:pt>
                <c:pt idx="6388">
                  <c:v>TERMINAL ANEL TUBULAR COMPRESSAO</c:v>
                </c:pt>
                <c:pt idx="6389">
                  <c:v>TERMINAL AUTO ATENDIMENTO</c:v>
                </c:pt>
                <c:pt idx="6390">
                  <c:v>TERMINAL DE VENTILACAO</c:v>
                </c:pt>
                <c:pt idx="6391">
                  <c:v>TERMINAL ELETRICO PRESSAO</c:v>
                </c:pt>
                <c:pt idx="6392">
                  <c:v>TERMINAL FECHAMENTO ELETROCALHA</c:v>
                </c:pt>
                <c:pt idx="6393">
                  <c:v>TERMINAL FEMEA / FAST</c:v>
                </c:pt>
                <c:pt idx="6394">
                  <c:v>TERMINAL FORQUILHA / GARFO, CABO ELETRICO</c:v>
                </c:pt>
                <c:pt idx="6395">
                  <c:v>TERMINAL MULTI USUARIO</c:v>
                </c:pt>
                <c:pt idx="6396">
                  <c:v>TERMINAL PINO / AGULHA, CABO ELETRICO</c:v>
                </c:pt>
                <c:pt idx="6397">
                  <c:v>TERMINAL, COMPONENTE CARRO E UTILITARIO</c:v>
                </c:pt>
                <c:pt idx="6398">
                  <c:v>TERMISTOR</c:v>
                </c:pt>
                <c:pt idx="6399">
                  <c:v>TERMOBLOCO</c:v>
                </c:pt>
                <c:pt idx="6400">
                  <c:v>TERMOCICLADOR (MAQUINA DE PCR)</c:v>
                </c:pt>
                <c:pt idx="6401">
                  <c:v>TERMOFORMADORA</c:v>
                </c:pt>
                <c:pt idx="6402">
                  <c:v>TERMOHIGROMETRO (REGISTRADOR TEMPERATURA/UMIDADE)</c:v>
                </c:pt>
                <c:pt idx="6403">
                  <c:v>TERMOMETRO BANHO MARIA</c:v>
                </c:pt>
                <c:pt idx="6404">
                  <c:v>TERMOMETRO CLINICO</c:v>
                </c:pt>
                <c:pt idx="6405">
                  <c:v>TERMOMETRO DIGITAL CLINICO/LABORATORIO</c:v>
                </c:pt>
                <c:pt idx="6406">
                  <c:v>TERMOMETRO INCUBADORA</c:v>
                </c:pt>
                <c:pt idx="6407">
                  <c:v>TERMOMETRO INDUSTRIAL</c:v>
                </c:pt>
                <c:pt idx="6408">
                  <c:v>TERMOMETRO INFRAVERMELHO</c:v>
                </c:pt>
                <c:pt idx="6409">
                  <c:v>TERMOMETRO LABORATORIO</c:v>
                </c:pt>
                <c:pt idx="6410">
                  <c:v>TERMOMETRO MERCURIO</c:v>
                </c:pt>
                <c:pt idx="6411">
                  <c:v>TERMOMETRO PORTATIL</c:v>
                </c:pt>
                <c:pt idx="6412">
                  <c:v>TERMONEBULIZADOR</c:v>
                </c:pt>
                <c:pt idx="6413">
                  <c:v>TERMOPAR</c:v>
                </c:pt>
                <c:pt idx="6414">
                  <c:v>TERMOSTATO REFRIGERACAO / CONDICIONADOR AR</c:v>
                </c:pt>
                <c:pt idx="6415">
                  <c:v>TERMOSTATO, COMPONENTE CARRO E UTILITARIO</c:v>
                </c:pt>
                <c:pt idx="6416">
                  <c:v>TERNO</c:v>
                </c:pt>
                <c:pt idx="6417">
                  <c:v>TERNO MASCULINO</c:v>
                </c:pt>
                <c:pt idx="6418">
                  <c:v>TERRA</c:v>
                </c:pt>
                <c:pt idx="6419">
                  <c:v>TERRA DIATOMACEA</c:v>
                </c:pt>
                <c:pt idx="6420">
                  <c:v>TERRAPLANAGEM</c:v>
                </c:pt>
                <c:pt idx="6421">
                  <c:v>TESOURA ARREMATE/TECELAO</c:v>
                </c:pt>
                <c:pt idx="6422">
                  <c:v>TESOURA CIRURGICA</c:v>
                </c:pt>
                <c:pt idx="6423">
                  <c:v>TESOURA CIRURGICA VETERINARIA</c:v>
                </c:pt>
                <c:pt idx="6424">
                  <c:v>TESOURA COAGULADORA</c:v>
                </c:pt>
                <c:pt idx="6425">
                  <c:v>TESOURA ESPECIAL RESGATE</c:v>
                </c:pt>
                <c:pt idx="6426">
                  <c:v>TESOURA FUNILEIRO / CORTA CHAPA</c:v>
                </c:pt>
                <c:pt idx="6427">
                  <c:v>TESOURA JARDINAGEM PODA</c:v>
                </c:pt>
                <c:pt idx="6428">
                  <c:v>TESOURA MECANICA BANCADA CORTAR CHAPA</c:v>
                </c:pt>
                <c:pt idx="6429">
                  <c:v>TESOURA MULTIUSO COMUM</c:v>
                </c:pt>
                <c:pt idx="6430">
                  <c:v>TESOURA PARA CABELO</c:v>
                </c:pt>
                <c:pt idx="6431">
                  <c:v>TESOURA TRINCHAR AVES</c:v>
                </c:pt>
                <c:pt idx="6432">
                  <c:v>TESOURA UNHA</c:v>
                </c:pt>
                <c:pt idx="6433">
                  <c:v>TESTADOR AUTOMATICO FILTROS</c:v>
                </c:pt>
                <c:pt idx="6434">
                  <c:v>TESTADOR CABO MONTADO</c:v>
                </c:pt>
                <c:pt idx="6435">
                  <c:v>TESTADOR MULTIFUNCIONAL PORTATIL, KIT</c:v>
                </c:pt>
                <c:pt idx="6436">
                  <c:v>TESTADOR REDE</c:v>
                </c:pt>
                <c:pt idx="6437">
                  <c:v>TESTE  ANTIGLOBULINA</c:v>
                </c:pt>
                <c:pt idx="6438">
                  <c:v>TESTE 17 HIDROXIPROGESTERONA</c:v>
                </c:pt>
                <c:pt idx="6439">
                  <c:v>TESTE ALERGICO</c:v>
                </c:pt>
                <c:pt idx="6440">
                  <c:v>TESTE ANDROSTENEDIONA</c:v>
                </c:pt>
                <c:pt idx="6441">
                  <c:v>TESTE ANEMIA INFECCIOSA EQUINA</c:v>
                </c:pt>
                <c:pt idx="6442">
                  <c:v>TESTE ANTI</c:v>
                </c:pt>
                <c:pt idx="6443">
                  <c:v>TESTE ANTI  HBSAG</c:v>
                </c:pt>
                <c:pt idx="6444">
                  <c:v>TESTE ANTI HAV</c:v>
                </c:pt>
                <c:pt idx="6445">
                  <c:v>TESTE ANTI HBC</c:v>
                </c:pt>
                <c:pt idx="6446">
                  <c:v>TESTE ANTI HBE</c:v>
                </c:pt>
                <c:pt idx="6447">
                  <c:v>TESTE ANTI HBS</c:v>
                </c:pt>
                <c:pt idx="6448">
                  <c:v>TESTE ANTI HCV</c:v>
                </c:pt>
                <c:pt idx="6449">
                  <c:v>TESTE ANTI HIV</c:v>
                </c:pt>
                <c:pt idx="6450">
                  <c:v>TESTE ANTICORPOS ANTI</c:v>
                </c:pt>
                <c:pt idx="6451">
                  <c:v>TESTE ANTICORPOS NUCLEARES</c:v>
                </c:pt>
                <c:pt idx="6452">
                  <c:v>TESTE CITOMEGALOVIRUS</c:v>
                </c:pt>
                <c:pt idx="6453">
                  <c:v>TESTE CROMOGENICO</c:v>
                </c:pt>
                <c:pt idx="6454">
                  <c:v>TESTE CRYPTOCOCCUS</c:v>
                </c:pt>
                <c:pt idx="6455">
                  <c:v>TESTE DE SENSIBILIDADE</c:v>
                </c:pt>
                <c:pt idx="6456">
                  <c:v>TESTE DETECCAO CONTAMINACAO MICROBIOLOGICA</c:v>
                </c:pt>
                <c:pt idx="6457">
                  <c:v>TESTE DETECCAO VESTIGIOS SANGUE</c:v>
                </c:pt>
                <c:pt idx="6458">
                  <c:v>TESTE DROGA</c:v>
                </c:pt>
                <c:pt idx="6459">
                  <c:v>TESTE ELISA</c:v>
                </c:pt>
                <c:pt idx="6460">
                  <c:v>TESTE ERITROPOETINA</c:v>
                </c:pt>
                <c:pt idx="6461">
                  <c:v>TESTE FATOR REUMATOIDE</c:v>
                </c:pt>
                <c:pt idx="6462">
                  <c:v>TESTE FATOR VON WILLEBRAND</c:v>
                </c:pt>
                <c:pt idx="6463">
                  <c:v>TESTE FERRITINA</c:v>
                </c:pt>
                <c:pt idx="6464">
                  <c:v>TESTE FOLATO</c:v>
                </c:pt>
                <c:pt idx="6465">
                  <c:v>TESTE FUNGOS LEVEDURIFORMES</c:v>
                </c:pt>
                <c:pt idx="6466">
                  <c:v>TESTE GALACTOMANNAN ASPERGILLUS</c:v>
                </c:pt>
                <c:pt idx="6467">
                  <c:v>TESTE GLOBULINA LIGANTE</c:v>
                </c:pt>
                <c:pt idx="6468">
                  <c:v>TESTE HBEAG</c:v>
                </c:pt>
                <c:pt idx="6469">
                  <c:v>TESTE HBSAG</c:v>
                </c:pt>
                <c:pt idx="6470">
                  <c:v>TESTE HCG</c:v>
                </c:pt>
                <c:pt idx="6471">
                  <c:v>TESTE HEPATITE</c:v>
                </c:pt>
                <c:pt idx="6472">
                  <c:v>TESTE HIV1</c:v>
                </c:pt>
                <c:pt idx="6473">
                  <c:v>TESTE HORMONIO CRESCIMENTO</c:v>
                </c:pt>
                <c:pt idx="6474">
                  <c:v>TESTE HTLV I</c:v>
                </c:pt>
                <c:pt idx="6475">
                  <c:v>TESTE IGF 1</c:v>
                </c:pt>
                <c:pt idx="6476">
                  <c:v>TESTE INSULINA</c:v>
                </c:pt>
                <c:pt idx="6477">
                  <c:v>TESTE PARA ISOLAMENTO</c:v>
                </c:pt>
                <c:pt idx="6478">
                  <c:v>TESTE PARATORMONIO</c:v>
                </c:pt>
                <c:pt idx="6479">
                  <c:v>TESTE PSICOLOGICO</c:v>
                </c:pt>
                <c:pt idx="6480">
                  <c:v>TESTE REACAO CITRATO</c:v>
                </c:pt>
                <c:pt idx="6481">
                  <c:v>TESTE REACAO MASTER</c:v>
                </c:pt>
                <c:pt idx="6482">
                  <c:v>TESTE RUBEOLA</c:v>
                </c:pt>
                <c:pt idx="6483">
                  <c:v>TESTE SANGUE OCULTO FEZES</c:v>
                </c:pt>
                <c:pt idx="6484">
                  <c:v>TESTE SULFATO DE DHEA</c:v>
                </c:pt>
                <c:pt idx="6485">
                  <c:v>TESTE TEMPO COAGULACAO</c:v>
                </c:pt>
                <c:pt idx="6486">
                  <c:v>TESTE TIREOGLOBULINA</c:v>
                </c:pt>
                <c:pt idx="6487">
                  <c:v>TESTE TIROXINA</c:v>
                </c:pt>
                <c:pt idx="6488">
                  <c:v>TESTE TOXOPLASMOSE HUMANA</c:v>
                </c:pt>
                <c:pt idx="6489">
                  <c:v>TESTE TRAB</c:v>
                </c:pt>
                <c:pt idx="6490">
                  <c:v>TESTE TRYPANOSOMA CRUZY</c:v>
                </c:pt>
                <c:pt idx="6491">
                  <c:v>TESTE VHS</c:v>
                </c:pt>
                <c:pt idx="6492">
                  <c:v>TESTE VITALIDADE PULPAR ODONTOLOGICO</c:v>
                </c:pt>
                <c:pt idx="6493">
                  <c:v>TESTE VITAMINA B12</c:v>
                </c:pt>
                <c:pt idx="6494">
                  <c:v>TETRABORATO DE SODIO DECAHIDRATADO</c:v>
                </c:pt>
                <c:pt idx="6495">
                  <c:v>TETRACLORETO DE CARBONO</c:v>
                </c:pt>
                <c:pt idx="6496">
                  <c:v>TETRAHIDROFURANO</c:v>
                </c:pt>
                <c:pt idx="6497">
                  <c:v>TIGELA (UTENSILIO CULINARIO)</c:v>
                </c:pt>
                <c:pt idx="6498">
                  <c:v>TIJOLO / BLOCO BAIANO</c:v>
                </c:pt>
                <c:pt idx="6499">
                  <c:v>TIJOLO / ELEMENTO VAZADO</c:v>
                </c:pt>
                <c:pt idx="6500">
                  <c:v>TIJOLO COMUM / APARENTE PARALELO</c:v>
                </c:pt>
                <c:pt idx="6501">
                  <c:v>TIMER ELETROMECANICO</c:v>
                </c:pt>
                <c:pt idx="6502">
                  <c:v>TIMPANO INSTRUMENTO MUSICAL, CONJUNTO</c:v>
                </c:pt>
                <c:pt idx="6503">
                  <c:v>TINTA ARTISTICA / ARTESANATO</c:v>
                </c:pt>
                <c:pt idx="6504">
                  <c:v>TINTA AUTOMOTIVA</c:v>
                </c:pt>
                <c:pt idx="6505">
                  <c:v>TINTA CABELO</c:v>
                </c:pt>
                <c:pt idx="6506">
                  <c:v>TINTA CARIMBO</c:v>
                </c:pt>
                <c:pt idx="6507">
                  <c:v>TINTA IMOBILIARIA</c:v>
                </c:pt>
                <c:pt idx="6508">
                  <c:v>TINTA IMPRESSAO GRAFICA</c:v>
                </c:pt>
                <c:pt idx="6509">
                  <c:v>TINTA IMPRESSORA INDUSTRIAL</c:v>
                </c:pt>
                <c:pt idx="6510">
                  <c:v>TINTA MANUTENCAO INDUSTRIAL</c:v>
                </c:pt>
                <c:pt idx="6511">
                  <c:v>TINTA MARCADOR QUADRO BRANCO</c:v>
                </c:pt>
                <c:pt idx="6512">
                  <c:v>TINTA NANQUIM</c:v>
                </c:pt>
                <c:pt idx="6513">
                  <c:v>TINTA NUMERADOR AUTENTICADOR/DATADOR</c:v>
                </c:pt>
                <c:pt idx="6514">
                  <c:v>TINTA PARA DEMARCACAO RODOVIARIA</c:v>
                </c:pt>
                <c:pt idx="6515">
                  <c:v>TINTA PIGMENTADA</c:v>
                </c:pt>
                <c:pt idx="6516">
                  <c:v>TINTA PINCEL ATOMICO</c:v>
                </c:pt>
                <c:pt idx="6517">
                  <c:v>TINTA PO</c:v>
                </c:pt>
                <c:pt idx="6518">
                  <c:v>TINTA PRIMER (FUNDO)</c:v>
                </c:pt>
                <c:pt idx="6519">
                  <c:v>TINTA SPRAY, MULTIUSO</c:v>
                </c:pt>
                <c:pt idx="6520">
                  <c:v>TINTA TECIDO</c:v>
                </c:pt>
                <c:pt idx="6521">
                  <c:v>TIOSSULFATO SODIO PENTAHIDRATO</c:v>
                </c:pt>
                <c:pt idx="6522">
                  <c:v>TIRA LIXA ODONTOLOGICA</c:v>
                </c:pt>
                <c:pt idx="6523">
                  <c:v>TIRA ODONTOLOGICA</c:v>
                </c:pt>
                <c:pt idx="6524">
                  <c:v>TIRA REAGENTE HOSPITALAR</c:v>
                </c:pt>
                <c:pt idx="6525">
                  <c:v>TITULADOR AUTOMATICO DIGITAL</c:v>
                </c:pt>
                <c:pt idx="6526">
                  <c:v>TOALHA BANDEJA</c:v>
                </c:pt>
                <c:pt idx="6527">
                  <c:v>TOALHA DESCARTAVEL</c:v>
                </c:pt>
                <c:pt idx="6528">
                  <c:v>TOALHA HIGIENE PESSOAL</c:v>
                </c:pt>
                <c:pt idx="6529">
                  <c:v>TOALHA LIMPEZA</c:v>
                </c:pt>
                <c:pt idx="6530">
                  <c:v>TOALHA MESA</c:v>
                </c:pt>
                <c:pt idx="6531">
                  <c:v>TOALHA PISO</c:v>
                </c:pt>
                <c:pt idx="6532">
                  <c:v>TOALHA, JOGO</c:v>
                </c:pt>
                <c:pt idx="6533">
                  <c:v>TOCHA SOLDA / CORTE</c:v>
                </c:pt>
                <c:pt idx="6534">
                  <c:v>TOKEN, DISPOSITIVO CRIPTOGRAFICO</c:v>
                </c:pt>
                <c:pt idx="6535">
                  <c:v>TOLDO</c:v>
                </c:pt>
                <c:pt idx="6536">
                  <c:v>TOMADA ELETRICA BLINDADA, INDUSTRIAL</c:v>
                </c:pt>
                <c:pt idx="6537">
                  <c:v>TOMADA ELETRICA, PREDIAL</c:v>
                </c:pt>
                <c:pt idx="6538">
                  <c:v>TOMADA GASES MEDICINAIS</c:v>
                </c:pt>
                <c:pt idx="6539">
                  <c:v>TOMADA REDE, INFORMATICA</c:v>
                </c:pt>
                <c:pt idx="6540">
                  <c:v>TOMADA TELEFONE</c:v>
                </c:pt>
                <c:pt idx="6541">
                  <c:v>TOMOGRAFIA</c:v>
                </c:pt>
                <c:pt idx="6542">
                  <c:v>TOMOGRAFO</c:v>
                </c:pt>
                <c:pt idx="6543">
                  <c:v>TOMOGRAFO COERENCIA OPTICA</c:v>
                </c:pt>
                <c:pt idx="6544">
                  <c:v>TOMOGRAFO CONE BEAM</c:v>
                </c:pt>
                <c:pt idx="6545">
                  <c:v>TONER PARA APARELHO DE FAX</c:v>
                </c:pt>
                <c:pt idx="6546">
                  <c:v>TONER REFIL MAQUINA IMPRESSORA/COPIADORA/LEITOR</c:v>
                </c:pt>
                <c:pt idx="6547">
                  <c:v>TONOMETRO</c:v>
                </c:pt>
                <c:pt idx="6548">
                  <c:v>TOPOGRAFO CORNEA</c:v>
                </c:pt>
                <c:pt idx="6549">
                  <c:v>TORNEIRA BEBEDOURO</c:v>
                </c:pt>
                <c:pt idx="6550">
                  <c:v>TORNEIRA BOIA (CAIXA DAGUA)</c:v>
                </c:pt>
                <c:pt idx="6551">
                  <c:v>TORNEIRA CIRURGICA</c:v>
                </c:pt>
                <c:pt idx="6552">
                  <c:v>TORNEIRA CLINICA</c:v>
                </c:pt>
                <c:pt idx="6553">
                  <c:v>TORNEIRA ELETRICA</c:v>
                </c:pt>
                <c:pt idx="6554">
                  <c:v>TORNEIRA JARDIM / TANQUE</c:v>
                </c:pt>
                <c:pt idx="6555">
                  <c:v>TORNEIRA LABORATORIO</c:v>
                </c:pt>
                <c:pt idx="6556">
                  <c:v>TORNEIRA LAVATORIO / PIA</c:v>
                </c:pt>
                <c:pt idx="6557">
                  <c:v>TORNIQUETE MANGUITO</c:v>
                </c:pt>
                <c:pt idx="6558">
                  <c:v>TORNIQUETE TATICO</c:v>
                </c:pt>
                <c:pt idx="6559">
                  <c:v>TORNO CNC</c:v>
                </c:pt>
                <c:pt idx="6560">
                  <c:v>TORNO FUSO BANCADA</c:v>
                </c:pt>
                <c:pt idx="6561">
                  <c:v>TORNO MECANICO / PARALELO BANCADA (MORSA)</c:v>
                </c:pt>
                <c:pt idx="6562">
                  <c:v>TORNO UNIVERSAL</c:v>
                </c:pt>
                <c:pt idx="6563">
                  <c:v>TORQUES</c:v>
                </c:pt>
                <c:pt idx="6564">
                  <c:v>TORQUIMETRO</c:v>
                </c:pt>
                <c:pt idx="6565">
                  <c:v>TORRADA</c:v>
                </c:pt>
                <c:pt idx="6566">
                  <c:v>TORRADOR MOEDOR CAFE</c:v>
                </c:pt>
                <c:pt idx="6567">
                  <c:v>TORRE CROSS OVER</c:v>
                </c:pt>
                <c:pt idx="6568">
                  <c:v>TORRE DE TELECOMUNICACAO</c:v>
                </c:pt>
                <c:pt idx="6569">
                  <c:v>TORRE ILUMINACAO</c:v>
                </c:pt>
                <c:pt idx="6570">
                  <c:v>TORRE PARA FORMAR ARCOS ODONTOLOGICOS</c:v>
                </c:pt>
                <c:pt idx="6571">
                  <c:v>TORRE REFRIGERACAO</c:v>
                </c:pt>
                <c:pt idx="6572">
                  <c:v>TOTEM MULTIMIDIA</c:v>
                </c:pt>
                <c:pt idx="6573">
                  <c:v>TOUCA CIRURGICA, HOSPITALAR</c:v>
                </c:pt>
                <c:pt idx="6574">
                  <c:v>TOUCA DESCARTAVEL COPEIRA, COZINHA</c:v>
                </c:pt>
                <c:pt idx="6575">
                  <c:v>TOUCA NATACAO</c:v>
                </c:pt>
                <c:pt idx="6576">
                  <c:v>TOUCA PROTECAO CAPILAR</c:v>
                </c:pt>
                <c:pt idx="6577">
                  <c:v>TOUCA SOLDADOR</c:v>
                </c:pt>
                <c:pt idx="6578">
                  <c:v>TRABALHO EM TERRA</c:v>
                </c:pt>
                <c:pt idx="6579">
                  <c:v>TRACADO</c:v>
                </c:pt>
                <c:pt idx="6580">
                  <c:v>TRADO MANUAL, SOLO</c:v>
                </c:pt>
                <c:pt idx="6581">
                  <c:v>TRADUCAO</c:v>
                </c:pt>
                <c:pt idx="6582">
                  <c:v>TRAILER</c:v>
                </c:pt>
                <c:pt idx="6583">
                  <c:v>TRAJE COMPLETO ANTI</c:v>
                </c:pt>
                <c:pt idx="6584">
                  <c:v>TRAJE DE VOO, CONJUNTO</c:v>
                </c:pt>
                <c:pt idx="6585">
                  <c:v>TRAJE/ROUPA PROTECAO EXPLOSIVOS</c:v>
                </c:pt>
                <c:pt idx="6586">
                  <c:v>TRANSCEIVER</c:v>
                </c:pt>
                <c:pt idx="6587">
                  <c:v>TRANSCRIPTASE REVERSA</c:v>
                </c:pt>
                <c:pt idx="6588">
                  <c:v>TRANSDUTOR APARELHO PROFILAXIA</c:v>
                </c:pt>
                <c:pt idx="6589">
                  <c:v>TRANSDUTOR APARELHO ULTRASSONOGRAFIA</c:v>
                </c:pt>
                <c:pt idx="6590">
                  <c:v>TRANSDUTOR PRESSAO, KIT</c:v>
                </c:pt>
                <c:pt idx="6591">
                  <c:v>TRANSFERENCIA DE PROPRIEDADE</c:v>
                </c:pt>
                <c:pt idx="6592">
                  <c:v>TRANSFERIDOR</c:v>
                </c:pt>
                <c:pt idx="6593">
                  <c:v>TRANSFERIDOR PACIENTES</c:v>
                </c:pt>
                <c:pt idx="6594">
                  <c:v>TRANSFORMADOR CORRENTE</c:v>
                </c:pt>
                <c:pt idx="6595">
                  <c:v>TRANSFORMADOR ELETRONICO</c:v>
                </c:pt>
                <c:pt idx="6596">
                  <c:v>TRANSFORMADOR POTENCIAL</c:v>
                </c:pt>
                <c:pt idx="6597">
                  <c:v>TRANSFORMADOR TENSAO</c:v>
                </c:pt>
                <c:pt idx="6598">
                  <c:v>TRANSILUMINADOR UV</c:v>
                </c:pt>
                <c:pt idx="6599">
                  <c:v>TRANSISTOR</c:v>
                </c:pt>
                <c:pt idx="6600">
                  <c:v>TRANSMISSAO ROCADEIRA</c:v>
                </c:pt>
                <c:pt idx="6601">
                  <c:v>TRANSMISSOR CORPO</c:v>
                </c:pt>
                <c:pt idx="6602">
                  <c:v>TRANSMISSOR DADOS LEITURA SENSOR</c:v>
                </c:pt>
                <c:pt idx="6603">
                  <c:v>TRANSMISSOR PARA RETORNO SEM FIO</c:v>
                </c:pt>
                <c:pt idx="6604">
                  <c:v>TRANSMISSOR/RECEPTOR ENLACE UHF,CONJUNTO</c:v>
                </c:pt>
                <c:pt idx="6605">
                  <c:v>TRANSPARENCIA</c:v>
                </c:pt>
                <c:pt idx="6606">
                  <c:v>TRANSPONDER</c:v>
                </c:pt>
                <c:pt idx="6607">
                  <c:v>TRANSPORTADOR  EMBRIOES</c:v>
                </c:pt>
                <c:pt idx="6608">
                  <c:v>TRAQUEIA CORRUGADA</c:v>
                </c:pt>
                <c:pt idx="6609">
                  <c:v>TRATAMENTO DE ACERVOS</c:v>
                </c:pt>
                <c:pt idx="6610">
                  <c:v>TRATAMENTO DE AGUA</c:v>
                </c:pt>
                <c:pt idx="6611">
                  <c:v>TRATOR</c:v>
                </c:pt>
                <c:pt idx="6612">
                  <c:v>TRATOR CARREGADEIRA E RETRO</c:v>
                </c:pt>
                <c:pt idx="6613">
                  <c:v>TRAVA ENCAIXE TELESCOPIO</c:v>
                </c:pt>
                <c:pt idx="6614">
                  <c:v>TRAVA QUEDA</c:v>
                </c:pt>
                <c:pt idx="6615">
                  <c:v>TRAVA SEGURANCA NOTEBOOK</c:v>
                </c:pt>
                <c:pt idx="6616">
                  <c:v>TRAVA, COMPONENTE MOTONIVELADORA</c:v>
                </c:pt>
                <c:pt idx="6617">
                  <c:v>TRAVESSA (UTENSILIO CULINARIO)</c:v>
                </c:pt>
                <c:pt idx="6618">
                  <c:v>TRAVESSA (UTENSILIO CULINARIO), CONJUNTO</c:v>
                </c:pt>
                <c:pt idx="6619">
                  <c:v>TRAVESSEIRO</c:v>
                </c:pt>
                <c:pt idx="6620">
                  <c:v>TREM ELETRICO</c:v>
                </c:pt>
                <c:pt idx="6621">
                  <c:v>TRENA DIGITAL LASER</c:v>
                </c:pt>
                <c:pt idx="6622">
                  <c:v>TRENA FITA PRECISAO</c:v>
                </c:pt>
                <c:pt idx="6623">
                  <c:v>TREPANO CIRURGICO</c:v>
                </c:pt>
                <c:pt idx="6624">
                  <c:v>TRIANGULO EVACUACAO</c:v>
                </c:pt>
                <c:pt idx="6625">
                  <c:v>TRIANGULO TRIPE CADINHO</c:v>
                </c:pt>
                <c:pt idx="6626">
                  <c:v>TRIETANOLAMINA</c:v>
                </c:pt>
                <c:pt idx="6627">
                  <c:v>TRIETILAMINA</c:v>
                </c:pt>
                <c:pt idx="6628">
                  <c:v>TRIIODOTIRONINA, KIT</c:v>
                </c:pt>
                <c:pt idx="6629">
                  <c:v>TRILHO FIXACAO BORNE / RELE, DIN</c:v>
                </c:pt>
                <c:pt idx="6630">
                  <c:v>TRILHO PARA LUMINARIA</c:v>
                </c:pt>
                <c:pt idx="6631">
                  <c:v>TRILHO SISTEMA PORTA DE CORRER (PERFIL)</c:v>
                </c:pt>
                <c:pt idx="6632">
                  <c:v>TRIMPOT</c:v>
                </c:pt>
                <c:pt idx="6633">
                  <c:v>TRINCHA CONFEITAR</c:v>
                </c:pt>
                <c:pt idx="6634">
                  <c:v>TRINCHA, PINCEL</c:v>
                </c:pt>
                <c:pt idx="6635">
                  <c:v>TRINCO</c:v>
                </c:pt>
                <c:pt idx="6636">
                  <c:v>TRIPE</c:v>
                </c:pt>
                <c:pt idx="6637">
                  <c:v>TRIPE ANCORAGEM MOVEL</c:v>
                </c:pt>
                <c:pt idx="6638">
                  <c:v>TRIPE COM CABEÇA HIDRAULICA</c:v>
                </c:pt>
                <c:pt idx="6639">
                  <c:v>TRIPE PARA BANNER</c:v>
                </c:pt>
                <c:pt idx="6640">
                  <c:v>TRIPE PARA CAMERA</c:v>
                </c:pt>
                <c:pt idx="6641">
                  <c:v>TRIPTOFANO</c:v>
                </c:pt>
                <c:pt idx="6642">
                  <c:v>TRIS</c:v>
                </c:pt>
                <c:pt idx="6643">
                  <c:v>TRIS BASE HIDROXIMETIL AMINOMETANO</c:v>
                </c:pt>
                <c:pt idx="6644">
                  <c:v>TRIS HIDROXIMETILAMINOMETANO CLORIDRATO</c:v>
                </c:pt>
                <c:pt idx="6645">
                  <c:v>TRITURADOR</c:v>
                </c:pt>
                <c:pt idx="6646">
                  <c:v>TRITURADOR RESIDUOS</c:v>
                </c:pt>
                <c:pt idx="6647">
                  <c:v>TRIZETA, COMPONENTE CARRO E UTILITARIO</c:v>
                </c:pt>
                <c:pt idx="6648">
                  <c:v>TROCA DE LONA</c:v>
                </c:pt>
                <c:pt idx="6649">
                  <c:v>TROCADOR CALOR AQUECIMENTO PISCINAS</c:v>
                </c:pt>
                <c:pt idx="6650">
                  <c:v>TROCADOR CALOR INDUSTRIAL</c:v>
                </c:pt>
                <c:pt idx="6651">
                  <c:v>TROCATER</c:v>
                </c:pt>
                <c:pt idx="6652">
                  <c:v>TROFEU</c:v>
                </c:pt>
                <c:pt idx="6653">
                  <c:v>TROQUELIZADOR</c:v>
                </c:pt>
                <c:pt idx="6654">
                  <c:v>TUBO  PROTECAO FIO ORTODONTICO</c:v>
                </c:pt>
                <c:pt idx="6655">
                  <c:v>TUBO ANALISADOR</c:v>
                </c:pt>
                <c:pt idx="6656">
                  <c:v>TUBO APARELHO RAIO X</c:v>
                </c:pt>
                <c:pt idx="6657">
                  <c:v>TUBO ASPIRACAO</c:v>
                </c:pt>
                <c:pt idx="6658">
                  <c:v>TUBO CAPILAR</c:v>
                </c:pt>
                <c:pt idx="6659">
                  <c:v>TUBO CENTRIFUGA</c:v>
                </c:pt>
                <c:pt idx="6660">
                  <c:v>TUBO COBRE</c:v>
                </c:pt>
                <c:pt idx="6661">
                  <c:v>TUBO COLETA (UTENSILIO LABORATORIO)</c:v>
                </c:pt>
                <c:pt idx="6662">
                  <c:v>TUBO CONCRETO</c:v>
                </c:pt>
                <c:pt idx="6663">
                  <c:v>TUBO CRIOGENICO (UTENSILIO LABORATORIO)</c:v>
                </c:pt>
                <c:pt idx="6664">
                  <c:v>TUBO CROMATOGRAFIA</c:v>
                </c:pt>
                <c:pt idx="6665">
                  <c:v>TUBO DESCIDA DESCARGA</c:v>
                </c:pt>
                <c:pt idx="6666">
                  <c:v>TUBO ENSAIO</c:v>
                </c:pt>
                <c:pt idx="6667">
                  <c:v>TUBO ENSAIO DURHAN</c:v>
                </c:pt>
                <c:pt idx="6668">
                  <c:v>TUBO ESPECTROFOTOMETRIA</c:v>
                </c:pt>
                <c:pt idx="6669">
                  <c:v>TUBO ESPIRAL ORGANIZADOR CABO (SPIRADUTO)</c:v>
                </c:pt>
                <c:pt idx="6670">
                  <c:v>TUBO ESPUMA ELASTOMERICO</c:v>
                </c:pt>
                <c:pt idx="6671">
                  <c:v>TUBO EXTENSOR ASPIRACAO</c:v>
                </c:pt>
                <c:pt idx="6672">
                  <c:v>TUBO EXTENSOR CATETER</c:v>
                </c:pt>
                <c:pt idx="6673">
                  <c:v>TUBO EXTENSOR CHUVEIRO/DUCHA</c:v>
                </c:pt>
                <c:pt idx="6674">
                  <c:v>TUBO EXTENSOR EQUIPO MEDICO CIRURGICO</c:v>
                </c:pt>
                <c:pt idx="6675">
                  <c:v>TUBO ISOLANTE TERMICO (REVESTIMENTO DE TUBULACOES)</c:v>
                </c:pt>
                <c:pt idx="6676">
                  <c:v>TUBO LABORATORIO</c:v>
                </c:pt>
                <c:pt idx="6677">
                  <c:v>TUBO LIGACAO VASO SANITARIO</c:v>
                </c:pt>
                <c:pt idx="6678">
                  <c:v>TUBO METALICO</c:v>
                </c:pt>
                <c:pt idx="6679">
                  <c:v>TUBO NAO METALICO AGUA / ESGOTO</c:v>
                </c:pt>
                <c:pt idx="6680">
                  <c:v>TUBO NESSLER (UTENSILIO LABORATORIO)</c:v>
                </c:pt>
                <c:pt idx="6681">
                  <c:v>TUBO ORTODONTICO</c:v>
                </c:pt>
                <c:pt idx="6682">
                  <c:v>TUBO PARA EQUIPAMENTO LABORATORIO</c:v>
                </c:pt>
                <c:pt idx="6683">
                  <c:v>TUBO PARA MICROCENTRIFUGA</c:v>
                </c:pt>
                <c:pt idx="6684">
                  <c:v>TUBO PROLONGADOR</c:v>
                </c:pt>
                <c:pt idx="6685">
                  <c:v>TUBO RETOSSIGMOIDOSCOPIO</c:v>
                </c:pt>
                <c:pt idx="6686">
                  <c:v>TUBO TOMOGRAFO</c:v>
                </c:pt>
                <c:pt idx="6687">
                  <c:v>TUBO VENTILACAO MEMBRANA TIMPANICA</c:v>
                </c:pt>
                <c:pt idx="6688">
                  <c:v>TUBO VOZ PARA HEADSET</c:v>
                </c:pt>
                <c:pt idx="6689">
                  <c:v>TUNICA</c:v>
                </c:pt>
                <c:pt idx="6690">
                  <c:v>TUPIA (SERRA BANCADA)</c:v>
                </c:pt>
                <c:pt idx="6691">
                  <c:v>TURBIDIMETRO</c:v>
                </c:pt>
                <c:pt idx="6692">
                  <c:v>TURBILHAO FISIOTERAPIA</c:v>
                </c:pt>
                <c:pt idx="6693">
                  <c:v>ULTRABOOK</c:v>
                </c:pt>
                <c:pt idx="6694">
                  <c:v>ULTRACONGELADOR RESFRIADOR RAPIDO</c:v>
                </c:pt>
                <c:pt idx="6695">
                  <c:v>ULTRAMICROTOMO</c:v>
                </c:pt>
                <c:pt idx="6696">
                  <c:v>ULTRASSOM ODONTOLOGICO</c:v>
                </c:pt>
                <c:pt idx="6697">
                  <c:v>UMEDECEDOR DEDOS</c:v>
                </c:pt>
                <c:pt idx="6698">
                  <c:v>UMIDIFICADOR</c:v>
                </c:pt>
                <c:pt idx="6699">
                  <c:v>UMIDIFICADOR INDUSTRIAL/COMERCIAL</c:v>
                </c:pt>
                <c:pt idx="6700">
                  <c:v>UNHA DESTILACAO</c:v>
                </c:pt>
                <c:pt idx="6701">
                  <c:v>UNHA POSTICA</c:v>
                </c:pt>
                <c:pt idx="6702">
                  <c:v>UNIAO</c:v>
                </c:pt>
                <c:pt idx="6703">
                  <c:v>UNIAO METALICA</c:v>
                </c:pt>
                <c:pt idx="6704">
                  <c:v>UNIAO NAO METALICA</c:v>
                </c:pt>
                <c:pt idx="6705">
                  <c:v>UNIDADE / CONTAINER SANITARIO</c:v>
                </c:pt>
                <c:pt idx="6706">
                  <c:v>UNIDADE AUXILAR PARA BOMBA DE VACUO ODONTOLOGICA</c:v>
                </c:pt>
                <c:pt idx="6707">
                  <c:v>UNIDADE CONDENSADORA</c:v>
                </c:pt>
                <c:pt idx="6708">
                  <c:v>UNIDADE CUIDADOS INTENSIVO</c:v>
                </c:pt>
                <c:pt idx="6709">
                  <c:v>UNIDADE DE RESPOSTA AUDIVEL</c:v>
                </c:pt>
                <c:pt idx="6710">
                  <c:v>UNIDADE FILTRANTE</c:v>
                </c:pt>
                <c:pt idx="6711">
                  <c:v>UNIDADE FILTRANTE HV</c:v>
                </c:pt>
                <c:pt idx="6712">
                  <c:v>UNIDADE FILTRO VACUO</c:v>
                </c:pt>
                <c:pt idx="6713">
                  <c:v>UNIDADE FITA BACKUP</c:v>
                </c:pt>
                <c:pt idx="6714">
                  <c:v>UNIDADE FOTOTERAPIA</c:v>
                </c:pt>
                <c:pt idx="6715">
                  <c:v>UNIDADE IMAGEM IMPRESSORA</c:v>
                </c:pt>
                <c:pt idx="6716">
                  <c:v>UNIDADE LIMPEZA IMPRESSORA</c:v>
                </c:pt>
                <c:pt idx="6717">
                  <c:v>UNIDADE MODULAR HABITACIONAL</c:v>
                </c:pt>
                <c:pt idx="6718">
                  <c:v>UNIDADE VENTILACAO</c:v>
                </c:pt>
                <c:pt idx="6719">
                  <c:v>UNIFORME BOMBEIRO ANTI CHAMA</c:v>
                </c:pt>
                <c:pt idx="6720">
                  <c:v>UNIFORME ESPORTIVO</c:v>
                </c:pt>
                <c:pt idx="6721">
                  <c:v>UNIFORME IMPERMEAVEL SEGURANCA</c:v>
                </c:pt>
                <c:pt idx="6722">
                  <c:v>UNIFORME INSTRUCAO</c:v>
                </c:pt>
                <c:pt idx="6723">
                  <c:v>UNIFORME OPERACIONAL</c:v>
                </c:pt>
                <c:pt idx="6724">
                  <c:v>UREIA</c:v>
                </c:pt>
                <c:pt idx="6725">
                  <c:v>URETERORRENOSCOPIO</c:v>
                </c:pt>
                <c:pt idx="6726">
                  <c:v>USINA ASFALTO</c:v>
                </c:pt>
                <c:pt idx="6727">
                  <c:v>UTENSILIO COZINHA, JOGO</c:v>
                </c:pt>
                <c:pt idx="6728">
                  <c:v>VACUOMETRO OXIGENOTERAPIA</c:v>
                </c:pt>
                <c:pt idx="6729">
                  <c:v>VALVULA AMOSTRAGEM PRECISAO</c:v>
                </c:pt>
                <c:pt idx="6730">
                  <c:v>VALVULA APARELHO MERGULHO</c:v>
                </c:pt>
                <c:pt idx="6731">
                  <c:v>VALVULA APARELHO PRESSAO</c:v>
                </c:pt>
                <c:pt idx="6732">
                  <c:v>VALVULA COMPRESSOR FARMACEUTICA</c:v>
                </c:pt>
                <c:pt idx="6733">
                  <c:v>VALVULA CROMATOGRAFIA</c:v>
                </c:pt>
                <c:pt idx="6734">
                  <c:v>VALVULA DESCARGA MICTORIO</c:v>
                </c:pt>
                <c:pt idx="6735">
                  <c:v>VALVULA DESCARGA SANITARIA</c:v>
                </c:pt>
                <c:pt idx="6736">
                  <c:v>VALVULA DOYEN</c:v>
                </c:pt>
                <c:pt idx="6737">
                  <c:v>VALVULA DRENO / EXPURGADOR PARA COMPRESSOR</c:v>
                </c:pt>
                <c:pt idx="6738">
                  <c:v>VALVULA ELETRONICA TRANSMISSAO</c:v>
                </c:pt>
                <c:pt idx="6739">
                  <c:v>VALVULA ESCOAMENTO LAVATORIO</c:v>
                </c:pt>
                <c:pt idx="6740">
                  <c:v>VALVULA ESCOAMENTO PIA</c:v>
                </c:pt>
                <c:pt idx="6741">
                  <c:v>VALVULA FALA</c:v>
                </c:pt>
                <c:pt idx="6742">
                  <c:v>VALVULA HEMOSTATICA, KIT</c:v>
                </c:pt>
                <c:pt idx="6743">
                  <c:v>VALVULA HIDROCEFALIA A FLUXO</c:v>
                </c:pt>
                <c:pt idx="6744">
                  <c:v>VALVULA PARA COMPRESSOR</c:v>
                </c:pt>
                <c:pt idx="6745">
                  <c:v>VALVULA PARA VIDEO GASTOSCOPIO</c:v>
                </c:pt>
                <c:pt idx="6746">
                  <c:v>VALVULA PNEU, SCHRADER</c:v>
                </c:pt>
                <c:pt idx="6747">
                  <c:v>VALVULA REDUTORA PRESSAO</c:v>
                </c:pt>
                <c:pt idx="6748">
                  <c:v>VALVULA REDUTORA REDE CANALIZADA</c:v>
                </c:pt>
                <c:pt idx="6749">
                  <c:v>VALVULA REGULADORA CILINDRO ALTA PRESSAO</c:v>
                </c:pt>
                <c:pt idx="6750">
                  <c:v>VALVULA REGULADORA PRESSAO</c:v>
                </c:pt>
                <c:pt idx="6751">
                  <c:v>VALVULA RETENCAO (DESATIVADO)</c:v>
                </c:pt>
                <c:pt idx="6752">
                  <c:v>VALVULA SISTEMA PURIFICACAO AGUA</c:v>
                </c:pt>
                <c:pt idx="6753">
                  <c:v>VALVULA SOLENOIDE</c:v>
                </c:pt>
                <c:pt idx="6754">
                  <c:v>VALVULA SUCCAO TUBULACAO</c:v>
                </c:pt>
                <c:pt idx="6755">
                  <c:v>VALVULA TRANSCATETER</c:v>
                </c:pt>
                <c:pt idx="6756">
                  <c:v>VALVULA UNIDIRECIONAL EXPIRATORIA</c:v>
                </c:pt>
                <c:pt idx="6757">
                  <c:v>VALVULA, COMPONENTE CARRO E UTILITARIO</c:v>
                </c:pt>
                <c:pt idx="6758">
                  <c:v>VAN</c:v>
                </c:pt>
                <c:pt idx="6759">
                  <c:v>VAPORIZADOR/UMIDIFICADOR</c:v>
                </c:pt>
                <c:pt idx="6760">
                  <c:v>VARA MANOBRA</c:v>
                </c:pt>
                <c:pt idx="6761">
                  <c:v>VARA MICROFONE DIRECIONAL</c:v>
                </c:pt>
                <c:pt idx="6762">
                  <c:v>VARA RETIRAR BARRA MAGNETICA</c:v>
                </c:pt>
                <c:pt idx="6763">
                  <c:v>VARETA SOLDA</c:v>
                </c:pt>
                <c:pt idx="6764">
                  <c:v>VARIADOR TENSAO (DIMMER)</c:v>
                </c:pt>
                <c:pt idx="6765">
                  <c:v>VASELINA</c:v>
                </c:pt>
                <c:pt idx="6766">
                  <c:v>VASILHA PLASTICA</c:v>
                </c:pt>
                <c:pt idx="6767">
                  <c:v>VASO PLANTA</c:v>
                </c:pt>
                <c:pt idx="6768">
                  <c:v>VASSOURA COM CABO, UTENSILIO DOMESTICO</c:v>
                </c:pt>
                <c:pt idx="6769">
                  <c:v>VASSOURA GRAMA / FOLHAS</c:v>
                </c:pt>
                <c:pt idx="6770">
                  <c:v>VASSOURA LIMPEZA</c:v>
                </c:pt>
                <c:pt idx="6771">
                  <c:v>VASSOURA LIMPEZA (DESATIVADO)</c:v>
                </c:pt>
                <c:pt idx="6772">
                  <c:v>VASSOURA MAGICA</c:v>
                </c:pt>
                <c:pt idx="6773">
                  <c:v>VEDA ROSCA LIQUIDO</c:v>
                </c:pt>
                <c:pt idx="6774">
                  <c:v>VEDANTE ESCAPAMENTO VEICULAR</c:v>
                </c:pt>
                <c:pt idx="6775">
                  <c:v>VEDANTE TORNEIRA METALICA (CARRAPETA)</c:v>
                </c:pt>
                <c:pt idx="6776">
                  <c:v>VEICULO AMBULANCIA</c:v>
                </c:pt>
                <c:pt idx="6777">
                  <c:v>VEICULO COM ESTACAO REPETIDORA EMBARCADA</c:v>
                </c:pt>
                <c:pt idx="6778">
                  <c:v>VEICULO COMBATE A INCENDIO E SALVAMENTO</c:v>
                </c:pt>
                <c:pt idx="6779">
                  <c:v>VEICULO ELETRICO</c:v>
                </c:pt>
                <c:pt idx="6780">
                  <c:v>VEICULO ESPECIAL</c:v>
                </c:pt>
                <c:pt idx="6781">
                  <c:v>VEICULO PASSEIO</c:v>
                </c:pt>
                <c:pt idx="6782">
                  <c:v>VEICULO PASSEIO PADRAO</c:v>
                </c:pt>
                <c:pt idx="6783">
                  <c:v>VEICULO PLATAFORMA/ESCADA BOMBEIRO</c:v>
                </c:pt>
                <c:pt idx="6784">
                  <c:v>VEICULO POLICIAL BLINDADO</c:v>
                </c:pt>
                <c:pt idx="6785">
                  <c:v>VEICULO SERVICOS TRANSPORTE PRESOS</c:v>
                </c:pt>
                <c:pt idx="6786">
                  <c:v>VEICULO TRANSPORTE ANIMAL</c:v>
                </c:pt>
                <c:pt idx="6787">
                  <c:v>VEICULO TRANSPORTE CADAVER</c:v>
                </c:pt>
                <c:pt idx="6788">
                  <c:v>VEICULO TRANSPORTE COLETIVO PASSAGEIROS</c:v>
                </c:pt>
                <c:pt idx="6789">
                  <c:v>VEICULO UTILITARIO</c:v>
                </c:pt>
                <c:pt idx="6790">
                  <c:v>VEICULO UTILITARIO PADRAO</c:v>
                </c:pt>
                <c:pt idx="6791">
                  <c:v>VELA FILTRO DAGUA</c:v>
                </c:pt>
                <c:pt idx="6792">
                  <c:v>VELA MOTOSSERRA</c:v>
                </c:pt>
                <c:pt idx="6793">
                  <c:v>VELCRO</c:v>
                </c:pt>
                <c:pt idx="6794">
                  <c:v>VELOCIMETRO, COMPONENTE MOTOCICLETA</c:v>
                </c:pt>
                <c:pt idx="6795">
                  <c:v>VENOSCOPIO</c:v>
                </c:pt>
                <c:pt idx="6796">
                  <c:v>VENTAROLA</c:v>
                </c:pt>
                <c:pt idx="6797">
                  <c:v>VENTILADOR</c:v>
                </c:pt>
                <c:pt idx="6798">
                  <c:v>VENTILADOR INDUSTRIAL</c:v>
                </c:pt>
                <c:pt idx="6799">
                  <c:v>VENTILADOR PULMONAR</c:v>
                </c:pt>
                <c:pt idx="6800">
                  <c:v>VENTILADOR RACK</c:v>
                </c:pt>
                <c:pt idx="6801">
                  <c:v>VENTILADOR TETO</c:v>
                </c:pt>
                <c:pt idx="6802">
                  <c:v>VERDURAS HORTALICAS</c:v>
                </c:pt>
                <c:pt idx="6803">
                  <c:v>VERGALHAO (CONSTRUCAO CIVIL)</c:v>
                </c:pt>
                <c:pt idx="6804">
                  <c:v>VERNIZ ACABAMENTO</c:v>
                </c:pt>
                <c:pt idx="6805">
                  <c:v>VERNIZ ODONTOLOGICO</c:v>
                </c:pt>
                <c:pt idx="6806">
                  <c:v>VESTIA</c:v>
                </c:pt>
                <c:pt idx="6807">
                  <c:v>VESTIDO</c:v>
                </c:pt>
                <c:pt idx="6808">
                  <c:v>VESTUARIO CONJUNTO</c:v>
                </c:pt>
                <c:pt idx="6809">
                  <c:v>VESUVINA</c:v>
                </c:pt>
                <c:pt idx="6810">
                  <c:v>VIBRADOR PARA GESSO</c:v>
                </c:pt>
                <c:pt idx="6811">
                  <c:v>VIDEO CONFERENCIA</c:v>
                </c:pt>
                <c:pt idx="6812">
                  <c:v>VIDEO EDITOR</c:v>
                </c:pt>
                <c:pt idx="6813">
                  <c:v>VIDEO ELETROENCEFALOGRAFO</c:v>
                </c:pt>
                <c:pt idx="6814">
                  <c:v>VIDEO IMPRESSORA</c:v>
                </c:pt>
                <c:pt idx="6815">
                  <c:v>VIDEOBRONCOSCOPIO</c:v>
                </c:pt>
                <c:pt idx="6816">
                  <c:v>VIDEOCOLONOSCOPIO</c:v>
                </c:pt>
                <c:pt idx="6817">
                  <c:v>VIDEOCOLONOSCOPIO, PECA REPOSICAO</c:v>
                </c:pt>
                <c:pt idx="6818">
                  <c:v>VIDEODUODENOSCOPIO</c:v>
                </c:pt>
                <c:pt idx="6819">
                  <c:v>VIDEOGAME</c:v>
                </c:pt>
                <c:pt idx="6820">
                  <c:v>VIDEOGASTROSCOPIO</c:v>
                </c:pt>
                <c:pt idx="6821">
                  <c:v>VIDEOLAPAROSCOPIO</c:v>
                </c:pt>
                <c:pt idx="6822">
                  <c:v>VIDEOLARINGOESTROBOSCOPIO</c:v>
                </c:pt>
                <c:pt idx="6823">
                  <c:v>VIDEOLARINGOSCOPIO PORTATIL</c:v>
                </c:pt>
                <c:pt idx="6824">
                  <c:v>VIDEONISTAGMOGRAFO CAMERA BINOCULAR</c:v>
                </c:pt>
                <c:pt idx="6825">
                  <c:v>VIDRO PLANO</c:v>
                </c:pt>
                <c:pt idx="6826">
                  <c:v>VIDRO RELOGIO</c:v>
                </c:pt>
                <c:pt idx="6827">
                  <c:v>VIES TEXTIL</c:v>
                </c:pt>
                <c:pt idx="6828">
                  <c:v>VIGA MADEIRA</c:v>
                </c:pt>
                <c:pt idx="6829">
                  <c:v>VINHO</c:v>
                </c:pt>
                <c:pt idx="6830">
                  <c:v>VIOLAO ELETRICO INSTRUMENTO MUSICAL</c:v>
                </c:pt>
                <c:pt idx="6831">
                  <c:v>VIOLAO INSTRUMENTO MUSICAL</c:v>
                </c:pt>
                <c:pt idx="6832">
                  <c:v>VISCOSIMETRO SAY BOLT</c:v>
                </c:pt>
                <c:pt idx="6833">
                  <c:v>VISOR PASTA SUSPENSA</c:v>
                </c:pt>
                <c:pt idx="6834">
                  <c:v>VITAMINA CAPILAR</c:v>
                </c:pt>
                <c:pt idx="6835">
                  <c:v>VITREOFAGO</c:v>
                </c:pt>
                <c:pt idx="6836">
                  <c:v>VITRINE REFRIGERADOR</c:v>
                </c:pt>
                <c:pt idx="6837">
                  <c:v>VOADOR</c:v>
                </c:pt>
                <c:pt idx="6838">
                  <c:v>VOICE PANEL / PAINEL CONEXAO TRAFEGO VOZ</c:v>
                </c:pt>
                <c:pt idx="6839">
                  <c:v>WAFLEIRA ELETRICA</c:v>
                </c:pt>
                <c:pt idx="6840">
                  <c:v>WEBCAM</c:v>
                </c:pt>
                <c:pt idx="6841">
                  <c:v>XICARA (UTENSILIO CULINARIO)</c:v>
                </c:pt>
                <c:pt idx="6842">
                  <c:v>XICARA, CONJUNTO</c:v>
                </c:pt>
                <c:pt idx="6843">
                  <c:v>XILOFONE INSTRUMENTO MUSICAL</c:v>
                </c:pt>
                <c:pt idx="6844">
                  <c:v>XILOL</c:v>
                </c:pt>
                <c:pt idx="6845">
                  <c:v>ZARAGATOA</c:v>
                </c:pt>
                <c:pt idx="6846">
                  <c:v>ZIPER</c:v>
                </c:pt>
              </c:strCache>
            </c:strRef>
          </c:cat>
          <c:val>
            <c:numRef>
              <c:f>ANALISE_2!$D$4:$D$6851</c:f>
              <c:numCache>
                <c:formatCode>"R$"\ #,##0.00</c:formatCode>
                <c:ptCount val="6847"/>
                <c:pt idx="0">
                  <c:v>23730.98</c:v>
                </c:pt>
                <c:pt idx="1">
                  <c:v>147173.1</c:v>
                </c:pt>
                <c:pt idx="2">
                  <c:v>62181.480599999995</c:v>
                </c:pt>
                <c:pt idx="3">
                  <c:v>32744.400000000001</c:v>
                </c:pt>
                <c:pt idx="4">
                  <c:v>5954.87</c:v>
                </c:pt>
                <c:pt idx="5">
                  <c:v>13618.33</c:v>
                </c:pt>
                <c:pt idx="6">
                  <c:v>64024.810000000005</c:v>
                </c:pt>
                <c:pt idx="7">
                  <c:v>597630.36</c:v>
                </c:pt>
                <c:pt idx="8">
                  <c:v>18</c:v>
                </c:pt>
                <c:pt idx="9">
                  <c:v>9354</c:v>
                </c:pt>
                <c:pt idx="10">
                  <c:v>238486.1</c:v>
                </c:pt>
                <c:pt idx="11">
                  <c:v>102960.27499999999</c:v>
                </c:pt>
                <c:pt idx="12">
                  <c:v>12287.622500000001</c:v>
                </c:pt>
                <c:pt idx="13">
                  <c:v>1739.6</c:v>
                </c:pt>
                <c:pt idx="14">
                  <c:v>6254</c:v>
                </c:pt>
                <c:pt idx="15">
                  <c:v>42</c:v>
                </c:pt>
                <c:pt idx="16">
                  <c:v>44658.170000000006</c:v>
                </c:pt>
                <c:pt idx="17">
                  <c:v>13817.828</c:v>
                </c:pt>
                <c:pt idx="18">
                  <c:v>49.51</c:v>
                </c:pt>
                <c:pt idx="19">
                  <c:v>1630</c:v>
                </c:pt>
                <c:pt idx="20">
                  <c:v>2146.39</c:v>
                </c:pt>
                <c:pt idx="21">
                  <c:v>181.35</c:v>
                </c:pt>
                <c:pt idx="22">
                  <c:v>204.16</c:v>
                </c:pt>
                <c:pt idx="23">
                  <c:v>478.48599999999999</c:v>
                </c:pt>
                <c:pt idx="24">
                  <c:v>110</c:v>
                </c:pt>
                <c:pt idx="25">
                  <c:v>5490</c:v>
                </c:pt>
                <c:pt idx="26">
                  <c:v>3920</c:v>
                </c:pt>
                <c:pt idx="27">
                  <c:v>668915.5</c:v>
                </c:pt>
                <c:pt idx="28">
                  <c:v>3470</c:v>
                </c:pt>
                <c:pt idx="29">
                  <c:v>1960</c:v>
                </c:pt>
                <c:pt idx="30">
                  <c:v>32282815.160000004</c:v>
                </c:pt>
                <c:pt idx="31">
                  <c:v>1318.6100000000001</c:v>
                </c:pt>
                <c:pt idx="32">
                  <c:v>13572199.999600001</c:v>
                </c:pt>
                <c:pt idx="33">
                  <c:v>1156.3699999999999</c:v>
                </c:pt>
                <c:pt idx="34">
                  <c:v>8534003.0392000005</c:v>
                </c:pt>
                <c:pt idx="35">
                  <c:v>10150000</c:v>
                </c:pt>
                <c:pt idx="36">
                  <c:v>4902.8</c:v>
                </c:pt>
                <c:pt idx="37">
                  <c:v>1128058.4785</c:v>
                </c:pt>
                <c:pt idx="38">
                  <c:v>1206617.1599999999</c:v>
                </c:pt>
                <c:pt idx="39">
                  <c:v>96020.370000000024</c:v>
                </c:pt>
                <c:pt idx="40">
                  <c:v>361552</c:v>
                </c:pt>
                <c:pt idx="41">
                  <c:v>19106</c:v>
                </c:pt>
                <c:pt idx="42">
                  <c:v>598</c:v>
                </c:pt>
                <c:pt idx="43">
                  <c:v>55270.710000000006</c:v>
                </c:pt>
                <c:pt idx="44">
                  <c:v>3483.75</c:v>
                </c:pt>
                <c:pt idx="45">
                  <c:v>32767.980399999997</c:v>
                </c:pt>
                <c:pt idx="46">
                  <c:v>656366.96490000002</c:v>
                </c:pt>
                <c:pt idx="47">
                  <c:v>1812.1536000000001</c:v>
                </c:pt>
                <c:pt idx="48">
                  <c:v>40</c:v>
                </c:pt>
                <c:pt idx="49">
                  <c:v>248610.40000000002</c:v>
                </c:pt>
                <c:pt idx="50">
                  <c:v>178.31000000000003</c:v>
                </c:pt>
                <c:pt idx="51">
                  <c:v>92443.88</c:v>
                </c:pt>
                <c:pt idx="52">
                  <c:v>34819.880000000012</c:v>
                </c:pt>
                <c:pt idx="53">
                  <c:v>11656.439999999999</c:v>
                </c:pt>
                <c:pt idx="54">
                  <c:v>9412.68</c:v>
                </c:pt>
                <c:pt idx="55">
                  <c:v>200</c:v>
                </c:pt>
                <c:pt idx="56">
                  <c:v>16814.449999999997</c:v>
                </c:pt>
                <c:pt idx="57">
                  <c:v>131.80000000000001</c:v>
                </c:pt>
                <c:pt idx="58">
                  <c:v>224843.75999999995</c:v>
                </c:pt>
                <c:pt idx="59">
                  <c:v>11692.4</c:v>
                </c:pt>
                <c:pt idx="60">
                  <c:v>60</c:v>
                </c:pt>
                <c:pt idx="61">
                  <c:v>7000</c:v>
                </c:pt>
                <c:pt idx="62">
                  <c:v>755.72760000000005</c:v>
                </c:pt>
                <c:pt idx="63">
                  <c:v>630</c:v>
                </c:pt>
                <c:pt idx="64">
                  <c:v>51568.499999999993</c:v>
                </c:pt>
                <c:pt idx="65">
                  <c:v>4422.1125000000002</c:v>
                </c:pt>
                <c:pt idx="66">
                  <c:v>8685.380000000001</c:v>
                </c:pt>
                <c:pt idx="67">
                  <c:v>118799.74999999999</c:v>
                </c:pt>
                <c:pt idx="68">
                  <c:v>4411676.3413999975</c:v>
                </c:pt>
                <c:pt idx="69">
                  <c:v>11157.16</c:v>
                </c:pt>
                <c:pt idx="70">
                  <c:v>6322.38</c:v>
                </c:pt>
                <c:pt idx="71">
                  <c:v>22400</c:v>
                </c:pt>
                <c:pt idx="72">
                  <c:v>184413.81999999995</c:v>
                </c:pt>
                <c:pt idx="73">
                  <c:v>298.8</c:v>
                </c:pt>
                <c:pt idx="74">
                  <c:v>18610.524000000012</c:v>
                </c:pt>
                <c:pt idx="75">
                  <c:v>45500</c:v>
                </c:pt>
                <c:pt idx="76">
                  <c:v>600</c:v>
                </c:pt>
                <c:pt idx="77">
                  <c:v>149734.6</c:v>
                </c:pt>
                <c:pt idx="78">
                  <c:v>443.79199999999997</c:v>
                </c:pt>
                <c:pt idx="79">
                  <c:v>122.8</c:v>
                </c:pt>
                <c:pt idx="80">
                  <c:v>2959.96</c:v>
                </c:pt>
                <c:pt idx="81">
                  <c:v>4052.9399999999996</c:v>
                </c:pt>
                <c:pt idx="82">
                  <c:v>4095</c:v>
                </c:pt>
                <c:pt idx="83">
                  <c:v>4097</c:v>
                </c:pt>
                <c:pt idx="84">
                  <c:v>4830</c:v>
                </c:pt>
                <c:pt idx="85">
                  <c:v>85029.5</c:v>
                </c:pt>
                <c:pt idx="86">
                  <c:v>6172.9880000000003</c:v>
                </c:pt>
                <c:pt idx="87">
                  <c:v>23879.200000000001</c:v>
                </c:pt>
                <c:pt idx="88">
                  <c:v>15751.640000000001</c:v>
                </c:pt>
                <c:pt idx="89">
                  <c:v>2380</c:v>
                </c:pt>
                <c:pt idx="90">
                  <c:v>187633.91159999999</c:v>
                </c:pt>
                <c:pt idx="91">
                  <c:v>33968.400099999999</c:v>
                </c:pt>
                <c:pt idx="92">
                  <c:v>118817.8</c:v>
                </c:pt>
                <c:pt idx="93">
                  <c:v>813849.25999999989</c:v>
                </c:pt>
                <c:pt idx="94">
                  <c:v>9270.2000000000007</c:v>
                </c:pt>
                <c:pt idx="95">
                  <c:v>29198.38</c:v>
                </c:pt>
                <c:pt idx="96">
                  <c:v>7835.9749999999995</c:v>
                </c:pt>
                <c:pt idx="97">
                  <c:v>307083.86499999999</c:v>
                </c:pt>
                <c:pt idx="98">
                  <c:v>12897.11</c:v>
                </c:pt>
                <c:pt idx="99">
                  <c:v>930</c:v>
                </c:pt>
                <c:pt idx="100">
                  <c:v>27402</c:v>
                </c:pt>
                <c:pt idx="101">
                  <c:v>169395.12</c:v>
                </c:pt>
                <c:pt idx="102">
                  <c:v>1271.44</c:v>
                </c:pt>
                <c:pt idx="103">
                  <c:v>36179.26</c:v>
                </c:pt>
                <c:pt idx="104">
                  <c:v>15402.8</c:v>
                </c:pt>
                <c:pt idx="105">
                  <c:v>89734</c:v>
                </c:pt>
                <c:pt idx="106">
                  <c:v>1190382.8184999998</c:v>
                </c:pt>
                <c:pt idx="107">
                  <c:v>112874</c:v>
                </c:pt>
                <c:pt idx="108">
                  <c:v>993376.85</c:v>
                </c:pt>
                <c:pt idx="109">
                  <c:v>6339.1610000000001</c:v>
                </c:pt>
                <c:pt idx="110">
                  <c:v>81606.835999999996</c:v>
                </c:pt>
                <c:pt idx="111">
                  <c:v>530000</c:v>
                </c:pt>
                <c:pt idx="112">
                  <c:v>130075.83920000002</c:v>
                </c:pt>
                <c:pt idx="113">
                  <c:v>12600</c:v>
                </c:pt>
                <c:pt idx="114">
                  <c:v>2102</c:v>
                </c:pt>
                <c:pt idx="115">
                  <c:v>6270.6614</c:v>
                </c:pt>
                <c:pt idx="116">
                  <c:v>6270.6614</c:v>
                </c:pt>
                <c:pt idx="117">
                  <c:v>10420.1726</c:v>
                </c:pt>
                <c:pt idx="118">
                  <c:v>295149.06499999994</c:v>
                </c:pt>
                <c:pt idx="119">
                  <c:v>2623.77</c:v>
                </c:pt>
                <c:pt idx="120">
                  <c:v>3117.98</c:v>
                </c:pt>
                <c:pt idx="121">
                  <c:v>13700.545</c:v>
                </c:pt>
                <c:pt idx="122">
                  <c:v>8902.9599999999991</c:v>
                </c:pt>
                <c:pt idx="123">
                  <c:v>12787.3624</c:v>
                </c:pt>
                <c:pt idx="124">
                  <c:v>2529.5949999999998</c:v>
                </c:pt>
                <c:pt idx="125">
                  <c:v>6917.7800000000007</c:v>
                </c:pt>
                <c:pt idx="126">
                  <c:v>1995.1</c:v>
                </c:pt>
                <c:pt idx="127">
                  <c:v>7600</c:v>
                </c:pt>
                <c:pt idx="128">
                  <c:v>14761.080000000002</c:v>
                </c:pt>
                <c:pt idx="129">
                  <c:v>2212.0830000000001</c:v>
                </c:pt>
                <c:pt idx="130">
                  <c:v>64541.753199999999</c:v>
                </c:pt>
                <c:pt idx="131">
                  <c:v>322.62</c:v>
                </c:pt>
                <c:pt idx="132">
                  <c:v>254281.67700000003</c:v>
                </c:pt>
                <c:pt idx="133">
                  <c:v>158</c:v>
                </c:pt>
                <c:pt idx="134">
                  <c:v>1172.4000000000001</c:v>
                </c:pt>
                <c:pt idx="135">
                  <c:v>3087063.0210000016</c:v>
                </c:pt>
                <c:pt idx="136">
                  <c:v>64574.150000000009</c:v>
                </c:pt>
                <c:pt idx="137">
                  <c:v>1826050</c:v>
                </c:pt>
                <c:pt idx="138">
                  <c:v>26284.38</c:v>
                </c:pt>
                <c:pt idx="139">
                  <c:v>34800</c:v>
                </c:pt>
                <c:pt idx="140">
                  <c:v>853937</c:v>
                </c:pt>
                <c:pt idx="141">
                  <c:v>322050</c:v>
                </c:pt>
                <c:pt idx="142">
                  <c:v>3830023.3860999998</c:v>
                </c:pt>
                <c:pt idx="143">
                  <c:v>232380.79379999998</c:v>
                </c:pt>
                <c:pt idx="144">
                  <c:v>13570</c:v>
                </c:pt>
                <c:pt idx="145">
                  <c:v>3580</c:v>
                </c:pt>
                <c:pt idx="146">
                  <c:v>39210</c:v>
                </c:pt>
                <c:pt idx="147">
                  <c:v>120000</c:v>
                </c:pt>
                <c:pt idx="148">
                  <c:v>88571.155900000012</c:v>
                </c:pt>
                <c:pt idx="149">
                  <c:v>33279</c:v>
                </c:pt>
                <c:pt idx="150">
                  <c:v>15679969.331500007</c:v>
                </c:pt>
                <c:pt idx="151">
                  <c:v>37560</c:v>
                </c:pt>
                <c:pt idx="152">
                  <c:v>27752.639999999999</c:v>
                </c:pt>
                <c:pt idx="153">
                  <c:v>120610.66</c:v>
                </c:pt>
                <c:pt idx="154">
                  <c:v>74409.0861</c:v>
                </c:pt>
                <c:pt idx="155">
                  <c:v>24757.5</c:v>
                </c:pt>
                <c:pt idx="156">
                  <c:v>477566.48300000001</c:v>
                </c:pt>
                <c:pt idx="157">
                  <c:v>1435</c:v>
                </c:pt>
                <c:pt idx="158">
                  <c:v>158779.72</c:v>
                </c:pt>
                <c:pt idx="159">
                  <c:v>39114.160000000003</c:v>
                </c:pt>
                <c:pt idx="160">
                  <c:v>91757.9</c:v>
                </c:pt>
                <c:pt idx="161">
                  <c:v>917178.52499999991</c:v>
                </c:pt>
                <c:pt idx="162">
                  <c:v>43810</c:v>
                </c:pt>
                <c:pt idx="163">
                  <c:v>15590</c:v>
                </c:pt>
                <c:pt idx="164">
                  <c:v>49500</c:v>
                </c:pt>
                <c:pt idx="165">
                  <c:v>48694</c:v>
                </c:pt>
                <c:pt idx="166">
                  <c:v>7085096.7626000019</c:v>
                </c:pt>
                <c:pt idx="167">
                  <c:v>1600</c:v>
                </c:pt>
                <c:pt idx="168">
                  <c:v>3300</c:v>
                </c:pt>
                <c:pt idx="169">
                  <c:v>31898.561600000001</c:v>
                </c:pt>
                <c:pt idx="170">
                  <c:v>149.62</c:v>
                </c:pt>
                <c:pt idx="171">
                  <c:v>231916.68</c:v>
                </c:pt>
                <c:pt idx="172">
                  <c:v>93812.379400000005</c:v>
                </c:pt>
                <c:pt idx="173">
                  <c:v>1129905.24</c:v>
                </c:pt>
                <c:pt idx="174">
                  <c:v>1320</c:v>
                </c:pt>
                <c:pt idx="175">
                  <c:v>798</c:v>
                </c:pt>
                <c:pt idx="176">
                  <c:v>1797.0099999999998</c:v>
                </c:pt>
                <c:pt idx="177">
                  <c:v>19048.764099999993</c:v>
                </c:pt>
                <c:pt idx="178">
                  <c:v>41.84</c:v>
                </c:pt>
                <c:pt idx="179">
                  <c:v>271222.86</c:v>
                </c:pt>
                <c:pt idx="180">
                  <c:v>1288596.3</c:v>
                </c:pt>
                <c:pt idx="181">
                  <c:v>247897.99999999997</c:v>
                </c:pt>
                <c:pt idx="182">
                  <c:v>4819349.9528000001</c:v>
                </c:pt>
                <c:pt idx="183">
                  <c:v>5810856.9752000012</c:v>
                </c:pt>
                <c:pt idx="184">
                  <c:v>712.92000000000007</c:v>
                </c:pt>
                <c:pt idx="185">
                  <c:v>941.56</c:v>
                </c:pt>
                <c:pt idx="186">
                  <c:v>89</c:v>
                </c:pt>
                <c:pt idx="187">
                  <c:v>10862.5</c:v>
                </c:pt>
                <c:pt idx="188">
                  <c:v>10015.970000000001</c:v>
                </c:pt>
                <c:pt idx="189">
                  <c:v>289.57</c:v>
                </c:pt>
                <c:pt idx="190">
                  <c:v>4339817.245600001</c:v>
                </c:pt>
                <c:pt idx="191">
                  <c:v>643335.95600000001</c:v>
                </c:pt>
                <c:pt idx="192">
                  <c:v>89974.36</c:v>
                </c:pt>
                <c:pt idx="193">
                  <c:v>93756.52</c:v>
                </c:pt>
                <c:pt idx="194">
                  <c:v>119</c:v>
                </c:pt>
                <c:pt idx="195">
                  <c:v>27796.859999999997</c:v>
                </c:pt>
                <c:pt idx="196">
                  <c:v>17729.25</c:v>
                </c:pt>
                <c:pt idx="197">
                  <c:v>38062.5</c:v>
                </c:pt>
                <c:pt idx="198">
                  <c:v>18062.5</c:v>
                </c:pt>
                <c:pt idx="199">
                  <c:v>168</c:v>
                </c:pt>
                <c:pt idx="200">
                  <c:v>352</c:v>
                </c:pt>
                <c:pt idx="201">
                  <c:v>2341.6</c:v>
                </c:pt>
                <c:pt idx="202">
                  <c:v>64679.4</c:v>
                </c:pt>
                <c:pt idx="203">
                  <c:v>7580</c:v>
                </c:pt>
                <c:pt idx="204">
                  <c:v>1328.347</c:v>
                </c:pt>
                <c:pt idx="205">
                  <c:v>175520.32000000004</c:v>
                </c:pt>
                <c:pt idx="206">
                  <c:v>447.87</c:v>
                </c:pt>
                <c:pt idx="207">
                  <c:v>200000</c:v>
                </c:pt>
                <c:pt idx="208">
                  <c:v>10585019.405499997</c:v>
                </c:pt>
                <c:pt idx="209">
                  <c:v>374315.96200000012</c:v>
                </c:pt>
                <c:pt idx="210">
                  <c:v>26225457.958846007</c:v>
                </c:pt>
                <c:pt idx="211">
                  <c:v>1544.48</c:v>
                </c:pt>
                <c:pt idx="212">
                  <c:v>6968.7159999999994</c:v>
                </c:pt>
                <c:pt idx="213">
                  <c:v>13250</c:v>
                </c:pt>
                <c:pt idx="214">
                  <c:v>74250</c:v>
                </c:pt>
                <c:pt idx="215">
                  <c:v>1017793</c:v>
                </c:pt>
                <c:pt idx="216">
                  <c:v>5553.4</c:v>
                </c:pt>
                <c:pt idx="217">
                  <c:v>90190.964999999997</c:v>
                </c:pt>
                <c:pt idx="218">
                  <c:v>4967828.1719999984</c:v>
                </c:pt>
                <c:pt idx="219">
                  <c:v>37359.479999999996</c:v>
                </c:pt>
                <c:pt idx="220">
                  <c:v>13427.11</c:v>
                </c:pt>
                <c:pt idx="221">
                  <c:v>12761.739799999999</c:v>
                </c:pt>
                <c:pt idx="222">
                  <c:v>46.1</c:v>
                </c:pt>
                <c:pt idx="223">
                  <c:v>14044.273000000001</c:v>
                </c:pt>
                <c:pt idx="224">
                  <c:v>6733.8727999999992</c:v>
                </c:pt>
                <c:pt idx="225">
                  <c:v>94235.789000000019</c:v>
                </c:pt>
                <c:pt idx="226">
                  <c:v>11581.970000000001</c:v>
                </c:pt>
                <c:pt idx="227">
                  <c:v>87</c:v>
                </c:pt>
                <c:pt idx="228">
                  <c:v>2444.5899999999997</c:v>
                </c:pt>
                <c:pt idx="229">
                  <c:v>6883.6386000000002</c:v>
                </c:pt>
                <c:pt idx="230">
                  <c:v>643.13</c:v>
                </c:pt>
                <c:pt idx="231">
                  <c:v>2991</c:v>
                </c:pt>
                <c:pt idx="232">
                  <c:v>221116.5633999999</c:v>
                </c:pt>
                <c:pt idx="233">
                  <c:v>215800</c:v>
                </c:pt>
                <c:pt idx="234">
                  <c:v>19506.424000000003</c:v>
                </c:pt>
                <c:pt idx="235">
                  <c:v>36005.490000000005</c:v>
                </c:pt>
                <c:pt idx="236">
                  <c:v>10585.591999999999</c:v>
                </c:pt>
                <c:pt idx="237">
                  <c:v>324.86</c:v>
                </c:pt>
                <c:pt idx="238">
                  <c:v>11061.463999999998</c:v>
                </c:pt>
                <c:pt idx="239">
                  <c:v>42847.003000000012</c:v>
                </c:pt>
                <c:pt idx="240">
                  <c:v>11403</c:v>
                </c:pt>
                <c:pt idx="241">
                  <c:v>183277.56999999998</c:v>
                </c:pt>
                <c:pt idx="242">
                  <c:v>2605.047</c:v>
                </c:pt>
                <c:pt idx="243">
                  <c:v>196554</c:v>
                </c:pt>
                <c:pt idx="244">
                  <c:v>70882.781999999992</c:v>
                </c:pt>
                <c:pt idx="245">
                  <c:v>12453.32</c:v>
                </c:pt>
                <c:pt idx="246">
                  <c:v>1847</c:v>
                </c:pt>
                <c:pt idx="247">
                  <c:v>340.56</c:v>
                </c:pt>
                <c:pt idx="248">
                  <c:v>1839.5</c:v>
                </c:pt>
                <c:pt idx="249">
                  <c:v>8959.6</c:v>
                </c:pt>
                <c:pt idx="250">
                  <c:v>421039.87589999998</c:v>
                </c:pt>
                <c:pt idx="251">
                  <c:v>883.2</c:v>
                </c:pt>
                <c:pt idx="252">
                  <c:v>54993.07</c:v>
                </c:pt>
                <c:pt idx="253">
                  <c:v>70410</c:v>
                </c:pt>
                <c:pt idx="254">
                  <c:v>1140</c:v>
                </c:pt>
                <c:pt idx="255">
                  <c:v>6497.5232999999998</c:v>
                </c:pt>
                <c:pt idx="256">
                  <c:v>4691.6000000000004</c:v>
                </c:pt>
                <c:pt idx="257">
                  <c:v>388.79999999999995</c:v>
                </c:pt>
                <c:pt idx="258">
                  <c:v>2230</c:v>
                </c:pt>
                <c:pt idx="259">
                  <c:v>39617</c:v>
                </c:pt>
                <c:pt idx="260">
                  <c:v>1951.2</c:v>
                </c:pt>
                <c:pt idx="261">
                  <c:v>26506.760000000002</c:v>
                </c:pt>
                <c:pt idx="262">
                  <c:v>12088</c:v>
                </c:pt>
                <c:pt idx="263">
                  <c:v>569515.36270000006</c:v>
                </c:pt>
                <c:pt idx="264">
                  <c:v>1430.8000000000002</c:v>
                </c:pt>
                <c:pt idx="265">
                  <c:v>17472.18</c:v>
                </c:pt>
                <c:pt idx="266">
                  <c:v>37320</c:v>
                </c:pt>
                <c:pt idx="267">
                  <c:v>290000</c:v>
                </c:pt>
                <c:pt idx="268">
                  <c:v>74185.5</c:v>
                </c:pt>
                <c:pt idx="269">
                  <c:v>1282446.1299999999</c:v>
                </c:pt>
                <c:pt idx="270">
                  <c:v>44700</c:v>
                </c:pt>
                <c:pt idx="271">
                  <c:v>6114.8725000000004</c:v>
                </c:pt>
                <c:pt idx="272">
                  <c:v>266293.95</c:v>
                </c:pt>
                <c:pt idx="273">
                  <c:v>89086.15</c:v>
                </c:pt>
                <c:pt idx="274">
                  <c:v>3850</c:v>
                </c:pt>
                <c:pt idx="275">
                  <c:v>87808.15</c:v>
                </c:pt>
                <c:pt idx="276">
                  <c:v>1200</c:v>
                </c:pt>
                <c:pt idx="277">
                  <c:v>29264</c:v>
                </c:pt>
                <c:pt idx="278">
                  <c:v>572655</c:v>
                </c:pt>
                <c:pt idx="279">
                  <c:v>484669.39</c:v>
                </c:pt>
                <c:pt idx="280">
                  <c:v>17560</c:v>
                </c:pt>
                <c:pt idx="281">
                  <c:v>340611.55</c:v>
                </c:pt>
                <c:pt idx="282">
                  <c:v>473999</c:v>
                </c:pt>
                <c:pt idx="283">
                  <c:v>527715.11</c:v>
                </c:pt>
                <c:pt idx="284">
                  <c:v>15650</c:v>
                </c:pt>
                <c:pt idx="285">
                  <c:v>1150000</c:v>
                </c:pt>
                <c:pt idx="286">
                  <c:v>701350</c:v>
                </c:pt>
                <c:pt idx="287">
                  <c:v>285248.01</c:v>
                </c:pt>
                <c:pt idx="288">
                  <c:v>51601.479999999996</c:v>
                </c:pt>
                <c:pt idx="289">
                  <c:v>154</c:v>
                </c:pt>
                <c:pt idx="290">
                  <c:v>2506432.0099999998</c:v>
                </c:pt>
                <c:pt idx="291">
                  <c:v>56974.64</c:v>
                </c:pt>
                <c:pt idx="292">
                  <c:v>65117.440000000002</c:v>
                </c:pt>
                <c:pt idx="293">
                  <c:v>2695.7200999999995</c:v>
                </c:pt>
                <c:pt idx="294">
                  <c:v>43738.240000000005</c:v>
                </c:pt>
                <c:pt idx="295">
                  <c:v>62086.899999999994</c:v>
                </c:pt>
                <c:pt idx="296">
                  <c:v>3510.65</c:v>
                </c:pt>
                <c:pt idx="297">
                  <c:v>563600</c:v>
                </c:pt>
                <c:pt idx="298">
                  <c:v>3842</c:v>
                </c:pt>
                <c:pt idx="299">
                  <c:v>680</c:v>
                </c:pt>
                <c:pt idx="300">
                  <c:v>33.200000000000003</c:v>
                </c:pt>
                <c:pt idx="301">
                  <c:v>48</c:v>
                </c:pt>
                <c:pt idx="302">
                  <c:v>295</c:v>
                </c:pt>
                <c:pt idx="303">
                  <c:v>1927.7</c:v>
                </c:pt>
                <c:pt idx="304">
                  <c:v>458</c:v>
                </c:pt>
                <c:pt idx="305">
                  <c:v>4993.4300000000012</c:v>
                </c:pt>
                <c:pt idx="306">
                  <c:v>910.01600000000008</c:v>
                </c:pt>
                <c:pt idx="307">
                  <c:v>726.30000000000007</c:v>
                </c:pt>
                <c:pt idx="308">
                  <c:v>5245.35</c:v>
                </c:pt>
                <c:pt idx="309">
                  <c:v>3216.84</c:v>
                </c:pt>
                <c:pt idx="310">
                  <c:v>364558.14</c:v>
                </c:pt>
                <c:pt idx="311">
                  <c:v>3718.83</c:v>
                </c:pt>
                <c:pt idx="312">
                  <c:v>3240</c:v>
                </c:pt>
                <c:pt idx="313">
                  <c:v>124590</c:v>
                </c:pt>
                <c:pt idx="314">
                  <c:v>474.3</c:v>
                </c:pt>
                <c:pt idx="315">
                  <c:v>1470602.06</c:v>
                </c:pt>
                <c:pt idx="316">
                  <c:v>66004</c:v>
                </c:pt>
                <c:pt idx="317">
                  <c:v>2040</c:v>
                </c:pt>
                <c:pt idx="318">
                  <c:v>4409.3999999999996</c:v>
                </c:pt>
                <c:pt idx="319">
                  <c:v>3914.8</c:v>
                </c:pt>
                <c:pt idx="320">
                  <c:v>31200</c:v>
                </c:pt>
                <c:pt idx="321">
                  <c:v>94345.7</c:v>
                </c:pt>
                <c:pt idx="322">
                  <c:v>299139.5</c:v>
                </c:pt>
                <c:pt idx="323">
                  <c:v>1055951.969999999</c:v>
                </c:pt>
                <c:pt idx="324">
                  <c:v>30</c:v>
                </c:pt>
                <c:pt idx="325">
                  <c:v>3241604.4450000003</c:v>
                </c:pt>
                <c:pt idx="326">
                  <c:v>6918197.6700000009</c:v>
                </c:pt>
                <c:pt idx="327">
                  <c:v>9.7200000000000006</c:v>
                </c:pt>
                <c:pt idx="328">
                  <c:v>3980.0992000000001</c:v>
                </c:pt>
                <c:pt idx="329">
                  <c:v>31133</c:v>
                </c:pt>
                <c:pt idx="330">
                  <c:v>50779.866000000016</c:v>
                </c:pt>
                <c:pt idx="331">
                  <c:v>19985.900000000001</c:v>
                </c:pt>
                <c:pt idx="332">
                  <c:v>1498</c:v>
                </c:pt>
                <c:pt idx="333">
                  <c:v>7096546.8100000005</c:v>
                </c:pt>
                <c:pt idx="334">
                  <c:v>16120</c:v>
                </c:pt>
                <c:pt idx="335">
                  <c:v>16320</c:v>
                </c:pt>
                <c:pt idx="336">
                  <c:v>231225.46</c:v>
                </c:pt>
                <c:pt idx="337">
                  <c:v>125524.5</c:v>
                </c:pt>
                <c:pt idx="338">
                  <c:v>6200</c:v>
                </c:pt>
                <c:pt idx="339">
                  <c:v>57200</c:v>
                </c:pt>
                <c:pt idx="340">
                  <c:v>2460</c:v>
                </c:pt>
                <c:pt idx="341">
                  <c:v>2723.2201</c:v>
                </c:pt>
                <c:pt idx="342">
                  <c:v>2850</c:v>
                </c:pt>
                <c:pt idx="343">
                  <c:v>24800</c:v>
                </c:pt>
                <c:pt idx="344">
                  <c:v>954176.67999999993</c:v>
                </c:pt>
                <c:pt idx="345">
                  <c:v>167089.0833</c:v>
                </c:pt>
                <c:pt idx="346">
                  <c:v>62224.740000000005</c:v>
                </c:pt>
                <c:pt idx="347">
                  <c:v>7585</c:v>
                </c:pt>
                <c:pt idx="348">
                  <c:v>252562</c:v>
                </c:pt>
                <c:pt idx="349">
                  <c:v>266927.31400000001</c:v>
                </c:pt>
                <c:pt idx="350">
                  <c:v>294156</c:v>
                </c:pt>
                <c:pt idx="351">
                  <c:v>258980</c:v>
                </c:pt>
                <c:pt idx="352">
                  <c:v>2904.2</c:v>
                </c:pt>
                <c:pt idx="353">
                  <c:v>2820</c:v>
                </c:pt>
                <c:pt idx="354">
                  <c:v>36800</c:v>
                </c:pt>
                <c:pt idx="355">
                  <c:v>42020</c:v>
                </c:pt>
                <c:pt idx="356">
                  <c:v>9790</c:v>
                </c:pt>
                <c:pt idx="357">
                  <c:v>81728.367400000003</c:v>
                </c:pt>
                <c:pt idx="358">
                  <c:v>246400</c:v>
                </c:pt>
                <c:pt idx="359">
                  <c:v>2141681.58</c:v>
                </c:pt>
                <c:pt idx="360">
                  <c:v>413989.13999999996</c:v>
                </c:pt>
                <c:pt idx="361">
                  <c:v>153000</c:v>
                </c:pt>
                <c:pt idx="362">
                  <c:v>431674.08</c:v>
                </c:pt>
                <c:pt idx="363">
                  <c:v>17700</c:v>
                </c:pt>
                <c:pt idx="364">
                  <c:v>12811565</c:v>
                </c:pt>
                <c:pt idx="365">
                  <c:v>590448.50150000001</c:v>
                </c:pt>
                <c:pt idx="366">
                  <c:v>54154</c:v>
                </c:pt>
                <c:pt idx="367">
                  <c:v>35000</c:v>
                </c:pt>
                <c:pt idx="368">
                  <c:v>15003333.33</c:v>
                </c:pt>
                <c:pt idx="369">
                  <c:v>1410</c:v>
                </c:pt>
                <c:pt idx="370">
                  <c:v>4046.5835999999999</c:v>
                </c:pt>
                <c:pt idx="371">
                  <c:v>263647.2904</c:v>
                </c:pt>
                <c:pt idx="372">
                  <c:v>3690500</c:v>
                </c:pt>
                <c:pt idx="373">
                  <c:v>6384</c:v>
                </c:pt>
                <c:pt idx="374">
                  <c:v>13053.815999999999</c:v>
                </c:pt>
                <c:pt idx="375">
                  <c:v>123530.9</c:v>
                </c:pt>
                <c:pt idx="376">
                  <c:v>2138600</c:v>
                </c:pt>
                <c:pt idx="377">
                  <c:v>24000</c:v>
                </c:pt>
                <c:pt idx="378">
                  <c:v>33600</c:v>
                </c:pt>
                <c:pt idx="379">
                  <c:v>369173.15</c:v>
                </c:pt>
                <c:pt idx="380">
                  <c:v>755576.62999999989</c:v>
                </c:pt>
                <c:pt idx="381">
                  <c:v>14512.598600000001</c:v>
                </c:pt>
                <c:pt idx="382">
                  <c:v>55098.9</c:v>
                </c:pt>
                <c:pt idx="383">
                  <c:v>6684.45</c:v>
                </c:pt>
                <c:pt idx="384">
                  <c:v>430.66879999999998</c:v>
                </c:pt>
                <c:pt idx="385">
                  <c:v>21299.485999999994</c:v>
                </c:pt>
                <c:pt idx="386">
                  <c:v>4462.7</c:v>
                </c:pt>
                <c:pt idx="387">
                  <c:v>107.4</c:v>
                </c:pt>
                <c:pt idx="388">
                  <c:v>540</c:v>
                </c:pt>
                <c:pt idx="389">
                  <c:v>5555</c:v>
                </c:pt>
                <c:pt idx="390">
                  <c:v>17454.3</c:v>
                </c:pt>
                <c:pt idx="391">
                  <c:v>37545</c:v>
                </c:pt>
                <c:pt idx="392">
                  <c:v>5484</c:v>
                </c:pt>
                <c:pt idx="393">
                  <c:v>47516.91</c:v>
                </c:pt>
                <c:pt idx="394">
                  <c:v>15075.679999999998</c:v>
                </c:pt>
                <c:pt idx="395">
                  <c:v>54111.74960000001</c:v>
                </c:pt>
                <c:pt idx="396">
                  <c:v>18001740.9212</c:v>
                </c:pt>
                <c:pt idx="397">
                  <c:v>11361.955900000001</c:v>
                </c:pt>
                <c:pt idx="398">
                  <c:v>13800</c:v>
                </c:pt>
                <c:pt idx="399">
                  <c:v>41004743.74999997</c:v>
                </c:pt>
                <c:pt idx="400">
                  <c:v>158899</c:v>
                </c:pt>
                <c:pt idx="401">
                  <c:v>5380</c:v>
                </c:pt>
                <c:pt idx="402">
                  <c:v>16726.9064</c:v>
                </c:pt>
                <c:pt idx="403">
                  <c:v>505435</c:v>
                </c:pt>
                <c:pt idx="404">
                  <c:v>4964.5999999999995</c:v>
                </c:pt>
                <c:pt idx="405">
                  <c:v>23500</c:v>
                </c:pt>
                <c:pt idx="406">
                  <c:v>13163.39</c:v>
                </c:pt>
                <c:pt idx="407">
                  <c:v>3774.3</c:v>
                </c:pt>
                <c:pt idx="408">
                  <c:v>1657.8500000000001</c:v>
                </c:pt>
                <c:pt idx="409">
                  <c:v>10620.630000000001</c:v>
                </c:pt>
                <c:pt idx="410">
                  <c:v>480</c:v>
                </c:pt>
                <c:pt idx="411">
                  <c:v>11431893</c:v>
                </c:pt>
                <c:pt idx="412">
                  <c:v>2285.33</c:v>
                </c:pt>
                <c:pt idx="413">
                  <c:v>236461.11099999995</c:v>
                </c:pt>
                <c:pt idx="414">
                  <c:v>50701.761000000006</c:v>
                </c:pt>
                <c:pt idx="415">
                  <c:v>3588.3</c:v>
                </c:pt>
                <c:pt idx="416">
                  <c:v>2700</c:v>
                </c:pt>
                <c:pt idx="417">
                  <c:v>18799215.810200002</c:v>
                </c:pt>
                <c:pt idx="418">
                  <c:v>10393</c:v>
                </c:pt>
                <c:pt idx="419">
                  <c:v>54512.259999999995</c:v>
                </c:pt>
                <c:pt idx="420">
                  <c:v>110175.99000000002</c:v>
                </c:pt>
                <c:pt idx="421">
                  <c:v>598500</c:v>
                </c:pt>
                <c:pt idx="422">
                  <c:v>213.6</c:v>
                </c:pt>
                <c:pt idx="423">
                  <c:v>1622.1100000000001</c:v>
                </c:pt>
                <c:pt idx="424">
                  <c:v>1556</c:v>
                </c:pt>
                <c:pt idx="425">
                  <c:v>7870</c:v>
                </c:pt>
                <c:pt idx="426">
                  <c:v>593845.19870000007</c:v>
                </c:pt>
                <c:pt idx="427">
                  <c:v>112973.97</c:v>
                </c:pt>
                <c:pt idx="428">
                  <c:v>34635.800000000003</c:v>
                </c:pt>
                <c:pt idx="429">
                  <c:v>8905</c:v>
                </c:pt>
                <c:pt idx="430">
                  <c:v>2333558.56</c:v>
                </c:pt>
                <c:pt idx="431">
                  <c:v>16828537.591599993</c:v>
                </c:pt>
                <c:pt idx="432">
                  <c:v>6005.25</c:v>
                </c:pt>
                <c:pt idx="433">
                  <c:v>2268960</c:v>
                </c:pt>
                <c:pt idx="434">
                  <c:v>84215.863500000007</c:v>
                </c:pt>
                <c:pt idx="435">
                  <c:v>437.86800000000005</c:v>
                </c:pt>
                <c:pt idx="436">
                  <c:v>348</c:v>
                </c:pt>
                <c:pt idx="437">
                  <c:v>46637</c:v>
                </c:pt>
                <c:pt idx="438">
                  <c:v>3270</c:v>
                </c:pt>
                <c:pt idx="439">
                  <c:v>5590</c:v>
                </c:pt>
                <c:pt idx="440">
                  <c:v>1776685.59</c:v>
                </c:pt>
                <c:pt idx="441">
                  <c:v>1670465.6300000006</c:v>
                </c:pt>
                <c:pt idx="442">
                  <c:v>175841.40000000002</c:v>
                </c:pt>
                <c:pt idx="443">
                  <c:v>3470</c:v>
                </c:pt>
                <c:pt idx="444">
                  <c:v>18366372.103100002</c:v>
                </c:pt>
                <c:pt idx="445">
                  <c:v>945.49</c:v>
                </c:pt>
                <c:pt idx="446">
                  <c:v>145.42000000000002</c:v>
                </c:pt>
                <c:pt idx="447">
                  <c:v>687.03</c:v>
                </c:pt>
                <c:pt idx="448">
                  <c:v>16036.016799999999</c:v>
                </c:pt>
                <c:pt idx="449">
                  <c:v>218.46</c:v>
                </c:pt>
                <c:pt idx="450">
                  <c:v>39775</c:v>
                </c:pt>
                <c:pt idx="451">
                  <c:v>2447.6800000000003</c:v>
                </c:pt>
                <c:pt idx="452">
                  <c:v>1650</c:v>
                </c:pt>
                <c:pt idx="453">
                  <c:v>39010</c:v>
                </c:pt>
                <c:pt idx="454">
                  <c:v>16276136</c:v>
                </c:pt>
                <c:pt idx="455">
                  <c:v>265595.90779999999</c:v>
                </c:pt>
                <c:pt idx="456">
                  <c:v>5849.5</c:v>
                </c:pt>
                <c:pt idx="457">
                  <c:v>15599.2</c:v>
                </c:pt>
                <c:pt idx="458">
                  <c:v>104909</c:v>
                </c:pt>
                <c:pt idx="459">
                  <c:v>587927.09</c:v>
                </c:pt>
                <c:pt idx="460">
                  <c:v>4609.66</c:v>
                </c:pt>
                <c:pt idx="461">
                  <c:v>11889.04</c:v>
                </c:pt>
                <c:pt idx="462">
                  <c:v>357234137.33175004</c:v>
                </c:pt>
                <c:pt idx="463">
                  <c:v>160641.44099999996</c:v>
                </c:pt>
                <c:pt idx="464">
                  <c:v>3715231.7111999956</c:v>
                </c:pt>
                <c:pt idx="465">
                  <c:v>2716035.9998000008</c:v>
                </c:pt>
                <c:pt idx="466">
                  <c:v>1770432.3991999999</c:v>
                </c:pt>
                <c:pt idx="467">
                  <c:v>7356344.4265999999</c:v>
                </c:pt>
                <c:pt idx="468">
                  <c:v>1850916.9301999998</c:v>
                </c:pt>
                <c:pt idx="469">
                  <c:v>3584</c:v>
                </c:pt>
                <c:pt idx="470">
                  <c:v>5649.01</c:v>
                </c:pt>
                <c:pt idx="471">
                  <c:v>1287098.1170999997</c:v>
                </c:pt>
                <c:pt idx="472">
                  <c:v>842625.2145</c:v>
                </c:pt>
                <c:pt idx="473">
                  <c:v>3711038.7671000008</c:v>
                </c:pt>
                <c:pt idx="474">
                  <c:v>143849.3132</c:v>
                </c:pt>
                <c:pt idx="475">
                  <c:v>2578.8000000000002</c:v>
                </c:pt>
                <c:pt idx="476">
                  <c:v>61096</c:v>
                </c:pt>
                <c:pt idx="477">
                  <c:v>1427700</c:v>
                </c:pt>
                <c:pt idx="478">
                  <c:v>328000</c:v>
                </c:pt>
                <c:pt idx="479">
                  <c:v>8607915.4704</c:v>
                </c:pt>
                <c:pt idx="480">
                  <c:v>45499.360000000001</c:v>
                </c:pt>
                <c:pt idx="481">
                  <c:v>19103.752100000002</c:v>
                </c:pt>
                <c:pt idx="482">
                  <c:v>9318287.4967</c:v>
                </c:pt>
                <c:pt idx="483">
                  <c:v>68322957.088099986</c:v>
                </c:pt>
                <c:pt idx="484">
                  <c:v>389348</c:v>
                </c:pt>
                <c:pt idx="485">
                  <c:v>249789.85359999997</c:v>
                </c:pt>
                <c:pt idx="486">
                  <c:v>321799.68799999997</c:v>
                </c:pt>
                <c:pt idx="487">
                  <c:v>9876.8558000000012</c:v>
                </c:pt>
                <c:pt idx="488">
                  <c:v>3143</c:v>
                </c:pt>
                <c:pt idx="489">
                  <c:v>5487112.7051999988</c:v>
                </c:pt>
                <c:pt idx="490">
                  <c:v>1069053.4563</c:v>
                </c:pt>
                <c:pt idx="491">
                  <c:v>7211.93</c:v>
                </c:pt>
                <c:pt idx="492">
                  <c:v>79683.679999999993</c:v>
                </c:pt>
                <c:pt idx="493">
                  <c:v>714.8</c:v>
                </c:pt>
                <c:pt idx="494">
                  <c:v>66134.58</c:v>
                </c:pt>
                <c:pt idx="495">
                  <c:v>56132.827399999995</c:v>
                </c:pt>
                <c:pt idx="496">
                  <c:v>200</c:v>
                </c:pt>
                <c:pt idx="497">
                  <c:v>151537.55600000004</c:v>
                </c:pt>
                <c:pt idx="498">
                  <c:v>66315.42</c:v>
                </c:pt>
                <c:pt idx="499">
                  <c:v>1507721.5999999999</c:v>
                </c:pt>
                <c:pt idx="500">
                  <c:v>489.6</c:v>
                </c:pt>
                <c:pt idx="501">
                  <c:v>44102.3</c:v>
                </c:pt>
                <c:pt idx="502">
                  <c:v>216840</c:v>
                </c:pt>
                <c:pt idx="503">
                  <c:v>118692</c:v>
                </c:pt>
                <c:pt idx="504">
                  <c:v>175079.03</c:v>
                </c:pt>
                <c:pt idx="505">
                  <c:v>377862.92</c:v>
                </c:pt>
                <c:pt idx="506">
                  <c:v>44937.48</c:v>
                </c:pt>
                <c:pt idx="507">
                  <c:v>148000</c:v>
                </c:pt>
                <c:pt idx="508">
                  <c:v>190366.32</c:v>
                </c:pt>
                <c:pt idx="509">
                  <c:v>70244.27</c:v>
                </c:pt>
                <c:pt idx="510">
                  <c:v>226572.69999999998</c:v>
                </c:pt>
                <c:pt idx="511">
                  <c:v>11329.66</c:v>
                </c:pt>
                <c:pt idx="512">
                  <c:v>35003.31</c:v>
                </c:pt>
                <c:pt idx="513">
                  <c:v>4780</c:v>
                </c:pt>
                <c:pt idx="514">
                  <c:v>55028.97</c:v>
                </c:pt>
                <c:pt idx="515">
                  <c:v>306000</c:v>
                </c:pt>
                <c:pt idx="516">
                  <c:v>427027.85</c:v>
                </c:pt>
                <c:pt idx="517">
                  <c:v>28597.321399999997</c:v>
                </c:pt>
                <c:pt idx="518">
                  <c:v>1509285.1800000002</c:v>
                </c:pt>
                <c:pt idx="519">
                  <c:v>81249.940399999992</c:v>
                </c:pt>
                <c:pt idx="520">
                  <c:v>97379.02</c:v>
                </c:pt>
                <c:pt idx="521">
                  <c:v>257718.64</c:v>
                </c:pt>
                <c:pt idx="522">
                  <c:v>92705</c:v>
                </c:pt>
                <c:pt idx="523">
                  <c:v>1297.48</c:v>
                </c:pt>
                <c:pt idx="524">
                  <c:v>9830</c:v>
                </c:pt>
                <c:pt idx="525">
                  <c:v>349939.36970000004</c:v>
                </c:pt>
                <c:pt idx="526">
                  <c:v>249350.29</c:v>
                </c:pt>
                <c:pt idx="527">
                  <c:v>68237.407299999977</c:v>
                </c:pt>
                <c:pt idx="528">
                  <c:v>1606486.9838999999</c:v>
                </c:pt>
                <c:pt idx="529">
                  <c:v>8642.15</c:v>
                </c:pt>
                <c:pt idx="530">
                  <c:v>10412.919999999998</c:v>
                </c:pt>
                <c:pt idx="531">
                  <c:v>19147.662</c:v>
                </c:pt>
                <c:pt idx="532">
                  <c:v>22745</c:v>
                </c:pt>
                <c:pt idx="533">
                  <c:v>28128.601999999999</c:v>
                </c:pt>
                <c:pt idx="534">
                  <c:v>7426.4</c:v>
                </c:pt>
                <c:pt idx="535">
                  <c:v>46933</c:v>
                </c:pt>
                <c:pt idx="536">
                  <c:v>1524219.8269</c:v>
                </c:pt>
                <c:pt idx="537">
                  <c:v>160616.04040000003</c:v>
                </c:pt>
                <c:pt idx="538">
                  <c:v>27460</c:v>
                </c:pt>
                <c:pt idx="539">
                  <c:v>4995</c:v>
                </c:pt>
                <c:pt idx="540">
                  <c:v>5778</c:v>
                </c:pt>
                <c:pt idx="541">
                  <c:v>9480</c:v>
                </c:pt>
                <c:pt idx="542">
                  <c:v>3388</c:v>
                </c:pt>
                <c:pt idx="543">
                  <c:v>653</c:v>
                </c:pt>
                <c:pt idx="544">
                  <c:v>33358.834999999999</c:v>
                </c:pt>
                <c:pt idx="545">
                  <c:v>75930.19399999993</c:v>
                </c:pt>
                <c:pt idx="546">
                  <c:v>59092</c:v>
                </c:pt>
                <c:pt idx="547">
                  <c:v>57720.46</c:v>
                </c:pt>
                <c:pt idx="548">
                  <c:v>716473.04999999981</c:v>
                </c:pt>
                <c:pt idx="549">
                  <c:v>603034.62080000003</c:v>
                </c:pt>
                <c:pt idx="550">
                  <c:v>184000.61000000004</c:v>
                </c:pt>
                <c:pt idx="551">
                  <c:v>22166.49</c:v>
                </c:pt>
                <c:pt idx="552">
                  <c:v>1760</c:v>
                </c:pt>
                <c:pt idx="553">
                  <c:v>82.53</c:v>
                </c:pt>
                <c:pt idx="554">
                  <c:v>40938.810000000005</c:v>
                </c:pt>
                <c:pt idx="555">
                  <c:v>49000</c:v>
                </c:pt>
                <c:pt idx="556">
                  <c:v>889.5</c:v>
                </c:pt>
                <c:pt idx="557">
                  <c:v>107957.2</c:v>
                </c:pt>
                <c:pt idx="558">
                  <c:v>1763.7583999999999</c:v>
                </c:pt>
                <c:pt idx="559">
                  <c:v>4148.5853999999999</c:v>
                </c:pt>
                <c:pt idx="560">
                  <c:v>1154.0708000000002</c:v>
                </c:pt>
                <c:pt idx="561">
                  <c:v>1524</c:v>
                </c:pt>
                <c:pt idx="562">
                  <c:v>698.84</c:v>
                </c:pt>
                <c:pt idx="563">
                  <c:v>53000</c:v>
                </c:pt>
                <c:pt idx="564">
                  <c:v>144524.4099</c:v>
                </c:pt>
                <c:pt idx="565">
                  <c:v>11587.43</c:v>
                </c:pt>
                <c:pt idx="566">
                  <c:v>73852.410100000008</c:v>
                </c:pt>
                <c:pt idx="567">
                  <c:v>427125.66440000001</c:v>
                </c:pt>
                <c:pt idx="568">
                  <c:v>51411.08</c:v>
                </c:pt>
                <c:pt idx="569">
                  <c:v>5587.8</c:v>
                </c:pt>
                <c:pt idx="570">
                  <c:v>100</c:v>
                </c:pt>
                <c:pt idx="571">
                  <c:v>5348.0388999999996</c:v>
                </c:pt>
                <c:pt idx="572">
                  <c:v>74021.570000000007</c:v>
                </c:pt>
                <c:pt idx="573">
                  <c:v>226566.63999999996</c:v>
                </c:pt>
                <c:pt idx="574">
                  <c:v>1048.19</c:v>
                </c:pt>
                <c:pt idx="575">
                  <c:v>929878.28</c:v>
                </c:pt>
                <c:pt idx="576">
                  <c:v>273153156</c:v>
                </c:pt>
                <c:pt idx="577">
                  <c:v>65089.11</c:v>
                </c:pt>
                <c:pt idx="578">
                  <c:v>804</c:v>
                </c:pt>
                <c:pt idx="579">
                  <c:v>4513.28</c:v>
                </c:pt>
                <c:pt idx="580">
                  <c:v>197872.65399999998</c:v>
                </c:pt>
                <c:pt idx="581">
                  <c:v>28554.491999999998</c:v>
                </c:pt>
                <c:pt idx="582">
                  <c:v>23660.674900000002</c:v>
                </c:pt>
                <c:pt idx="583">
                  <c:v>375625.95179999998</c:v>
                </c:pt>
                <c:pt idx="584">
                  <c:v>619063.40600000008</c:v>
                </c:pt>
                <c:pt idx="585">
                  <c:v>382.96</c:v>
                </c:pt>
                <c:pt idx="586">
                  <c:v>5803.2</c:v>
                </c:pt>
                <c:pt idx="587">
                  <c:v>70346.399999999994</c:v>
                </c:pt>
                <c:pt idx="588">
                  <c:v>2778.8222000000001</c:v>
                </c:pt>
                <c:pt idx="589">
                  <c:v>20</c:v>
                </c:pt>
                <c:pt idx="590">
                  <c:v>54147.6</c:v>
                </c:pt>
                <c:pt idx="591">
                  <c:v>605.19999999999993</c:v>
                </c:pt>
                <c:pt idx="592">
                  <c:v>154000</c:v>
                </c:pt>
                <c:pt idx="593">
                  <c:v>72309.599999999991</c:v>
                </c:pt>
                <c:pt idx="594">
                  <c:v>3580254</c:v>
                </c:pt>
                <c:pt idx="595">
                  <c:v>2701.0645000000004</c:v>
                </c:pt>
                <c:pt idx="596">
                  <c:v>243625.5</c:v>
                </c:pt>
                <c:pt idx="597">
                  <c:v>870</c:v>
                </c:pt>
                <c:pt idx="598">
                  <c:v>619430.80000000005</c:v>
                </c:pt>
                <c:pt idx="599">
                  <c:v>8400</c:v>
                </c:pt>
                <c:pt idx="600">
                  <c:v>4488</c:v>
                </c:pt>
                <c:pt idx="601">
                  <c:v>13650</c:v>
                </c:pt>
                <c:pt idx="602">
                  <c:v>21039.77</c:v>
                </c:pt>
                <c:pt idx="603">
                  <c:v>3779.1000000000004</c:v>
                </c:pt>
                <c:pt idx="604">
                  <c:v>439.43600000000004</c:v>
                </c:pt>
                <c:pt idx="605">
                  <c:v>22180</c:v>
                </c:pt>
                <c:pt idx="606">
                  <c:v>2732.5</c:v>
                </c:pt>
                <c:pt idx="607">
                  <c:v>47004.5</c:v>
                </c:pt>
                <c:pt idx="608">
                  <c:v>3053.5</c:v>
                </c:pt>
                <c:pt idx="609">
                  <c:v>94</c:v>
                </c:pt>
                <c:pt idx="610">
                  <c:v>84.11</c:v>
                </c:pt>
                <c:pt idx="611">
                  <c:v>7049</c:v>
                </c:pt>
                <c:pt idx="612">
                  <c:v>3105.799</c:v>
                </c:pt>
                <c:pt idx="613">
                  <c:v>1264.7</c:v>
                </c:pt>
                <c:pt idx="614">
                  <c:v>1790.9999999999998</c:v>
                </c:pt>
                <c:pt idx="615">
                  <c:v>410.96699999999998</c:v>
                </c:pt>
                <c:pt idx="616">
                  <c:v>11800</c:v>
                </c:pt>
                <c:pt idx="617">
                  <c:v>44867.56</c:v>
                </c:pt>
                <c:pt idx="618">
                  <c:v>216.55</c:v>
                </c:pt>
                <c:pt idx="619">
                  <c:v>179.76</c:v>
                </c:pt>
                <c:pt idx="620">
                  <c:v>256998</c:v>
                </c:pt>
                <c:pt idx="621">
                  <c:v>1484.9</c:v>
                </c:pt>
                <c:pt idx="622">
                  <c:v>2214833.2034000005</c:v>
                </c:pt>
                <c:pt idx="623">
                  <c:v>130583.81200000002</c:v>
                </c:pt>
                <c:pt idx="624">
                  <c:v>32503.42</c:v>
                </c:pt>
                <c:pt idx="625">
                  <c:v>60706</c:v>
                </c:pt>
                <c:pt idx="626">
                  <c:v>637.26</c:v>
                </c:pt>
                <c:pt idx="627">
                  <c:v>3083.34</c:v>
                </c:pt>
                <c:pt idx="628">
                  <c:v>9318.8905999999988</c:v>
                </c:pt>
                <c:pt idx="629">
                  <c:v>16101.25</c:v>
                </c:pt>
                <c:pt idx="630">
                  <c:v>600</c:v>
                </c:pt>
                <c:pt idx="631">
                  <c:v>34743.440000000002</c:v>
                </c:pt>
                <c:pt idx="632">
                  <c:v>7448.76</c:v>
                </c:pt>
                <c:pt idx="633">
                  <c:v>4477226.7733000005</c:v>
                </c:pt>
                <c:pt idx="634">
                  <c:v>502882.10070000001</c:v>
                </c:pt>
                <c:pt idx="635">
                  <c:v>120</c:v>
                </c:pt>
                <c:pt idx="636">
                  <c:v>713773.41460000002</c:v>
                </c:pt>
                <c:pt idx="637">
                  <c:v>1988167.2580000001</c:v>
                </c:pt>
                <c:pt idx="638">
                  <c:v>667898.55899999989</c:v>
                </c:pt>
                <c:pt idx="639">
                  <c:v>2821.5</c:v>
                </c:pt>
                <c:pt idx="640">
                  <c:v>136116.5</c:v>
                </c:pt>
                <c:pt idx="641">
                  <c:v>290924.71999999997</c:v>
                </c:pt>
                <c:pt idx="642">
                  <c:v>586742</c:v>
                </c:pt>
                <c:pt idx="643">
                  <c:v>8212.2481000000007</c:v>
                </c:pt>
                <c:pt idx="644">
                  <c:v>28654.22</c:v>
                </c:pt>
                <c:pt idx="645">
                  <c:v>102611.36</c:v>
                </c:pt>
                <c:pt idx="646">
                  <c:v>1710</c:v>
                </c:pt>
                <c:pt idx="647">
                  <c:v>20985.279999999988</c:v>
                </c:pt>
                <c:pt idx="648">
                  <c:v>22840.358199999999</c:v>
                </c:pt>
                <c:pt idx="649">
                  <c:v>135390</c:v>
                </c:pt>
                <c:pt idx="650">
                  <c:v>3518462.9268</c:v>
                </c:pt>
                <c:pt idx="651">
                  <c:v>18642.7</c:v>
                </c:pt>
                <c:pt idx="652">
                  <c:v>1096973.1199999999</c:v>
                </c:pt>
                <c:pt idx="653">
                  <c:v>463183.39</c:v>
                </c:pt>
                <c:pt idx="654">
                  <c:v>36333.971999999994</c:v>
                </c:pt>
                <c:pt idx="655">
                  <c:v>336284.47240000009</c:v>
                </c:pt>
                <c:pt idx="656">
                  <c:v>93047.938000000009</c:v>
                </c:pt>
                <c:pt idx="657">
                  <c:v>417.59999999999997</c:v>
                </c:pt>
                <c:pt idx="658">
                  <c:v>187766713.59110001</c:v>
                </c:pt>
                <c:pt idx="659">
                  <c:v>51.8</c:v>
                </c:pt>
                <c:pt idx="660">
                  <c:v>4772.0950000000003</c:v>
                </c:pt>
                <c:pt idx="661">
                  <c:v>1505.5</c:v>
                </c:pt>
                <c:pt idx="662">
                  <c:v>17080</c:v>
                </c:pt>
                <c:pt idx="663">
                  <c:v>9890</c:v>
                </c:pt>
                <c:pt idx="664">
                  <c:v>175533.92</c:v>
                </c:pt>
                <c:pt idx="665">
                  <c:v>1648.6100000000001</c:v>
                </c:pt>
                <c:pt idx="666">
                  <c:v>3265996</c:v>
                </c:pt>
                <c:pt idx="667">
                  <c:v>8306.9</c:v>
                </c:pt>
                <c:pt idx="668">
                  <c:v>659.33999999999992</c:v>
                </c:pt>
                <c:pt idx="669">
                  <c:v>46982.2</c:v>
                </c:pt>
                <c:pt idx="670">
                  <c:v>116710.6784</c:v>
                </c:pt>
                <c:pt idx="671">
                  <c:v>16419.120000000003</c:v>
                </c:pt>
                <c:pt idx="672">
                  <c:v>509580</c:v>
                </c:pt>
                <c:pt idx="673">
                  <c:v>870198.38159999996</c:v>
                </c:pt>
                <c:pt idx="674">
                  <c:v>3322</c:v>
                </c:pt>
                <c:pt idx="675">
                  <c:v>1150.8</c:v>
                </c:pt>
                <c:pt idx="676">
                  <c:v>2081.3039999999996</c:v>
                </c:pt>
                <c:pt idx="677">
                  <c:v>150</c:v>
                </c:pt>
                <c:pt idx="678">
                  <c:v>87.9</c:v>
                </c:pt>
                <c:pt idx="679">
                  <c:v>9045.2000000000007</c:v>
                </c:pt>
                <c:pt idx="680">
                  <c:v>20027</c:v>
                </c:pt>
                <c:pt idx="681">
                  <c:v>4317.6499999999996</c:v>
                </c:pt>
                <c:pt idx="682">
                  <c:v>864</c:v>
                </c:pt>
                <c:pt idx="683">
                  <c:v>500</c:v>
                </c:pt>
                <c:pt idx="684">
                  <c:v>74</c:v>
                </c:pt>
                <c:pt idx="685">
                  <c:v>490</c:v>
                </c:pt>
                <c:pt idx="686">
                  <c:v>1930.4999999999998</c:v>
                </c:pt>
                <c:pt idx="687">
                  <c:v>2897593.9179000002</c:v>
                </c:pt>
                <c:pt idx="688">
                  <c:v>779535.55300000007</c:v>
                </c:pt>
                <c:pt idx="689">
                  <c:v>3645993.0682000015</c:v>
                </c:pt>
                <c:pt idx="690">
                  <c:v>173650</c:v>
                </c:pt>
                <c:pt idx="691">
                  <c:v>44364.6</c:v>
                </c:pt>
                <c:pt idx="692">
                  <c:v>40755414.307699978</c:v>
                </c:pt>
                <c:pt idx="693">
                  <c:v>3801732.9389999998</c:v>
                </c:pt>
                <c:pt idx="694">
                  <c:v>4314313.01</c:v>
                </c:pt>
                <c:pt idx="695">
                  <c:v>1536960</c:v>
                </c:pt>
                <c:pt idx="696">
                  <c:v>504.59999999999997</c:v>
                </c:pt>
                <c:pt idx="697">
                  <c:v>579.20000000000005</c:v>
                </c:pt>
                <c:pt idx="698">
                  <c:v>23840.550000000003</c:v>
                </c:pt>
                <c:pt idx="699">
                  <c:v>7607</c:v>
                </c:pt>
                <c:pt idx="700">
                  <c:v>20616.767</c:v>
                </c:pt>
                <c:pt idx="701">
                  <c:v>2850</c:v>
                </c:pt>
                <c:pt idx="702">
                  <c:v>625</c:v>
                </c:pt>
                <c:pt idx="703">
                  <c:v>1876.5</c:v>
                </c:pt>
                <c:pt idx="704">
                  <c:v>22362.6</c:v>
                </c:pt>
                <c:pt idx="705">
                  <c:v>315053.40000000002</c:v>
                </c:pt>
                <c:pt idx="706">
                  <c:v>92</c:v>
                </c:pt>
                <c:pt idx="707">
                  <c:v>98201</c:v>
                </c:pt>
                <c:pt idx="708">
                  <c:v>10615.380000000001</c:v>
                </c:pt>
                <c:pt idx="709">
                  <c:v>7432.68</c:v>
                </c:pt>
                <c:pt idx="710">
                  <c:v>1304.46</c:v>
                </c:pt>
                <c:pt idx="711">
                  <c:v>8357.4599999999991</c:v>
                </c:pt>
                <c:pt idx="712">
                  <c:v>79816.604000000007</c:v>
                </c:pt>
                <c:pt idx="713">
                  <c:v>11515</c:v>
                </c:pt>
                <c:pt idx="714">
                  <c:v>4045</c:v>
                </c:pt>
                <c:pt idx="715">
                  <c:v>231733.88750000001</c:v>
                </c:pt>
                <c:pt idx="716">
                  <c:v>16001.5</c:v>
                </c:pt>
                <c:pt idx="717">
                  <c:v>568.29999999999995</c:v>
                </c:pt>
                <c:pt idx="718">
                  <c:v>9040</c:v>
                </c:pt>
                <c:pt idx="719">
                  <c:v>501274.62</c:v>
                </c:pt>
                <c:pt idx="720">
                  <c:v>533.20000000000005</c:v>
                </c:pt>
                <c:pt idx="721">
                  <c:v>6055</c:v>
                </c:pt>
                <c:pt idx="722">
                  <c:v>148508.46000000002</c:v>
                </c:pt>
                <c:pt idx="723">
                  <c:v>5478000</c:v>
                </c:pt>
                <c:pt idx="724">
                  <c:v>20388.91</c:v>
                </c:pt>
                <c:pt idx="725">
                  <c:v>402.74</c:v>
                </c:pt>
                <c:pt idx="726">
                  <c:v>8129.2</c:v>
                </c:pt>
                <c:pt idx="727">
                  <c:v>23827.62</c:v>
                </c:pt>
                <c:pt idx="728">
                  <c:v>26731.930700000001</c:v>
                </c:pt>
                <c:pt idx="729">
                  <c:v>22152</c:v>
                </c:pt>
                <c:pt idx="730">
                  <c:v>7644599.9944000002</c:v>
                </c:pt>
                <c:pt idx="731">
                  <c:v>10678</c:v>
                </c:pt>
                <c:pt idx="732">
                  <c:v>718.56</c:v>
                </c:pt>
                <c:pt idx="733">
                  <c:v>1870.3999999999999</c:v>
                </c:pt>
                <c:pt idx="734">
                  <c:v>3942552</c:v>
                </c:pt>
                <c:pt idx="735">
                  <c:v>10935.15</c:v>
                </c:pt>
                <c:pt idx="736">
                  <c:v>5057.5</c:v>
                </c:pt>
                <c:pt idx="737">
                  <c:v>1627284.6</c:v>
                </c:pt>
                <c:pt idx="738">
                  <c:v>6750</c:v>
                </c:pt>
                <c:pt idx="739">
                  <c:v>2298405.7399999998</c:v>
                </c:pt>
                <c:pt idx="740">
                  <c:v>8855.1209999999992</c:v>
                </c:pt>
                <c:pt idx="741">
                  <c:v>8805</c:v>
                </c:pt>
                <c:pt idx="742">
                  <c:v>5279957.3959999997</c:v>
                </c:pt>
                <c:pt idx="743">
                  <c:v>2325.6149999999998</c:v>
                </c:pt>
                <c:pt idx="744">
                  <c:v>6519.0869999999995</c:v>
                </c:pt>
                <c:pt idx="745">
                  <c:v>13534818.33</c:v>
                </c:pt>
                <c:pt idx="746">
                  <c:v>2312</c:v>
                </c:pt>
                <c:pt idx="747">
                  <c:v>2794690.321</c:v>
                </c:pt>
                <c:pt idx="748">
                  <c:v>3773629.88</c:v>
                </c:pt>
                <c:pt idx="749">
                  <c:v>131.44379999999998</c:v>
                </c:pt>
                <c:pt idx="750">
                  <c:v>212009.99300000002</c:v>
                </c:pt>
                <c:pt idx="751">
                  <c:v>38515.5</c:v>
                </c:pt>
                <c:pt idx="752">
                  <c:v>284005</c:v>
                </c:pt>
                <c:pt idx="753">
                  <c:v>1869.576</c:v>
                </c:pt>
                <c:pt idx="754">
                  <c:v>33238054.680000007</c:v>
                </c:pt>
                <c:pt idx="755">
                  <c:v>625343.22</c:v>
                </c:pt>
                <c:pt idx="756">
                  <c:v>1200</c:v>
                </c:pt>
                <c:pt idx="757">
                  <c:v>621</c:v>
                </c:pt>
                <c:pt idx="758">
                  <c:v>3284.9809999999998</c:v>
                </c:pt>
                <c:pt idx="759">
                  <c:v>11447.37</c:v>
                </c:pt>
                <c:pt idx="760">
                  <c:v>306656.2</c:v>
                </c:pt>
                <c:pt idx="761">
                  <c:v>31903099.889999997</c:v>
                </c:pt>
                <c:pt idx="762">
                  <c:v>20608.833999999999</c:v>
                </c:pt>
                <c:pt idx="763">
                  <c:v>284316.05599999998</c:v>
                </c:pt>
                <c:pt idx="764">
                  <c:v>350890.8</c:v>
                </c:pt>
                <c:pt idx="765">
                  <c:v>1911</c:v>
                </c:pt>
                <c:pt idx="766">
                  <c:v>62306.81</c:v>
                </c:pt>
                <c:pt idx="767">
                  <c:v>208407.14</c:v>
                </c:pt>
                <c:pt idx="768">
                  <c:v>5410.2</c:v>
                </c:pt>
                <c:pt idx="769">
                  <c:v>433750</c:v>
                </c:pt>
                <c:pt idx="770">
                  <c:v>5150</c:v>
                </c:pt>
                <c:pt idx="771">
                  <c:v>398610.65</c:v>
                </c:pt>
                <c:pt idx="772">
                  <c:v>102955.9</c:v>
                </c:pt>
                <c:pt idx="773">
                  <c:v>342570.75</c:v>
                </c:pt>
                <c:pt idx="774">
                  <c:v>689948</c:v>
                </c:pt>
                <c:pt idx="775">
                  <c:v>56889.619999999995</c:v>
                </c:pt>
                <c:pt idx="776">
                  <c:v>14808</c:v>
                </c:pt>
                <c:pt idx="777">
                  <c:v>793620.05</c:v>
                </c:pt>
                <c:pt idx="778">
                  <c:v>5396961.25</c:v>
                </c:pt>
                <c:pt idx="779">
                  <c:v>6149.6399999999994</c:v>
                </c:pt>
                <c:pt idx="780">
                  <c:v>48582</c:v>
                </c:pt>
                <c:pt idx="781">
                  <c:v>56286</c:v>
                </c:pt>
                <c:pt idx="782">
                  <c:v>64112.14</c:v>
                </c:pt>
                <c:pt idx="783">
                  <c:v>7833.4</c:v>
                </c:pt>
                <c:pt idx="784">
                  <c:v>12163.800000000001</c:v>
                </c:pt>
                <c:pt idx="785">
                  <c:v>6516.5850000000009</c:v>
                </c:pt>
                <c:pt idx="786">
                  <c:v>68258.149999999994</c:v>
                </c:pt>
                <c:pt idx="787">
                  <c:v>1416</c:v>
                </c:pt>
                <c:pt idx="788">
                  <c:v>65436049.979999997</c:v>
                </c:pt>
                <c:pt idx="789">
                  <c:v>455876.88160000002</c:v>
                </c:pt>
                <c:pt idx="790">
                  <c:v>94</c:v>
                </c:pt>
                <c:pt idx="791">
                  <c:v>15076.889999999998</c:v>
                </c:pt>
                <c:pt idx="792">
                  <c:v>49908.361200000007</c:v>
                </c:pt>
                <c:pt idx="793">
                  <c:v>35</c:v>
                </c:pt>
                <c:pt idx="794">
                  <c:v>7777.6683999999996</c:v>
                </c:pt>
                <c:pt idx="795">
                  <c:v>95974.419999999984</c:v>
                </c:pt>
                <c:pt idx="796">
                  <c:v>2401.17</c:v>
                </c:pt>
                <c:pt idx="797">
                  <c:v>684.05000000000007</c:v>
                </c:pt>
                <c:pt idx="798">
                  <c:v>154105.5098</c:v>
                </c:pt>
                <c:pt idx="799">
                  <c:v>67221.03</c:v>
                </c:pt>
                <c:pt idx="800">
                  <c:v>4516571.0065000039</c:v>
                </c:pt>
                <c:pt idx="801">
                  <c:v>42900</c:v>
                </c:pt>
                <c:pt idx="802">
                  <c:v>482.94000000000005</c:v>
                </c:pt>
                <c:pt idx="803">
                  <c:v>3415.01</c:v>
                </c:pt>
                <c:pt idx="804">
                  <c:v>2288.9769999999999</c:v>
                </c:pt>
                <c:pt idx="805">
                  <c:v>179934.09400000001</c:v>
                </c:pt>
                <c:pt idx="806">
                  <c:v>7336</c:v>
                </c:pt>
                <c:pt idx="807">
                  <c:v>268927.87</c:v>
                </c:pt>
                <c:pt idx="808">
                  <c:v>271639.49919999996</c:v>
                </c:pt>
                <c:pt idx="809">
                  <c:v>21915</c:v>
                </c:pt>
                <c:pt idx="810">
                  <c:v>151398.91</c:v>
                </c:pt>
                <c:pt idx="811">
                  <c:v>794002.5</c:v>
                </c:pt>
                <c:pt idx="812">
                  <c:v>117942.95</c:v>
                </c:pt>
                <c:pt idx="813">
                  <c:v>15696.6</c:v>
                </c:pt>
                <c:pt idx="814">
                  <c:v>325337.75</c:v>
                </c:pt>
                <c:pt idx="815">
                  <c:v>2865.4</c:v>
                </c:pt>
                <c:pt idx="816">
                  <c:v>3185.36</c:v>
                </c:pt>
                <c:pt idx="817">
                  <c:v>11575.18</c:v>
                </c:pt>
                <c:pt idx="818">
                  <c:v>18046.349999999999</c:v>
                </c:pt>
                <c:pt idx="819">
                  <c:v>131</c:v>
                </c:pt>
                <c:pt idx="820">
                  <c:v>671628</c:v>
                </c:pt>
                <c:pt idx="821">
                  <c:v>84753.880000000034</c:v>
                </c:pt>
                <c:pt idx="822">
                  <c:v>21900</c:v>
                </c:pt>
                <c:pt idx="823">
                  <c:v>18750</c:v>
                </c:pt>
                <c:pt idx="824">
                  <c:v>9562.9</c:v>
                </c:pt>
                <c:pt idx="825">
                  <c:v>479344208.82705098</c:v>
                </c:pt>
                <c:pt idx="826">
                  <c:v>97130.933799999984</c:v>
                </c:pt>
                <c:pt idx="827">
                  <c:v>1318042.2293000021</c:v>
                </c:pt>
                <c:pt idx="828">
                  <c:v>858689.05529999989</c:v>
                </c:pt>
                <c:pt idx="829">
                  <c:v>57874.979000000014</c:v>
                </c:pt>
                <c:pt idx="830">
                  <c:v>57.9</c:v>
                </c:pt>
                <c:pt idx="831">
                  <c:v>27280.789999999997</c:v>
                </c:pt>
                <c:pt idx="832">
                  <c:v>11284.342000000001</c:v>
                </c:pt>
                <c:pt idx="833">
                  <c:v>2960.1120000000005</c:v>
                </c:pt>
                <c:pt idx="834">
                  <c:v>36742.158000000018</c:v>
                </c:pt>
                <c:pt idx="835">
                  <c:v>25577.8</c:v>
                </c:pt>
                <c:pt idx="836">
                  <c:v>30720</c:v>
                </c:pt>
                <c:pt idx="837">
                  <c:v>10005.616</c:v>
                </c:pt>
                <c:pt idx="838">
                  <c:v>121.38</c:v>
                </c:pt>
                <c:pt idx="839">
                  <c:v>300</c:v>
                </c:pt>
                <c:pt idx="840">
                  <c:v>1308.424</c:v>
                </c:pt>
                <c:pt idx="841">
                  <c:v>11630.374999999996</c:v>
                </c:pt>
                <c:pt idx="842">
                  <c:v>83.39</c:v>
                </c:pt>
                <c:pt idx="843">
                  <c:v>2021.1200000000001</c:v>
                </c:pt>
                <c:pt idx="844">
                  <c:v>2941.7200000000007</c:v>
                </c:pt>
                <c:pt idx="845">
                  <c:v>1760</c:v>
                </c:pt>
                <c:pt idx="846">
                  <c:v>492480</c:v>
                </c:pt>
                <c:pt idx="847">
                  <c:v>240.6</c:v>
                </c:pt>
                <c:pt idx="848">
                  <c:v>1025</c:v>
                </c:pt>
                <c:pt idx="849">
                  <c:v>16474.487000000001</c:v>
                </c:pt>
                <c:pt idx="850">
                  <c:v>32523</c:v>
                </c:pt>
                <c:pt idx="851">
                  <c:v>16391.9846</c:v>
                </c:pt>
                <c:pt idx="852">
                  <c:v>31417.25</c:v>
                </c:pt>
                <c:pt idx="853">
                  <c:v>30664.44</c:v>
                </c:pt>
                <c:pt idx="854">
                  <c:v>8000</c:v>
                </c:pt>
                <c:pt idx="855">
                  <c:v>3229.5</c:v>
                </c:pt>
                <c:pt idx="856">
                  <c:v>1148</c:v>
                </c:pt>
                <c:pt idx="857">
                  <c:v>132403.65860000002</c:v>
                </c:pt>
                <c:pt idx="858">
                  <c:v>9432</c:v>
                </c:pt>
                <c:pt idx="859">
                  <c:v>31300</c:v>
                </c:pt>
                <c:pt idx="860">
                  <c:v>191.5</c:v>
                </c:pt>
                <c:pt idx="861">
                  <c:v>18</c:v>
                </c:pt>
                <c:pt idx="862">
                  <c:v>54.929999999999993</c:v>
                </c:pt>
                <c:pt idx="863">
                  <c:v>11903.9274</c:v>
                </c:pt>
                <c:pt idx="864">
                  <c:v>1287</c:v>
                </c:pt>
                <c:pt idx="865">
                  <c:v>30158.17</c:v>
                </c:pt>
                <c:pt idx="866">
                  <c:v>26477</c:v>
                </c:pt>
                <c:pt idx="867">
                  <c:v>66499</c:v>
                </c:pt>
                <c:pt idx="868">
                  <c:v>477700.29000000004</c:v>
                </c:pt>
                <c:pt idx="869">
                  <c:v>30000</c:v>
                </c:pt>
                <c:pt idx="870">
                  <c:v>32051.629999999997</c:v>
                </c:pt>
                <c:pt idx="871">
                  <c:v>5461</c:v>
                </c:pt>
                <c:pt idx="872">
                  <c:v>5895.4</c:v>
                </c:pt>
                <c:pt idx="873">
                  <c:v>47546</c:v>
                </c:pt>
                <c:pt idx="874">
                  <c:v>52647.9859</c:v>
                </c:pt>
                <c:pt idx="875">
                  <c:v>34955.100000000006</c:v>
                </c:pt>
                <c:pt idx="876">
                  <c:v>72</c:v>
                </c:pt>
                <c:pt idx="877">
                  <c:v>17683.82</c:v>
                </c:pt>
                <c:pt idx="878">
                  <c:v>8087.8</c:v>
                </c:pt>
                <c:pt idx="879">
                  <c:v>18477.349999999999</c:v>
                </c:pt>
                <c:pt idx="880">
                  <c:v>2051.2200000000003</c:v>
                </c:pt>
                <c:pt idx="881">
                  <c:v>141146.78</c:v>
                </c:pt>
                <c:pt idx="882">
                  <c:v>73870</c:v>
                </c:pt>
                <c:pt idx="883">
                  <c:v>953834.47979999974</c:v>
                </c:pt>
                <c:pt idx="884">
                  <c:v>15259.214900000001</c:v>
                </c:pt>
                <c:pt idx="885">
                  <c:v>4513.7610000000004</c:v>
                </c:pt>
                <c:pt idx="886">
                  <c:v>12510.545599999999</c:v>
                </c:pt>
                <c:pt idx="887">
                  <c:v>2042602.8996000001</c:v>
                </c:pt>
                <c:pt idx="888">
                  <c:v>121371.30110000003</c:v>
                </c:pt>
                <c:pt idx="889">
                  <c:v>313028.5564</c:v>
                </c:pt>
                <c:pt idx="890">
                  <c:v>239175</c:v>
                </c:pt>
                <c:pt idx="891">
                  <c:v>670004.4</c:v>
                </c:pt>
                <c:pt idx="892">
                  <c:v>9290.1099999999988</c:v>
                </c:pt>
                <c:pt idx="893">
                  <c:v>11550.29</c:v>
                </c:pt>
                <c:pt idx="894">
                  <c:v>2919.9</c:v>
                </c:pt>
                <c:pt idx="895">
                  <c:v>1160</c:v>
                </c:pt>
                <c:pt idx="896">
                  <c:v>300160.2</c:v>
                </c:pt>
                <c:pt idx="897">
                  <c:v>1113426.6000000001</c:v>
                </c:pt>
                <c:pt idx="898">
                  <c:v>2261.2000000000003</c:v>
                </c:pt>
                <c:pt idx="899">
                  <c:v>105</c:v>
                </c:pt>
                <c:pt idx="900">
                  <c:v>467.52</c:v>
                </c:pt>
                <c:pt idx="901">
                  <c:v>17740</c:v>
                </c:pt>
                <c:pt idx="902">
                  <c:v>12095.6</c:v>
                </c:pt>
                <c:pt idx="903">
                  <c:v>15140</c:v>
                </c:pt>
                <c:pt idx="904">
                  <c:v>6150</c:v>
                </c:pt>
                <c:pt idx="905">
                  <c:v>2133901.9299999997</c:v>
                </c:pt>
                <c:pt idx="906">
                  <c:v>4574.2902000000004</c:v>
                </c:pt>
                <c:pt idx="907">
                  <c:v>1161.5999999999999</c:v>
                </c:pt>
                <c:pt idx="908">
                  <c:v>3890</c:v>
                </c:pt>
                <c:pt idx="909">
                  <c:v>31719.54</c:v>
                </c:pt>
                <c:pt idx="910">
                  <c:v>388.39</c:v>
                </c:pt>
                <c:pt idx="911">
                  <c:v>198413.02</c:v>
                </c:pt>
                <c:pt idx="912">
                  <c:v>169.09</c:v>
                </c:pt>
                <c:pt idx="913">
                  <c:v>700</c:v>
                </c:pt>
                <c:pt idx="914">
                  <c:v>27363.622500000001</c:v>
                </c:pt>
                <c:pt idx="915">
                  <c:v>6899.5492000000004</c:v>
                </c:pt>
                <c:pt idx="916">
                  <c:v>1269952.3797000002</c:v>
                </c:pt>
                <c:pt idx="917">
                  <c:v>53456043.429799996</c:v>
                </c:pt>
                <c:pt idx="918">
                  <c:v>810712.64450000005</c:v>
                </c:pt>
                <c:pt idx="919">
                  <c:v>6900</c:v>
                </c:pt>
                <c:pt idx="920">
                  <c:v>6900</c:v>
                </c:pt>
                <c:pt idx="921">
                  <c:v>16000</c:v>
                </c:pt>
                <c:pt idx="922">
                  <c:v>3752</c:v>
                </c:pt>
                <c:pt idx="923">
                  <c:v>708047.42999999993</c:v>
                </c:pt>
                <c:pt idx="924">
                  <c:v>26954.6</c:v>
                </c:pt>
                <c:pt idx="925">
                  <c:v>1152</c:v>
                </c:pt>
                <c:pt idx="926">
                  <c:v>162594.79999999999</c:v>
                </c:pt>
                <c:pt idx="927">
                  <c:v>4400</c:v>
                </c:pt>
                <c:pt idx="928">
                  <c:v>13590</c:v>
                </c:pt>
                <c:pt idx="929">
                  <c:v>6800</c:v>
                </c:pt>
                <c:pt idx="930">
                  <c:v>13980</c:v>
                </c:pt>
                <c:pt idx="931">
                  <c:v>330799.04180000001</c:v>
                </c:pt>
                <c:pt idx="932">
                  <c:v>32090</c:v>
                </c:pt>
                <c:pt idx="933">
                  <c:v>1247758.4100000001</c:v>
                </c:pt>
                <c:pt idx="934">
                  <c:v>100258</c:v>
                </c:pt>
                <c:pt idx="935">
                  <c:v>3303</c:v>
                </c:pt>
                <c:pt idx="936">
                  <c:v>139143.27799999999</c:v>
                </c:pt>
                <c:pt idx="937">
                  <c:v>39260.160000000003</c:v>
                </c:pt>
                <c:pt idx="938">
                  <c:v>330</c:v>
                </c:pt>
                <c:pt idx="939">
                  <c:v>10719.5</c:v>
                </c:pt>
                <c:pt idx="940">
                  <c:v>11082724.589600001</c:v>
                </c:pt>
                <c:pt idx="941">
                  <c:v>305238.71029999998</c:v>
                </c:pt>
                <c:pt idx="942">
                  <c:v>40497.330000000009</c:v>
                </c:pt>
                <c:pt idx="943">
                  <c:v>181.5</c:v>
                </c:pt>
                <c:pt idx="944">
                  <c:v>181.5</c:v>
                </c:pt>
                <c:pt idx="945">
                  <c:v>363</c:v>
                </c:pt>
                <c:pt idx="946">
                  <c:v>75525.919999999998</c:v>
                </c:pt>
                <c:pt idx="947">
                  <c:v>279348.68899999995</c:v>
                </c:pt>
                <c:pt idx="948">
                  <c:v>22783.4</c:v>
                </c:pt>
                <c:pt idx="949">
                  <c:v>7281.424</c:v>
                </c:pt>
                <c:pt idx="950">
                  <c:v>1800506.3439999993</c:v>
                </c:pt>
                <c:pt idx="951">
                  <c:v>40034.22</c:v>
                </c:pt>
                <c:pt idx="952">
                  <c:v>33244.834000000003</c:v>
                </c:pt>
                <c:pt idx="953">
                  <c:v>4348</c:v>
                </c:pt>
                <c:pt idx="954">
                  <c:v>4014.2400000000002</c:v>
                </c:pt>
                <c:pt idx="955">
                  <c:v>2101.66</c:v>
                </c:pt>
                <c:pt idx="956">
                  <c:v>81111.432000000001</c:v>
                </c:pt>
                <c:pt idx="957">
                  <c:v>31065.699999999997</c:v>
                </c:pt>
                <c:pt idx="958">
                  <c:v>164030.86069999999</c:v>
                </c:pt>
                <c:pt idx="959">
                  <c:v>1000</c:v>
                </c:pt>
                <c:pt idx="960">
                  <c:v>5292.84</c:v>
                </c:pt>
                <c:pt idx="961">
                  <c:v>36719.052299999996</c:v>
                </c:pt>
                <c:pt idx="962">
                  <c:v>100506.92</c:v>
                </c:pt>
                <c:pt idx="963">
                  <c:v>20614.3</c:v>
                </c:pt>
                <c:pt idx="964">
                  <c:v>677508.45</c:v>
                </c:pt>
                <c:pt idx="965">
                  <c:v>22945.72</c:v>
                </c:pt>
                <c:pt idx="966">
                  <c:v>7663.9791999999998</c:v>
                </c:pt>
                <c:pt idx="967">
                  <c:v>1140</c:v>
                </c:pt>
                <c:pt idx="968">
                  <c:v>32094.28</c:v>
                </c:pt>
                <c:pt idx="969">
                  <c:v>1877.2908</c:v>
                </c:pt>
                <c:pt idx="970">
                  <c:v>594.80000000000007</c:v>
                </c:pt>
                <c:pt idx="971">
                  <c:v>20179.6685</c:v>
                </c:pt>
                <c:pt idx="972">
                  <c:v>576</c:v>
                </c:pt>
                <c:pt idx="973">
                  <c:v>40907.277999999991</c:v>
                </c:pt>
                <c:pt idx="974">
                  <c:v>146118.9583</c:v>
                </c:pt>
                <c:pt idx="975">
                  <c:v>739.2</c:v>
                </c:pt>
                <c:pt idx="976">
                  <c:v>162564.00399999999</c:v>
                </c:pt>
                <c:pt idx="977">
                  <c:v>25134.38</c:v>
                </c:pt>
                <c:pt idx="978">
                  <c:v>113409.18749999999</c:v>
                </c:pt>
                <c:pt idx="979">
                  <c:v>13000</c:v>
                </c:pt>
                <c:pt idx="980">
                  <c:v>253792.11800000002</c:v>
                </c:pt>
                <c:pt idx="981">
                  <c:v>334.1</c:v>
                </c:pt>
                <c:pt idx="982">
                  <c:v>24280</c:v>
                </c:pt>
                <c:pt idx="983">
                  <c:v>7045</c:v>
                </c:pt>
                <c:pt idx="984">
                  <c:v>4913.5500000000011</c:v>
                </c:pt>
                <c:pt idx="985">
                  <c:v>169935</c:v>
                </c:pt>
                <c:pt idx="986">
                  <c:v>36934</c:v>
                </c:pt>
                <c:pt idx="987">
                  <c:v>1441.38</c:v>
                </c:pt>
                <c:pt idx="988">
                  <c:v>1706</c:v>
                </c:pt>
                <c:pt idx="989">
                  <c:v>1288659.0670999996</c:v>
                </c:pt>
                <c:pt idx="990">
                  <c:v>19470</c:v>
                </c:pt>
                <c:pt idx="991">
                  <c:v>56811.57</c:v>
                </c:pt>
                <c:pt idx="992">
                  <c:v>277331</c:v>
                </c:pt>
                <c:pt idx="993">
                  <c:v>5929.77</c:v>
                </c:pt>
                <c:pt idx="994">
                  <c:v>1879</c:v>
                </c:pt>
                <c:pt idx="995">
                  <c:v>385</c:v>
                </c:pt>
                <c:pt idx="996">
                  <c:v>12532.66</c:v>
                </c:pt>
                <c:pt idx="997">
                  <c:v>236112.60840000003</c:v>
                </c:pt>
                <c:pt idx="998">
                  <c:v>11000</c:v>
                </c:pt>
                <c:pt idx="999">
                  <c:v>14949801.040399993</c:v>
                </c:pt>
                <c:pt idx="1000">
                  <c:v>614.64</c:v>
                </c:pt>
                <c:pt idx="1001">
                  <c:v>67067.8</c:v>
                </c:pt>
                <c:pt idx="1002">
                  <c:v>1259160</c:v>
                </c:pt>
                <c:pt idx="1003">
                  <c:v>16235.810000000001</c:v>
                </c:pt>
                <c:pt idx="1004">
                  <c:v>83130.59</c:v>
                </c:pt>
                <c:pt idx="1005">
                  <c:v>239839.9</c:v>
                </c:pt>
                <c:pt idx="1006">
                  <c:v>65323.09</c:v>
                </c:pt>
                <c:pt idx="1007">
                  <c:v>406.46</c:v>
                </c:pt>
                <c:pt idx="1008">
                  <c:v>57102.81</c:v>
                </c:pt>
                <c:pt idx="1009">
                  <c:v>174491.38299999997</c:v>
                </c:pt>
                <c:pt idx="1010">
                  <c:v>60039.83</c:v>
                </c:pt>
                <c:pt idx="1011">
                  <c:v>606377.16999999993</c:v>
                </c:pt>
                <c:pt idx="1012">
                  <c:v>304518.8</c:v>
                </c:pt>
                <c:pt idx="1013">
                  <c:v>2201.1999999999998</c:v>
                </c:pt>
                <c:pt idx="1014">
                  <c:v>96360</c:v>
                </c:pt>
                <c:pt idx="1015">
                  <c:v>3456</c:v>
                </c:pt>
                <c:pt idx="1016">
                  <c:v>6352.5</c:v>
                </c:pt>
                <c:pt idx="1017">
                  <c:v>961250</c:v>
                </c:pt>
                <c:pt idx="1018">
                  <c:v>110500.54399999999</c:v>
                </c:pt>
                <c:pt idx="1019">
                  <c:v>25163.02</c:v>
                </c:pt>
                <c:pt idx="1020">
                  <c:v>1600</c:v>
                </c:pt>
                <c:pt idx="1021">
                  <c:v>6673.34</c:v>
                </c:pt>
                <c:pt idx="1022">
                  <c:v>534000</c:v>
                </c:pt>
                <c:pt idx="1023">
                  <c:v>180000</c:v>
                </c:pt>
                <c:pt idx="1024">
                  <c:v>3945823.5551</c:v>
                </c:pt>
                <c:pt idx="1025">
                  <c:v>34336045.869999997</c:v>
                </c:pt>
                <c:pt idx="1026">
                  <c:v>243747.91500000001</c:v>
                </c:pt>
                <c:pt idx="1027">
                  <c:v>74659.399999999994</c:v>
                </c:pt>
                <c:pt idx="1028">
                  <c:v>2222502</c:v>
                </c:pt>
                <c:pt idx="1029">
                  <c:v>15364.47</c:v>
                </c:pt>
                <c:pt idx="1030">
                  <c:v>4935000</c:v>
                </c:pt>
                <c:pt idx="1031">
                  <c:v>1700</c:v>
                </c:pt>
                <c:pt idx="1032">
                  <c:v>218299.59</c:v>
                </c:pt>
                <c:pt idx="1033">
                  <c:v>74780</c:v>
                </c:pt>
                <c:pt idx="1034">
                  <c:v>75000</c:v>
                </c:pt>
                <c:pt idx="1035">
                  <c:v>145790</c:v>
                </c:pt>
                <c:pt idx="1036">
                  <c:v>24899.25</c:v>
                </c:pt>
                <c:pt idx="1037">
                  <c:v>78995.929999999993</c:v>
                </c:pt>
                <c:pt idx="1038">
                  <c:v>1384073.2710000002</c:v>
                </c:pt>
                <c:pt idx="1039">
                  <c:v>25155</c:v>
                </c:pt>
                <c:pt idx="1040">
                  <c:v>2831352.2530000005</c:v>
                </c:pt>
                <c:pt idx="1041">
                  <c:v>282680</c:v>
                </c:pt>
                <c:pt idx="1042">
                  <c:v>3966</c:v>
                </c:pt>
                <c:pt idx="1043">
                  <c:v>2090</c:v>
                </c:pt>
                <c:pt idx="1044">
                  <c:v>2345</c:v>
                </c:pt>
                <c:pt idx="1045">
                  <c:v>1154969.3599999999</c:v>
                </c:pt>
                <c:pt idx="1046">
                  <c:v>295641.41000000003</c:v>
                </c:pt>
                <c:pt idx="1047">
                  <c:v>31767360.0363</c:v>
                </c:pt>
                <c:pt idx="1048">
                  <c:v>1398259.2</c:v>
                </c:pt>
                <c:pt idx="1049">
                  <c:v>21993742.120000001</c:v>
                </c:pt>
                <c:pt idx="1050">
                  <c:v>17990155.967500009</c:v>
                </c:pt>
                <c:pt idx="1051">
                  <c:v>184229.77989999999</c:v>
                </c:pt>
                <c:pt idx="1052">
                  <c:v>115755.17000000001</c:v>
                </c:pt>
                <c:pt idx="1053">
                  <c:v>77429.980599999995</c:v>
                </c:pt>
                <c:pt idx="1054">
                  <c:v>473484.61800000002</c:v>
                </c:pt>
                <c:pt idx="1055">
                  <c:v>1461.75</c:v>
                </c:pt>
                <c:pt idx="1056">
                  <c:v>491403.42</c:v>
                </c:pt>
                <c:pt idx="1057">
                  <c:v>36300</c:v>
                </c:pt>
                <c:pt idx="1058">
                  <c:v>2591547.9740000004</c:v>
                </c:pt>
                <c:pt idx="1059">
                  <c:v>313912.98720000003</c:v>
                </c:pt>
                <c:pt idx="1060">
                  <c:v>4771.2</c:v>
                </c:pt>
                <c:pt idx="1061">
                  <c:v>52</c:v>
                </c:pt>
                <c:pt idx="1062">
                  <c:v>1226620.94</c:v>
                </c:pt>
                <c:pt idx="1063">
                  <c:v>185838</c:v>
                </c:pt>
                <c:pt idx="1064">
                  <c:v>24124.421899999998</c:v>
                </c:pt>
                <c:pt idx="1065">
                  <c:v>102000</c:v>
                </c:pt>
                <c:pt idx="1066">
                  <c:v>8509006.8139000013</c:v>
                </c:pt>
                <c:pt idx="1067">
                  <c:v>346761.6</c:v>
                </c:pt>
                <c:pt idx="1068">
                  <c:v>43111.104999999996</c:v>
                </c:pt>
                <c:pt idx="1069">
                  <c:v>142364.38649999999</c:v>
                </c:pt>
                <c:pt idx="1070">
                  <c:v>7233.5330000000004</c:v>
                </c:pt>
                <c:pt idx="1071">
                  <c:v>8560</c:v>
                </c:pt>
                <c:pt idx="1072">
                  <c:v>24208.6</c:v>
                </c:pt>
                <c:pt idx="1073">
                  <c:v>45000</c:v>
                </c:pt>
                <c:pt idx="1074">
                  <c:v>124233.0292</c:v>
                </c:pt>
                <c:pt idx="1075">
                  <c:v>1860</c:v>
                </c:pt>
                <c:pt idx="1076">
                  <c:v>1903.6</c:v>
                </c:pt>
                <c:pt idx="1077">
                  <c:v>143250</c:v>
                </c:pt>
                <c:pt idx="1078">
                  <c:v>18725</c:v>
                </c:pt>
                <c:pt idx="1079">
                  <c:v>3843.4</c:v>
                </c:pt>
                <c:pt idx="1080">
                  <c:v>1066190.7799999998</c:v>
                </c:pt>
                <c:pt idx="1081">
                  <c:v>56.8</c:v>
                </c:pt>
                <c:pt idx="1082">
                  <c:v>67613.584599999987</c:v>
                </c:pt>
                <c:pt idx="1083">
                  <c:v>31793</c:v>
                </c:pt>
                <c:pt idx="1084">
                  <c:v>17855.28</c:v>
                </c:pt>
                <c:pt idx="1085">
                  <c:v>1075071.6611999995</c:v>
                </c:pt>
                <c:pt idx="1086">
                  <c:v>45411.579999999994</c:v>
                </c:pt>
                <c:pt idx="1087">
                  <c:v>5684.99</c:v>
                </c:pt>
                <c:pt idx="1088">
                  <c:v>939.96</c:v>
                </c:pt>
                <c:pt idx="1089">
                  <c:v>293355.59819999995</c:v>
                </c:pt>
                <c:pt idx="1090">
                  <c:v>11826.22</c:v>
                </c:pt>
                <c:pt idx="1091">
                  <c:v>10989.8</c:v>
                </c:pt>
                <c:pt idx="1092">
                  <c:v>208161.1</c:v>
                </c:pt>
                <c:pt idx="1093">
                  <c:v>72992.510799999989</c:v>
                </c:pt>
                <c:pt idx="1094">
                  <c:v>2952</c:v>
                </c:pt>
                <c:pt idx="1095">
                  <c:v>30300.333200000008</c:v>
                </c:pt>
                <c:pt idx="1096">
                  <c:v>3913.8</c:v>
                </c:pt>
                <c:pt idx="1097">
                  <c:v>2590</c:v>
                </c:pt>
                <c:pt idx="1098">
                  <c:v>3730</c:v>
                </c:pt>
                <c:pt idx="1099">
                  <c:v>13188700</c:v>
                </c:pt>
                <c:pt idx="1100">
                  <c:v>2434509.9672000003</c:v>
                </c:pt>
                <c:pt idx="1101">
                  <c:v>7358</c:v>
                </c:pt>
                <c:pt idx="1102">
                  <c:v>28765.74</c:v>
                </c:pt>
                <c:pt idx="1103">
                  <c:v>48535</c:v>
                </c:pt>
                <c:pt idx="1104">
                  <c:v>18296.466</c:v>
                </c:pt>
                <c:pt idx="1105">
                  <c:v>22957.643799999998</c:v>
                </c:pt>
                <c:pt idx="1106">
                  <c:v>10990.91</c:v>
                </c:pt>
                <c:pt idx="1107">
                  <c:v>5040.3</c:v>
                </c:pt>
                <c:pt idx="1108">
                  <c:v>426787</c:v>
                </c:pt>
                <c:pt idx="1109">
                  <c:v>1111790.1500000001</c:v>
                </c:pt>
                <c:pt idx="1110">
                  <c:v>19290.239999999998</c:v>
                </c:pt>
                <c:pt idx="1111">
                  <c:v>622.89</c:v>
                </c:pt>
                <c:pt idx="1112">
                  <c:v>50160</c:v>
                </c:pt>
                <c:pt idx="1113">
                  <c:v>18393.6018</c:v>
                </c:pt>
                <c:pt idx="1114">
                  <c:v>500</c:v>
                </c:pt>
                <c:pt idx="1115">
                  <c:v>36399.799999999996</c:v>
                </c:pt>
                <c:pt idx="1116">
                  <c:v>3400011.15</c:v>
                </c:pt>
                <c:pt idx="1117">
                  <c:v>187191</c:v>
                </c:pt>
                <c:pt idx="1118">
                  <c:v>47015</c:v>
                </c:pt>
                <c:pt idx="1119">
                  <c:v>95345.56</c:v>
                </c:pt>
                <c:pt idx="1120">
                  <c:v>400380.05119999999</c:v>
                </c:pt>
                <c:pt idx="1121">
                  <c:v>217339.2</c:v>
                </c:pt>
                <c:pt idx="1122">
                  <c:v>2051821.8</c:v>
                </c:pt>
                <c:pt idx="1123">
                  <c:v>4966.0059999999994</c:v>
                </c:pt>
                <c:pt idx="1124">
                  <c:v>20180</c:v>
                </c:pt>
                <c:pt idx="1125">
                  <c:v>35182.5</c:v>
                </c:pt>
                <c:pt idx="1126">
                  <c:v>43285580</c:v>
                </c:pt>
                <c:pt idx="1127">
                  <c:v>39453.106</c:v>
                </c:pt>
                <c:pt idx="1128">
                  <c:v>587925.16500000015</c:v>
                </c:pt>
                <c:pt idx="1129">
                  <c:v>992.5</c:v>
                </c:pt>
                <c:pt idx="1130">
                  <c:v>758637.5</c:v>
                </c:pt>
                <c:pt idx="1131">
                  <c:v>105000</c:v>
                </c:pt>
                <c:pt idx="1132">
                  <c:v>59185</c:v>
                </c:pt>
                <c:pt idx="1133">
                  <c:v>1617174.66</c:v>
                </c:pt>
                <c:pt idx="1134">
                  <c:v>88357.135599999994</c:v>
                </c:pt>
                <c:pt idx="1135">
                  <c:v>20</c:v>
                </c:pt>
                <c:pt idx="1136">
                  <c:v>708340.5</c:v>
                </c:pt>
                <c:pt idx="1137">
                  <c:v>691.6</c:v>
                </c:pt>
                <c:pt idx="1138">
                  <c:v>772463.4</c:v>
                </c:pt>
                <c:pt idx="1139">
                  <c:v>1705141</c:v>
                </c:pt>
                <c:pt idx="1140">
                  <c:v>158320</c:v>
                </c:pt>
                <c:pt idx="1141">
                  <c:v>116</c:v>
                </c:pt>
                <c:pt idx="1142">
                  <c:v>6301</c:v>
                </c:pt>
                <c:pt idx="1143">
                  <c:v>348</c:v>
                </c:pt>
                <c:pt idx="1144">
                  <c:v>637</c:v>
                </c:pt>
                <c:pt idx="1145">
                  <c:v>116307</c:v>
                </c:pt>
                <c:pt idx="1146">
                  <c:v>11075.599999999999</c:v>
                </c:pt>
                <c:pt idx="1147">
                  <c:v>188757.8</c:v>
                </c:pt>
                <c:pt idx="1148">
                  <c:v>3200</c:v>
                </c:pt>
                <c:pt idx="1149">
                  <c:v>5274</c:v>
                </c:pt>
                <c:pt idx="1150">
                  <c:v>811634</c:v>
                </c:pt>
                <c:pt idx="1151">
                  <c:v>5507706.1200000001</c:v>
                </c:pt>
                <c:pt idx="1152">
                  <c:v>20125883.836399999</c:v>
                </c:pt>
                <c:pt idx="1153">
                  <c:v>109876.5</c:v>
                </c:pt>
                <c:pt idx="1154">
                  <c:v>921308.78</c:v>
                </c:pt>
                <c:pt idx="1155">
                  <c:v>6155</c:v>
                </c:pt>
                <c:pt idx="1156">
                  <c:v>986315.79</c:v>
                </c:pt>
                <c:pt idx="1157">
                  <c:v>1232475.0719999997</c:v>
                </c:pt>
                <c:pt idx="1158">
                  <c:v>202837.39829999988</c:v>
                </c:pt>
                <c:pt idx="1159">
                  <c:v>490</c:v>
                </c:pt>
                <c:pt idx="1160">
                  <c:v>62468679.208499998</c:v>
                </c:pt>
                <c:pt idx="1161">
                  <c:v>1615.6999999999998</c:v>
                </c:pt>
                <c:pt idx="1162">
                  <c:v>10866.952500000001</c:v>
                </c:pt>
                <c:pt idx="1163">
                  <c:v>3581.6</c:v>
                </c:pt>
                <c:pt idx="1164">
                  <c:v>285</c:v>
                </c:pt>
                <c:pt idx="1165">
                  <c:v>209193.85390000002</c:v>
                </c:pt>
                <c:pt idx="1166">
                  <c:v>126269.00019999999</c:v>
                </c:pt>
                <c:pt idx="1167">
                  <c:v>3199489.2359999996</c:v>
                </c:pt>
                <c:pt idx="1168">
                  <c:v>90650.909999999989</c:v>
                </c:pt>
                <c:pt idx="1169">
                  <c:v>810</c:v>
                </c:pt>
                <c:pt idx="1170">
                  <c:v>1694376.16</c:v>
                </c:pt>
                <c:pt idx="1171">
                  <c:v>4961.8999999999996</c:v>
                </c:pt>
                <c:pt idx="1172">
                  <c:v>67200</c:v>
                </c:pt>
                <c:pt idx="1173">
                  <c:v>4784.9924000000001</c:v>
                </c:pt>
                <c:pt idx="1174">
                  <c:v>40698</c:v>
                </c:pt>
                <c:pt idx="1175">
                  <c:v>8222.4000000000015</c:v>
                </c:pt>
                <c:pt idx="1176">
                  <c:v>1509.2</c:v>
                </c:pt>
                <c:pt idx="1177">
                  <c:v>6335.34</c:v>
                </c:pt>
                <c:pt idx="1178">
                  <c:v>3513828.71</c:v>
                </c:pt>
                <c:pt idx="1179">
                  <c:v>75.2</c:v>
                </c:pt>
                <c:pt idx="1180">
                  <c:v>6000463.7999999998</c:v>
                </c:pt>
                <c:pt idx="1181">
                  <c:v>5264.6200000000008</c:v>
                </c:pt>
                <c:pt idx="1182">
                  <c:v>3847.674</c:v>
                </c:pt>
                <c:pt idx="1183">
                  <c:v>12350</c:v>
                </c:pt>
                <c:pt idx="1184">
                  <c:v>1052.4000000000001</c:v>
                </c:pt>
                <c:pt idx="1185">
                  <c:v>30337.029999999995</c:v>
                </c:pt>
                <c:pt idx="1186">
                  <c:v>10597610.869599998</c:v>
                </c:pt>
                <c:pt idx="1187">
                  <c:v>63617.930899999985</c:v>
                </c:pt>
                <c:pt idx="1188">
                  <c:v>73978.010000000024</c:v>
                </c:pt>
                <c:pt idx="1189">
                  <c:v>5696.7300000000005</c:v>
                </c:pt>
                <c:pt idx="1190">
                  <c:v>21070</c:v>
                </c:pt>
                <c:pt idx="1191">
                  <c:v>210293587.75205985</c:v>
                </c:pt>
                <c:pt idx="1192">
                  <c:v>797.03</c:v>
                </c:pt>
                <c:pt idx="1193">
                  <c:v>89211.36000000003</c:v>
                </c:pt>
                <c:pt idx="1194">
                  <c:v>207973.5</c:v>
                </c:pt>
                <c:pt idx="1195">
                  <c:v>596</c:v>
                </c:pt>
                <c:pt idx="1196">
                  <c:v>522600</c:v>
                </c:pt>
                <c:pt idx="1197">
                  <c:v>1794</c:v>
                </c:pt>
                <c:pt idx="1198">
                  <c:v>8860</c:v>
                </c:pt>
                <c:pt idx="1199">
                  <c:v>1180</c:v>
                </c:pt>
                <c:pt idx="1200">
                  <c:v>679363.2</c:v>
                </c:pt>
                <c:pt idx="1201">
                  <c:v>492</c:v>
                </c:pt>
                <c:pt idx="1202">
                  <c:v>24941.43</c:v>
                </c:pt>
                <c:pt idx="1203">
                  <c:v>12200</c:v>
                </c:pt>
                <c:pt idx="1204">
                  <c:v>304874.02</c:v>
                </c:pt>
                <c:pt idx="1205">
                  <c:v>875780</c:v>
                </c:pt>
                <c:pt idx="1206">
                  <c:v>5280</c:v>
                </c:pt>
                <c:pt idx="1207">
                  <c:v>1642.7555000000002</c:v>
                </c:pt>
                <c:pt idx="1208">
                  <c:v>543.43100000000004</c:v>
                </c:pt>
                <c:pt idx="1209">
                  <c:v>213772.83840000001</c:v>
                </c:pt>
                <c:pt idx="1210">
                  <c:v>4624.5</c:v>
                </c:pt>
                <c:pt idx="1211">
                  <c:v>2587.0500000000002</c:v>
                </c:pt>
                <c:pt idx="1212">
                  <c:v>9668</c:v>
                </c:pt>
                <c:pt idx="1213">
                  <c:v>161617.29999999999</c:v>
                </c:pt>
                <c:pt idx="1214">
                  <c:v>74071.11</c:v>
                </c:pt>
                <c:pt idx="1215">
                  <c:v>950</c:v>
                </c:pt>
                <c:pt idx="1216">
                  <c:v>26135.044800000003</c:v>
                </c:pt>
                <c:pt idx="1217">
                  <c:v>500</c:v>
                </c:pt>
                <c:pt idx="1218">
                  <c:v>323880</c:v>
                </c:pt>
                <c:pt idx="1219">
                  <c:v>46213.840000000004</c:v>
                </c:pt>
                <c:pt idx="1220">
                  <c:v>362103.03</c:v>
                </c:pt>
                <c:pt idx="1221">
                  <c:v>695920.3541</c:v>
                </c:pt>
                <c:pt idx="1222">
                  <c:v>44979.001600000003</c:v>
                </c:pt>
                <c:pt idx="1223">
                  <c:v>165146</c:v>
                </c:pt>
                <c:pt idx="1224">
                  <c:v>73500</c:v>
                </c:pt>
                <c:pt idx="1225">
                  <c:v>12354.84</c:v>
                </c:pt>
                <c:pt idx="1226">
                  <c:v>4366.0200000000004</c:v>
                </c:pt>
                <c:pt idx="1227">
                  <c:v>286470.59000000003</c:v>
                </c:pt>
                <c:pt idx="1228">
                  <c:v>25172</c:v>
                </c:pt>
                <c:pt idx="1229">
                  <c:v>6684</c:v>
                </c:pt>
                <c:pt idx="1230">
                  <c:v>388332</c:v>
                </c:pt>
                <c:pt idx="1231">
                  <c:v>28009.5</c:v>
                </c:pt>
                <c:pt idx="1232">
                  <c:v>156269.764</c:v>
                </c:pt>
                <c:pt idx="1233">
                  <c:v>1805</c:v>
                </c:pt>
                <c:pt idx="1234">
                  <c:v>45431.97</c:v>
                </c:pt>
                <c:pt idx="1235">
                  <c:v>7024</c:v>
                </c:pt>
                <c:pt idx="1236">
                  <c:v>450000</c:v>
                </c:pt>
                <c:pt idx="1237">
                  <c:v>11760000</c:v>
                </c:pt>
                <c:pt idx="1238">
                  <c:v>1493778.48</c:v>
                </c:pt>
                <c:pt idx="1239">
                  <c:v>11423.663</c:v>
                </c:pt>
                <c:pt idx="1240">
                  <c:v>5804952.6500000004</c:v>
                </c:pt>
                <c:pt idx="1241">
                  <c:v>1623022.5</c:v>
                </c:pt>
                <c:pt idx="1242">
                  <c:v>10715.8</c:v>
                </c:pt>
                <c:pt idx="1243">
                  <c:v>901356</c:v>
                </c:pt>
                <c:pt idx="1244">
                  <c:v>113766.28590000002</c:v>
                </c:pt>
                <c:pt idx="1245">
                  <c:v>4072648.2375999996</c:v>
                </c:pt>
                <c:pt idx="1246">
                  <c:v>24901.11</c:v>
                </c:pt>
                <c:pt idx="1247">
                  <c:v>265635.10849999997</c:v>
                </c:pt>
                <c:pt idx="1248">
                  <c:v>89969.641999999993</c:v>
                </c:pt>
                <c:pt idx="1249">
                  <c:v>2140706</c:v>
                </c:pt>
                <c:pt idx="1250">
                  <c:v>890205.20000000007</c:v>
                </c:pt>
                <c:pt idx="1251">
                  <c:v>31324.799999999999</c:v>
                </c:pt>
                <c:pt idx="1252">
                  <c:v>1456070.2450000001</c:v>
                </c:pt>
                <c:pt idx="1253">
                  <c:v>182359.47800000009</c:v>
                </c:pt>
                <c:pt idx="1254">
                  <c:v>2202.25</c:v>
                </c:pt>
                <c:pt idx="1255">
                  <c:v>542248.81999999995</c:v>
                </c:pt>
                <c:pt idx="1256">
                  <c:v>451673.3</c:v>
                </c:pt>
                <c:pt idx="1257">
                  <c:v>3437</c:v>
                </c:pt>
                <c:pt idx="1258">
                  <c:v>13500</c:v>
                </c:pt>
                <c:pt idx="1259">
                  <c:v>435714.72</c:v>
                </c:pt>
                <c:pt idx="1260">
                  <c:v>3192124.5829000007</c:v>
                </c:pt>
                <c:pt idx="1261">
                  <c:v>7458031.8151000077</c:v>
                </c:pt>
                <c:pt idx="1262">
                  <c:v>5719630.4399999995</c:v>
                </c:pt>
                <c:pt idx="1263">
                  <c:v>4407641.1400000006</c:v>
                </c:pt>
                <c:pt idx="1264">
                  <c:v>2143.09</c:v>
                </c:pt>
                <c:pt idx="1265">
                  <c:v>297111418.70999998</c:v>
                </c:pt>
                <c:pt idx="1266">
                  <c:v>48285.8</c:v>
                </c:pt>
                <c:pt idx="1267">
                  <c:v>2459</c:v>
                </c:pt>
                <c:pt idx="1268">
                  <c:v>2286.2310000000002</c:v>
                </c:pt>
                <c:pt idx="1269">
                  <c:v>5921.4</c:v>
                </c:pt>
                <c:pt idx="1270">
                  <c:v>273634</c:v>
                </c:pt>
                <c:pt idx="1271">
                  <c:v>83289.8</c:v>
                </c:pt>
                <c:pt idx="1272">
                  <c:v>349712</c:v>
                </c:pt>
                <c:pt idx="1273">
                  <c:v>315460</c:v>
                </c:pt>
                <c:pt idx="1274">
                  <c:v>71247.960000000006</c:v>
                </c:pt>
                <c:pt idx="1275">
                  <c:v>1814.9999999999998</c:v>
                </c:pt>
                <c:pt idx="1276">
                  <c:v>38361.4</c:v>
                </c:pt>
                <c:pt idx="1277">
                  <c:v>34604.400000000001</c:v>
                </c:pt>
                <c:pt idx="1278">
                  <c:v>2401381.06</c:v>
                </c:pt>
                <c:pt idx="1279">
                  <c:v>13816743.698600011</c:v>
                </c:pt>
                <c:pt idx="1280">
                  <c:v>22977658.192399994</c:v>
                </c:pt>
                <c:pt idx="1281">
                  <c:v>2297710.3800000004</c:v>
                </c:pt>
                <c:pt idx="1282">
                  <c:v>6662761.2868000017</c:v>
                </c:pt>
                <c:pt idx="1283">
                  <c:v>378619.08439999999</c:v>
                </c:pt>
                <c:pt idx="1284">
                  <c:v>58834</c:v>
                </c:pt>
                <c:pt idx="1285">
                  <c:v>4885348.9400000004</c:v>
                </c:pt>
                <c:pt idx="1286">
                  <c:v>13676870.315800002</c:v>
                </c:pt>
                <c:pt idx="1287">
                  <c:v>232950.21000000002</c:v>
                </c:pt>
                <c:pt idx="1288">
                  <c:v>106422.5</c:v>
                </c:pt>
                <c:pt idx="1289">
                  <c:v>316080</c:v>
                </c:pt>
                <c:pt idx="1290">
                  <c:v>14479.145</c:v>
                </c:pt>
                <c:pt idx="1291">
                  <c:v>257286.59999999998</c:v>
                </c:pt>
                <c:pt idx="1292">
                  <c:v>158919.1</c:v>
                </c:pt>
                <c:pt idx="1293">
                  <c:v>80280</c:v>
                </c:pt>
                <c:pt idx="1294">
                  <c:v>187274</c:v>
                </c:pt>
                <c:pt idx="1295">
                  <c:v>76598.964499999987</c:v>
                </c:pt>
                <c:pt idx="1296">
                  <c:v>1147906.6399999999</c:v>
                </c:pt>
                <c:pt idx="1297">
                  <c:v>17925</c:v>
                </c:pt>
                <c:pt idx="1298">
                  <c:v>7583382.0920000002</c:v>
                </c:pt>
                <c:pt idx="1299">
                  <c:v>1048405.8564</c:v>
                </c:pt>
                <c:pt idx="1300">
                  <c:v>13636.7634</c:v>
                </c:pt>
                <c:pt idx="1301">
                  <c:v>5200</c:v>
                </c:pt>
                <c:pt idx="1302">
                  <c:v>68404.581999999995</c:v>
                </c:pt>
                <c:pt idx="1303">
                  <c:v>518.1</c:v>
                </c:pt>
                <c:pt idx="1304">
                  <c:v>1836</c:v>
                </c:pt>
                <c:pt idx="1305">
                  <c:v>21637.759999999998</c:v>
                </c:pt>
                <c:pt idx="1306">
                  <c:v>197603254.62920004</c:v>
                </c:pt>
                <c:pt idx="1307">
                  <c:v>3478.4</c:v>
                </c:pt>
                <c:pt idx="1308">
                  <c:v>650</c:v>
                </c:pt>
                <c:pt idx="1309">
                  <c:v>6850</c:v>
                </c:pt>
                <c:pt idx="1310">
                  <c:v>7275</c:v>
                </c:pt>
                <c:pt idx="1311">
                  <c:v>40000</c:v>
                </c:pt>
                <c:pt idx="1312">
                  <c:v>500000</c:v>
                </c:pt>
                <c:pt idx="1313">
                  <c:v>2692581.48</c:v>
                </c:pt>
                <c:pt idx="1314">
                  <c:v>806015.57</c:v>
                </c:pt>
                <c:pt idx="1315">
                  <c:v>149510</c:v>
                </c:pt>
                <c:pt idx="1316">
                  <c:v>143820</c:v>
                </c:pt>
                <c:pt idx="1317">
                  <c:v>3895.04</c:v>
                </c:pt>
                <c:pt idx="1318">
                  <c:v>708565</c:v>
                </c:pt>
                <c:pt idx="1319">
                  <c:v>147091.58240000001</c:v>
                </c:pt>
                <c:pt idx="1320">
                  <c:v>178843.8060000001</c:v>
                </c:pt>
                <c:pt idx="1321">
                  <c:v>17258.199999999997</c:v>
                </c:pt>
                <c:pt idx="1322">
                  <c:v>2213.6000000000004</c:v>
                </c:pt>
                <c:pt idx="1323">
                  <c:v>3582.64</c:v>
                </c:pt>
                <c:pt idx="1324">
                  <c:v>4766.83</c:v>
                </c:pt>
                <c:pt idx="1325">
                  <c:v>11603.295400000001</c:v>
                </c:pt>
                <c:pt idx="1326">
                  <c:v>50208.116000000002</c:v>
                </c:pt>
                <c:pt idx="1327">
                  <c:v>89810.182499999995</c:v>
                </c:pt>
                <c:pt idx="1328">
                  <c:v>14242.708000000001</c:v>
                </c:pt>
                <c:pt idx="1329">
                  <c:v>880193.16950000008</c:v>
                </c:pt>
                <c:pt idx="1330">
                  <c:v>100517.62</c:v>
                </c:pt>
                <c:pt idx="1331">
                  <c:v>310496693.56</c:v>
                </c:pt>
                <c:pt idx="1332">
                  <c:v>142558440.78999996</c:v>
                </c:pt>
                <c:pt idx="1333">
                  <c:v>5150</c:v>
                </c:pt>
                <c:pt idx="1334">
                  <c:v>32064497.403200001</c:v>
                </c:pt>
                <c:pt idx="1335">
                  <c:v>167</c:v>
                </c:pt>
                <c:pt idx="1336">
                  <c:v>2824.6005</c:v>
                </c:pt>
                <c:pt idx="1337">
                  <c:v>3297.8</c:v>
                </c:pt>
                <c:pt idx="1338">
                  <c:v>9865.2000000000007</c:v>
                </c:pt>
                <c:pt idx="1339">
                  <c:v>2386318.1878999993</c:v>
                </c:pt>
                <c:pt idx="1340">
                  <c:v>2162.52</c:v>
                </c:pt>
                <c:pt idx="1341">
                  <c:v>2635.76</c:v>
                </c:pt>
                <c:pt idx="1342">
                  <c:v>1979.65</c:v>
                </c:pt>
                <c:pt idx="1343">
                  <c:v>22049</c:v>
                </c:pt>
                <c:pt idx="1344">
                  <c:v>14753.7</c:v>
                </c:pt>
                <c:pt idx="1345">
                  <c:v>21276.600000000002</c:v>
                </c:pt>
                <c:pt idx="1346">
                  <c:v>21838.879999999997</c:v>
                </c:pt>
                <c:pt idx="1347">
                  <c:v>155042.53</c:v>
                </c:pt>
                <c:pt idx="1348">
                  <c:v>76104.72</c:v>
                </c:pt>
                <c:pt idx="1349">
                  <c:v>2252839.2339999997</c:v>
                </c:pt>
                <c:pt idx="1350">
                  <c:v>6442.94</c:v>
                </c:pt>
                <c:pt idx="1351">
                  <c:v>301165.90299999999</c:v>
                </c:pt>
                <c:pt idx="1352">
                  <c:v>285857.20299999998</c:v>
                </c:pt>
                <c:pt idx="1353">
                  <c:v>2688.6</c:v>
                </c:pt>
                <c:pt idx="1354">
                  <c:v>9780</c:v>
                </c:pt>
                <c:pt idx="1355">
                  <c:v>905250.13999999978</c:v>
                </c:pt>
                <c:pt idx="1356">
                  <c:v>6915.75</c:v>
                </c:pt>
                <c:pt idx="1357">
                  <c:v>273012</c:v>
                </c:pt>
                <c:pt idx="1358">
                  <c:v>277336.73</c:v>
                </c:pt>
                <c:pt idx="1359">
                  <c:v>9120000</c:v>
                </c:pt>
                <c:pt idx="1360">
                  <c:v>181554.6</c:v>
                </c:pt>
                <c:pt idx="1361">
                  <c:v>8130.3319999999994</c:v>
                </c:pt>
                <c:pt idx="1362">
                  <c:v>8608.6</c:v>
                </c:pt>
                <c:pt idx="1363">
                  <c:v>7477.92</c:v>
                </c:pt>
                <c:pt idx="1364">
                  <c:v>31449.589600000003</c:v>
                </c:pt>
                <c:pt idx="1365">
                  <c:v>347.9</c:v>
                </c:pt>
                <c:pt idx="1366">
                  <c:v>3790.4800000000014</c:v>
                </c:pt>
                <c:pt idx="1367">
                  <c:v>43690.429199999999</c:v>
                </c:pt>
                <c:pt idx="1368">
                  <c:v>497.8</c:v>
                </c:pt>
                <c:pt idx="1369">
                  <c:v>16998.23</c:v>
                </c:pt>
                <c:pt idx="1370">
                  <c:v>25920</c:v>
                </c:pt>
                <c:pt idx="1371">
                  <c:v>1555</c:v>
                </c:pt>
                <c:pt idx="1372">
                  <c:v>22989.960000000014</c:v>
                </c:pt>
                <c:pt idx="1373">
                  <c:v>24195.079999999998</c:v>
                </c:pt>
                <c:pt idx="1374">
                  <c:v>235.559</c:v>
                </c:pt>
                <c:pt idx="1375">
                  <c:v>27026.14</c:v>
                </c:pt>
                <c:pt idx="1376">
                  <c:v>2211.3932</c:v>
                </c:pt>
                <c:pt idx="1377">
                  <c:v>543.2600000000001</c:v>
                </c:pt>
                <c:pt idx="1378">
                  <c:v>6683.1100000000006</c:v>
                </c:pt>
                <c:pt idx="1379">
                  <c:v>34080</c:v>
                </c:pt>
                <c:pt idx="1380">
                  <c:v>530880</c:v>
                </c:pt>
                <c:pt idx="1381">
                  <c:v>15545.9908</c:v>
                </c:pt>
                <c:pt idx="1382">
                  <c:v>19260</c:v>
                </c:pt>
                <c:pt idx="1383">
                  <c:v>3334</c:v>
                </c:pt>
                <c:pt idx="1384">
                  <c:v>73</c:v>
                </c:pt>
                <c:pt idx="1385">
                  <c:v>2032.1319999999998</c:v>
                </c:pt>
                <c:pt idx="1386">
                  <c:v>4417.2</c:v>
                </c:pt>
                <c:pt idx="1387">
                  <c:v>19822.8266</c:v>
                </c:pt>
                <c:pt idx="1388">
                  <c:v>3919.6599999999985</c:v>
                </c:pt>
                <c:pt idx="1389">
                  <c:v>3708.27</c:v>
                </c:pt>
                <c:pt idx="1390">
                  <c:v>4463.88</c:v>
                </c:pt>
                <c:pt idx="1391">
                  <c:v>8125.2999999999993</c:v>
                </c:pt>
                <c:pt idx="1392">
                  <c:v>19067</c:v>
                </c:pt>
                <c:pt idx="1393">
                  <c:v>1428570.5549999999</c:v>
                </c:pt>
                <c:pt idx="1394">
                  <c:v>558</c:v>
                </c:pt>
                <c:pt idx="1395">
                  <c:v>240402.13130000007</c:v>
                </c:pt>
                <c:pt idx="1396">
                  <c:v>3927.05</c:v>
                </c:pt>
                <c:pt idx="1397">
                  <c:v>19639.21</c:v>
                </c:pt>
                <c:pt idx="1398">
                  <c:v>17480</c:v>
                </c:pt>
                <c:pt idx="1399">
                  <c:v>30.8</c:v>
                </c:pt>
                <c:pt idx="1400">
                  <c:v>4567</c:v>
                </c:pt>
                <c:pt idx="1401">
                  <c:v>258229.35</c:v>
                </c:pt>
                <c:pt idx="1402">
                  <c:v>131824.1078</c:v>
                </c:pt>
                <c:pt idx="1403">
                  <c:v>23524.97</c:v>
                </c:pt>
                <c:pt idx="1404">
                  <c:v>416298.5</c:v>
                </c:pt>
                <c:pt idx="1405">
                  <c:v>416</c:v>
                </c:pt>
                <c:pt idx="1406">
                  <c:v>893896</c:v>
                </c:pt>
                <c:pt idx="1407">
                  <c:v>17808</c:v>
                </c:pt>
                <c:pt idx="1408">
                  <c:v>3205645.5036000004</c:v>
                </c:pt>
                <c:pt idx="1409">
                  <c:v>840</c:v>
                </c:pt>
                <c:pt idx="1410">
                  <c:v>19300</c:v>
                </c:pt>
                <c:pt idx="1411">
                  <c:v>24616</c:v>
                </c:pt>
                <c:pt idx="1412">
                  <c:v>170400</c:v>
                </c:pt>
                <c:pt idx="1413">
                  <c:v>1323</c:v>
                </c:pt>
                <c:pt idx="1414">
                  <c:v>344584747.60000002</c:v>
                </c:pt>
                <c:pt idx="1415">
                  <c:v>42834.409999999996</c:v>
                </c:pt>
                <c:pt idx="1416">
                  <c:v>94977.559999999983</c:v>
                </c:pt>
                <c:pt idx="1417">
                  <c:v>3415</c:v>
                </c:pt>
                <c:pt idx="1418">
                  <c:v>2906.8519999999999</c:v>
                </c:pt>
                <c:pt idx="1419">
                  <c:v>496604.52500000002</c:v>
                </c:pt>
                <c:pt idx="1420">
                  <c:v>744236.17920000001</c:v>
                </c:pt>
                <c:pt idx="1421">
                  <c:v>506163.88199999993</c:v>
                </c:pt>
                <c:pt idx="1422">
                  <c:v>125734.64</c:v>
                </c:pt>
                <c:pt idx="1423">
                  <c:v>369268.15900000004</c:v>
                </c:pt>
                <c:pt idx="1424">
                  <c:v>2850</c:v>
                </c:pt>
                <c:pt idx="1425">
                  <c:v>4534.5600000000004</c:v>
                </c:pt>
                <c:pt idx="1426">
                  <c:v>389.72</c:v>
                </c:pt>
                <c:pt idx="1427">
                  <c:v>325888.45900000003</c:v>
                </c:pt>
                <c:pt idx="1428">
                  <c:v>26</c:v>
                </c:pt>
                <c:pt idx="1429">
                  <c:v>257035.6692</c:v>
                </c:pt>
                <c:pt idx="1430">
                  <c:v>4725</c:v>
                </c:pt>
                <c:pt idx="1431">
                  <c:v>2176994.352</c:v>
                </c:pt>
                <c:pt idx="1432">
                  <c:v>46731.5</c:v>
                </c:pt>
                <c:pt idx="1433">
                  <c:v>314095.5</c:v>
                </c:pt>
                <c:pt idx="1434">
                  <c:v>2409.5</c:v>
                </c:pt>
                <c:pt idx="1435">
                  <c:v>254797.70600000003</c:v>
                </c:pt>
                <c:pt idx="1436">
                  <c:v>526793.62519999989</c:v>
                </c:pt>
                <c:pt idx="1437">
                  <c:v>173283.77799999999</c:v>
                </c:pt>
                <c:pt idx="1438">
                  <c:v>6018.5</c:v>
                </c:pt>
                <c:pt idx="1439">
                  <c:v>593800</c:v>
                </c:pt>
                <c:pt idx="1440">
                  <c:v>594.85660000000007</c:v>
                </c:pt>
                <c:pt idx="1441">
                  <c:v>52404.44000000001</c:v>
                </c:pt>
                <c:pt idx="1442">
                  <c:v>35114.69999999999</c:v>
                </c:pt>
                <c:pt idx="1443">
                  <c:v>42283.200000000012</c:v>
                </c:pt>
                <c:pt idx="1444">
                  <c:v>32692.94</c:v>
                </c:pt>
                <c:pt idx="1445">
                  <c:v>1337594.52</c:v>
                </c:pt>
                <c:pt idx="1446">
                  <c:v>385870.17000000004</c:v>
                </c:pt>
                <c:pt idx="1447">
                  <c:v>2573364.9500000002</c:v>
                </c:pt>
                <c:pt idx="1448">
                  <c:v>57245.66</c:v>
                </c:pt>
                <c:pt idx="1449">
                  <c:v>166983.66200000001</c:v>
                </c:pt>
                <c:pt idx="1450">
                  <c:v>108915.486</c:v>
                </c:pt>
                <c:pt idx="1451">
                  <c:v>4002</c:v>
                </c:pt>
                <c:pt idx="1452">
                  <c:v>5761.4</c:v>
                </c:pt>
                <c:pt idx="1453">
                  <c:v>16882.38</c:v>
                </c:pt>
                <c:pt idx="1454">
                  <c:v>22581.4</c:v>
                </c:pt>
                <c:pt idx="1455">
                  <c:v>257749.2</c:v>
                </c:pt>
                <c:pt idx="1456">
                  <c:v>9275</c:v>
                </c:pt>
                <c:pt idx="1457">
                  <c:v>2861286.8914000001</c:v>
                </c:pt>
                <c:pt idx="1458">
                  <c:v>9451</c:v>
                </c:pt>
                <c:pt idx="1459">
                  <c:v>1399134.2700000005</c:v>
                </c:pt>
                <c:pt idx="1460">
                  <c:v>1343104.78</c:v>
                </c:pt>
                <c:pt idx="1461">
                  <c:v>498.00000000000006</c:v>
                </c:pt>
                <c:pt idx="1462">
                  <c:v>566899.47999999952</c:v>
                </c:pt>
                <c:pt idx="1463">
                  <c:v>51340</c:v>
                </c:pt>
                <c:pt idx="1464">
                  <c:v>1400</c:v>
                </c:pt>
                <c:pt idx="1465">
                  <c:v>400</c:v>
                </c:pt>
                <c:pt idx="1466">
                  <c:v>379573.36</c:v>
                </c:pt>
                <c:pt idx="1467">
                  <c:v>234123.29999999993</c:v>
                </c:pt>
                <c:pt idx="1468">
                  <c:v>317957.40000000002</c:v>
                </c:pt>
                <c:pt idx="1469">
                  <c:v>2482.7078000000001</c:v>
                </c:pt>
                <c:pt idx="1470">
                  <c:v>2937.83</c:v>
                </c:pt>
                <c:pt idx="1471">
                  <c:v>84.5</c:v>
                </c:pt>
                <c:pt idx="1472">
                  <c:v>6444700.2939999998</c:v>
                </c:pt>
                <c:pt idx="1473">
                  <c:v>734995.62</c:v>
                </c:pt>
                <c:pt idx="1474">
                  <c:v>1200</c:v>
                </c:pt>
                <c:pt idx="1475">
                  <c:v>1377957</c:v>
                </c:pt>
                <c:pt idx="1476">
                  <c:v>671986</c:v>
                </c:pt>
                <c:pt idx="1477">
                  <c:v>29690.625</c:v>
                </c:pt>
                <c:pt idx="1478">
                  <c:v>156666</c:v>
                </c:pt>
                <c:pt idx="1479">
                  <c:v>69</c:v>
                </c:pt>
                <c:pt idx="1480">
                  <c:v>360</c:v>
                </c:pt>
                <c:pt idx="1481">
                  <c:v>260</c:v>
                </c:pt>
                <c:pt idx="1482">
                  <c:v>101194.31630000001</c:v>
                </c:pt>
                <c:pt idx="1483">
                  <c:v>95471.959999999992</c:v>
                </c:pt>
                <c:pt idx="1484">
                  <c:v>17546</c:v>
                </c:pt>
                <c:pt idx="1485">
                  <c:v>87300</c:v>
                </c:pt>
                <c:pt idx="1486">
                  <c:v>73666.516599999988</c:v>
                </c:pt>
                <c:pt idx="1487">
                  <c:v>2598838.7699999996</c:v>
                </c:pt>
                <c:pt idx="1488">
                  <c:v>8784.58</c:v>
                </c:pt>
                <c:pt idx="1489">
                  <c:v>530.47</c:v>
                </c:pt>
                <c:pt idx="1490">
                  <c:v>164412.34600000005</c:v>
                </c:pt>
                <c:pt idx="1491">
                  <c:v>57918.770000000004</c:v>
                </c:pt>
                <c:pt idx="1492">
                  <c:v>111926.30399999997</c:v>
                </c:pt>
                <c:pt idx="1493">
                  <c:v>1615.1</c:v>
                </c:pt>
                <c:pt idx="1494">
                  <c:v>115929.43799999997</c:v>
                </c:pt>
                <c:pt idx="1495">
                  <c:v>4474.7919999999995</c:v>
                </c:pt>
                <c:pt idx="1496">
                  <c:v>75.994</c:v>
                </c:pt>
                <c:pt idx="1497">
                  <c:v>408461.25</c:v>
                </c:pt>
                <c:pt idx="1498">
                  <c:v>28817026.811000001</c:v>
                </c:pt>
                <c:pt idx="1499">
                  <c:v>3790869.92</c:v>
                </c:pt>
                <c:pt idx="1500">
                  <c:v>1665</c:v>
                </c:pt>
                <c:pt idx="1501">
                  <c:v>893.89859999999999</c:v>
                </c:pt>
                <c:pt idx="1502">
                  <c:v>587751.53210000019</c:v>
                </c:pt>
                <c:pt idx="1503">
                  <c:v>777816.8</c:v>
                </c:pt>
                <c:pt idx="1504">
                  <c:v>11279262.960000001</c:v>
                </c:pt>
                <c:pt idx="1505">
                  <c:v>72700</c:v>
                </c:pt>
                <c:pt idx="1506">
                  <c:v>1525473.1999999997</c:v>
                </c:pt>
                <c:pt idx="1507">
                  <c:v>700292.65</c:v>
                </c:pt>
                <c:pt idx="1508">
                  <c:v>974900</c:v>
                </c:pt>
                <c:pt idx="1509">
                  <c:v>137591826.34999999</c:v>
                </c:pt>
                <c:pt idx="1510">
                  <c:v>192</c:v>
                </c:pt>
                <c:pt idx="1511">
                  <c:v>127393</c:v>
                </c:pt>
                <c:pt idx="1512">
                  <c:v>92049</c:v>
                </c:pt>
                <c:pt idx="1513">
                  <c:v>7797.8455000000004</c:v>
                </c:pt>
                <c:pt idx="1514">
                  <c:v>104645.82</c:v>
                </c:pt>
                <c:pt idx="1515">
                  <c:v>179989</c:v>
                </c:pt>
                <c:pt idx="1516">
                  <c:v>307959.54200000002</c:v>
                </c:pt>
                <c:pt idx="1517">
                  <c:v>1649130.7689999999</c:v>
                </c:pt>
                <c:pt idx="1518">
                  <c:v>1289917.8</c:v>
                </c:pt>
                <c:pt idx="1519">
                  <c:v>51945.01</c:v>
                </c:pt>
                <c:pt idx="1520">
                  <c:v>951554.7570000001</c:v>
                </c:pt>
                <c:pt idx="1521">
                  <c:v>30498.83</c:v>
                </c:pt>
                <c:pt idx="1522">
                  <c:v>41616.800000000003</c:v>
                </c:pt>
                <c:pt idx="1523">
                  <c:v>222742.13999999998</c:v>
                </c:pt>
                <c:pt idx="1524">
                  <c:v>151053.21999999997</c:v>
                </c:pt>
                <c:pt idx="1525">
                  <c:v>300605.67700000003</c:v>
                </c:pt>
                <c:pt idx="1526">
                  <c:v>160</c:v>
                </c:pt>
                <c:pt idx="1527">
                  <c:v>3726</c:v>
                </c:pt>
                <c:pt idx="1528">
                  <c:v>45.4</c:v>
                </c:pt>
                <c:pt idx="1529">
                  <c:v>4483.2000000000007</c:v>
                </c:pt>
                <c:pt idx="1530">
                  <c:v>3600.9975999999997</c:v>
                </c:pt>
                <c:pt idx="1531">
                  <c:v>4221</c:v>
                </c:pt>
                <c:pt idx="1532">
                  <c:v>11791.775999999998</c:v>
                </c:pt>
                <c:pt idx="1533">
                  <c:v>50.699999999999996</c:v>
                </c:pt>
                <c:pt idx="1534">
                  <c:v>8105.9008000000003</c:v>
                </c:pt>
                <c:pt idx="1535">
                  <c:v>2538.2693999999997</c:v>
                </c:pt>
                <c:pt idx="1536">
                  <c:v>11958.7192</c:v>
                </c:pt>
                <c:pt idx="1537">
                  <c:v>42463.839999999997</c:v>
                </c:pt>
                <c:pt idx="1538">
                  <c:v>16905.923999999999</c:v>
                </c:pt>
                <c:pt idx="1539">
                  <c:v>3100</c:v>
                </c:pt>
                <c:pt idx="1540">
                  <c:v>1800</c:v>
                </c:pt>
                <c:pt idx="1541">
                  <c:v>11850</c:v>
                </c:pt>
                <c:pt idx="1542">
                  <c:v>4398.5</c:v>
                </c:pt>
                <c:pt idx="1543">
                  <c:v>29439</c:v>
                </c:pt>
                <c:pt idx="1544">
                  <c:v>1998.0000000000002</c:v>
                </c:pt>
                <c:pt idx="1545">
                  <c:v>60593.38</c:v>
                </c:pt>
                <c:pt idx="1546">
                  <c:v>24743.07</c:v>
                </c:pt>
                <c:pt idx="1547">
                  <c:v>136171.86750000002</c:v>
                </c:pt>
                <c:pt idx="1548">
                  <c:v>1032.8800000000001</c:v>
                </c:pt>
                <c:pt idx="1549">
                  <c:v>5530.6</c:v>
                </c:pt>
                <c:pt idx="1550">
                  <c:v>3256.7999999999997</c:v>
                </c:pt>
                <c:pt idx="1551">
                  <c:v>154536.62</c:v>
                </c:pt>
                <c:pt idx="1552">
                  <c:v>11349.900000000001</c:v>
                </c:pt>
                <c:pt idx="1553">
                  <c:v>115894.54000000001</c:v>
                </c:pt>
                <c:pt idx="1554">
                  <c:v>9705</c:v>
                </c:pt>
                <c:pt idx="1555">
                  <c:v>3576.8599999999997</c:v>
                </c:pt>
                <c:pt idx="1556">
                  <c:v>1988.6</c:v>
                </c:pt>
                <c:pt idx="1557">
                  <c:v>38314.020000000004</c:v>
                </c:pt>
                <c:pt idx="1558">
                  <c:v>13570204.886000002</c:v>
                </c:pt>
                <c:pt idx="1559">
                  <c:v>5416119.1400000006</c:v>
                </c:pt>
                <c:pt idx="1560">
                  <c:v>6602</c:v>
                </c:pt>
                <c:pt idx="1561">
                  <c:v>13356</c:v>
                </c:pt>
                <c:pt idx="1562">
                  <c:v>4890</c:v>
                </c:pt>
                <c:pt idx="1563">
                  <c:v>18889275.280000001</c:v>
                </c:pt>
                <c:pt idx="1564">
                  <c:v>54800</c:v>
                </c:pt>
                <c:pt idx="1565">
                  <c:v>146.30000000000001</c:v>
                </c:pt>
                <c:pt idx="1566">
                  <c:v>9564.5999999999985</c:v>
                </c:pt>
                <c:pt idx="1567">
                  <c:v>52817030.788399994</c:v>
                </c:pt>
                <c:pt idx="1568">
                  <c:v>3778333.87</c:v>
                </c:pt>
                <c:pt idx="1569">
                  <c:v>24318934.366000004</c:v>
                </c:pt>
                <c:pt idx="1570">
                  <c:v>2091181.06</c:v>
                </c:pt>
                <c:pt idx="1571">
                  <c:v>5897</c:v>
                </c:pt>
                <c:pt idx="1572">
                  <c:v>1109575.6400000001</c:v>
                </c:pt>
                <c:pt idx="1573">
                  <c:v>1411474.41</c:v>
                </c:pt>
                <c:pt idx="1574">
                  <c:v>7165992.96</c:v>
                </c:pt>
                <c:pt idx="1575">
                  <c:v>164356754.59999999</c:v>
                </c:pt>
                <c:pt idx="1576">
                  <c:v>16419232.901400002</c:v>
                </c:pt>
                <c:pt idx="1577">
                  <c:v>60180</c:v>
                </c:pt>
                <c:pt idx="1578">
                  <c:v>60000</c:v>
                </c:pt>
                <c:pt idx="1579">
                  <c:v>9998.1418000000012</c:v>
                </c:pt>
                <c:pt idx="1580">
                  <c:v>8448.75</c:v>
                </c:pt>
                <c:pt idx="1581">
                  <c:v>52193018.228999995</c:v>
                </c:pt>
                <c:pt idx="1582">
                  <c:v>2679.98</c:v>
                </c:pt>
                <c:pt idx="1583">
                  <c:v>31072250.928800005</c:v>
                </c:pt>
                <c:pt idx="1584">
                  <c:v>10033.52</c:v>
                </c:pt>
                <c:pt idx="1585">
                  <c:v>2088</c:v>
                </c:pt>
                <c:pt idx="1586">
                  <c:v>24717.415000000005</c:v>
                </c:pt>
                <c:pt idx="1587">
                  <c:v>103897841.38869999</c:v>
                </c:pt>
                <c:pt idx="1588">
                  <c:v>8617270.691599993</c:v>
                </c:pt>
                <c:pt idx="1589">
                  <c:v>18868.759999999998</c:v>
                </c:pt>
                <c:pt idx="1590">
                  <c:v>793.4</c:v>
                </c:pt>
                <c:pt idx="1591">
                  <c:v>12716.38</c:v>
                </c:pt>
                <c:pt idx="1592">
                  <c:v>557040</c:v>
                </c:pt>
                <c:pt idx="1593">
                  <c:v>37500</c:v>
                </c:pt>
                <c:pt idx="1594">
                  <c:v>1290029.4657000001</c:v>
                </c:pt>
                <c:pt idx="1595">
                  <c:v>124895.705</c:v>
                </c:pt>
                <c:pt idx="1596">
                  <c:v>557.49</c:v>
                </c:pt>
                <c:pt idx="1597">
                  <c:v>5975.88</c:v>
                </c:pt>
                <c:pt idx="1598">
                  <c:v>29970</c:v>
                </c:pt>
                <c:pt idx="1599">
                  <c:v>8550.7000000000007</c:v>
                </c:pt>
                <c:pt idx="1600">
                  <c:v>1562.896</c:v>
                </c:pt>
                <c:pt idx="1601">
                  <c:v>44920</c:v>
                </c:pt>
                <c:pt idx="1602">
                  <c:v>3136.6</c:v>
                </c:pt>
                <c:pt idx="1603">
                  <c:v>417.86</c:v>
                </c:pt>
                <c:pt idx="1604">
                  <c:v>702447.1</c:v>
                </c:pt>
                <c:pt idx="1605">
                  <c:v>1560</c:v>
                </c:pt>
                <c:pt idx="1606">
                  <c:v>2830.6</c:v>
                </c:pt>
                <c:pt idx="1607">
                  <c:v>8534.8000000000011</c:v>
                </c:pt>
                <c:pt idx="1608">
                  <c:v>3554.28</c:v>
                </c:pt>
                <c:pt idx="1609">
                  <c:v>47506</c:v>
                </c:pt>
                <c:pt idx="1610">
                  <c:v>75531</c:v>
                </c:pt>
                <c:pt idx="1611">
                  <c:v>73811.399999999994</c:v>
                </c:pt>
                <c:pt idx="1612">
                  <c:v>8356</c:v>
                </c:pt>
                <c:pt idx="1613">
                  <c:v>5595.55</c:v>
                </c:pt>
                <c:pt idx="1614">
                  <c:v>1377.4137999999998</c:v>
                </c:pt>
                <c:pt idx="1615">
                  <c:v>151.80000000000001</c:v>
                </c:pt>
                <c:pt idx="1616">
                  <c:v>818.38000000000011</c:v>
                </c:pt>
                <c:pt idx="1617">
                  <c:v>12766.39</c:v>
                </c:pt>
                <c:pt idx="1618">
                  <c:v>5205.9000000000005</c:v>
                </c:pt>
                <c:pt idx="1619">
                  <c:v>2040.9299999999998</c:v>
                </c:pt>
                <c:pt idx="1620">
                  <c:v>102888.10999999999</c:v>
                </c:pt>
                <c:pt idx="1621">
                  <c:v>590440.73080000002</c:v>
                </c:pt>
                <c:pt idx="1622">
                  <c:v>51.12</c:v>
                </c:pt>
                <c:pt idx="1623">
                  <c:v>189.99959999999999</c:v>
                </c:pt>
                <c:pt idx="1624">
                  <c:v>231</c:v>
                </c:pt>
                <c:pt idx="1625">
                  <c:v>470.32</c:v>
                </c:pt>
                <c:pt idx="1626">
                  <c:v>396</c:v>
                </c:pt>
                <c:pt idx="1627">
                  <c:v>7884.9</c:v>
                </c:pt>
                <c:pt idx="1628">
                  <c:v>12860</c:v>
                </c:pt>
                <c:pt idx="1629">
                  <c:v>898.6</c:v>
                </c:pt>
                <c:pt idx="1630">
                  <c:v>8640</c:v>
                </c:pt>
                <c:pt idx="1631">
                  <c:v>22</c:v>
                </c:pt>
                <c:pt idx="1632">
                  <c:v>13398</c:v>
                </c:pt>
                <c:pt idx="1633">
                  <c:v>411727.45</c:v>
                </c:pt>
                <c:pt idx="1634">
                  <c:v>90379</c:v>
                </c:pt>
                <c:pt idx="1635">
                  <c:v>20980</c:v>
                </c:pt>
                <c:pt idx="1636">
                  <c:v>56407.152000000002</c:v>
                </c:pt>
                <c:pt idx="1637">
                  <c:v>144949.9</c:v>
                </c:pt>
                <c:pt idx="1638">
                  <c:v>15179160.4</c:v>
                </c:pt>
                <c:pt idx="1639">
                  <c:v>239778.47999999998</c:v>
                </c:pt>
                <c:pt idx="1640">
                  <c:v>706895330.21900022</c:v>
                </c:pt>
                <c:pt idx="1641">
                  <c:v>67146431.620000005</c:v>
                </c:pt>
                <c:pt idx="1642">
                  <c:v>52962.44</c:v>
                </c:pt>
                <c:pt idx="1643">
                  <c:v>65615.147200000007</c:v>
                </c:pt>
                <c:pt idx="1644">
                  <c:v>134.54</c:v>
                </c:pt>
                <c:pt idx="1645">
                  <c:v>6262679.2432000004</c:v>
                </c:pt>
                <c:pt idx="1646">
                  <c:v>45942.294999999998</c:v>
                </c:pt>
                <c:pt idx="1647">
                  <c:v>4985.5</c:v>
                </c:pt>
                <c:pt idx="1648">
                  <c:v>3880.76</c:v>
                </c:pt>
                <c:pt idx="1649">
                  <c:v>93254.399999999994</c:v>
                </c:pt>
                <c:pt idx="1650">
                  <c:v>235615.4</c:v>
                </c:pt>
                <c:pt idx="1651">
                  <c:v>15120</c:v>
                </c:pt>
                <c:pt idx="1652">
                  <c:v>14620</c:v>
                </c:pt>
                <c:pt idx="1653">
                  <c:v>11955</c:v>
                </c:pt>
                <c:pt idx="1654">
                  <c:v>17160.400000000001</c:v>
                </c:pt>
                <c:pt idx="1655">
                  <c:v>28089.640000000003</c:v>
                </c:pt>
                <c:pt idx="1656">
                  <c:v>5669.86</c:v>
                </c:pt>
                <c:pt idx="1657">
                  <c:v>284335.52</c:v>
                </c:pt>
                <c:pt idx="1658">
                  <c:v>1576807.4</c:v>
                </c:pt>
                <c:pt idx="1659">
                  <c:v>4622.3375999999998</c:v>
                </c:pt>
                <c:pt idx="1660">
                  <c:v>108364</c:v>
                </c:pt>
                <c:pt idx="1661">
                  <c:v>188594.85</c:v>
                </c:pt>
                <c:pt idx="1662">
                  <c:v>13319247.24</c:v>
                </c:pt>
                <c:pt idx="1663">
                  <c:v>257328</c:v>
                </c:pt>
                <c:pt idx="1664">
                  <c:v>617362.9</c:v>
                </c:pt>
                <c:pt idx="1665">
                  <c:v>239000</c:v>
                </c:pt>
                <c:pt idx="1666">
                  <c:v>1104</c:v>
                </c:pt>
                <c:pt idx="1667">
                  <c:v>1997.7</c:v>
                </c:pt>
                <c:pt idx="1668">
                  <c:v>9992206.415000001</c:v>
                </c:pt>
                <c:pt idx="1669">
                  <c:v>11750</c:v>
                </c:pt>
                <c:pt idx="1670">
                  <c:v>1416142.7450000001</c:v>
                </c:pt>
                <c:pt idx="1671">
                  <c:v>693784.2</c:v>
                </c:pt>
                <c:pt idx="1672">
                  <c:v>196901.38</c:v>
                </c:pt>
                <c:pt idx="1673">
                  <c:v>60248192.459999993</c:v>
                </c:pt>
                <c:pt idx="1674">
                  <c:v>355797</c:v>
                </c:pt>
                <c:pt idx="1675">
                  <c:v>67250</c:v>
                </c:pt>
                <c:pt idx="1676">
                  <c:v>1220587.1980000001</c:v>
                </c:pt>
                <c:pt idx="1677">
                  <c:v>71500</c:v>
                </c:pt>
                <c:pt idx="1678">
                  <c:v>360531.13699999999</c:v>
                </c:pt>
                <c:pt idx="1679">
                  <c:v>233616.58</c:v>
                </c:pt>
                <c:pt idx="1680">
                  <c:v>5400</c:v>
                </c:pt>
                <c:pt idx="1681">
                  <c:v>145806.79999999999</c:v>
                </c:pt>
                <c:pt idx="1682">
                  <c:v>191.39999999999998</c:v>
                </c:pt>
                <c:pt idx="1683">
                  <c:v>10011573</c:v>
                </c:pt>
                <c:pt idx="1684">
                  <c:v>25497519.23</c:v>
                </c:pt>
                <c:pt idx="1685">
                  <c:v>717760</c:v>
                </c:pt>
                <c:pt idx="1686">
                  <c:v>84720</c:v>
                </c:pt>
                <c:pt idx="1687">
                  <c:v>425000</c:v>
                </c:pt>
                <c:pt idx="1688">
                  <c:v>55200</c:v>
                </c:pt>
                <c:pt idx="1689">
                  <c:v>3684354.23</c:v>
                </c:pt>
                <c:pt idx="1690">
                  <c:v>498175.4</c:v>
                </c:pt>
                <c:pt idx="1691">
                  <c:v>363392.25</c:v>
                </c:pt>
                <c:pt idx="1692">
                  <c:v>1290</c:v>
                </c:pt>
                <c:pt idx="1693">
                  <c:v>31000</c:v>
                </c:pt>
                <c:pt idx="1694">
                  <c:v>3965442.0199999996</c:v>
                </c:pt>
                <c:pt idx="1695">
                  <c:v>251446.31619999994</c:v>
                </c:pt>
                <c:pt idx="1696">
                  <c:v>10142640.4794</c:v>
                </c:pt>
                <c:pt idx="1697">
                  <c:v>420000</c:v>
                </c:pt>
                <c:pt idx="1698">
                  <c:v>194934.85</c:v>
                </c:pt>
                <c:pt idx="1699">
                  <c:v>2570</c:v>
                </c:pt>
                <c:pt idx="1700">
                  <c:v>476000</c:v>
                </c:pt>
                <c:pt idx="1701">
                  <c:v>81431</c:v>
                </c:pt>
                <c:pt idx="1702">
                  <c:v>9356000</c:v>
                </c:pt>
                <c:pt idx="1703">
                  <c:v>32500</c:v>
                </c:pt>
                <c:pt idx="1704">
                  <c:v>596314.72</c:v>
                </c:pt>
                <c:pt idx="1705">
                  <c:v>10923999.23</c:v>
                </c:pt>
                <c:pt idx="1706">
                  <c:v>20000</c:v>
                </c:pt>
                <c:pt idx="1707">
                  <c:v>660</c:v>
                </c:pt>
                <c:pt idx="1708">
                  <c:v>62810084.643199995</c:v>
                </c:pt>
                <c:pt idx="1709">
                  <c:v>17093517.490000002</c:v>
                </c:pt>
                <c:pt idx="1710">
                  <c:v>83999330.159999996</c:v>
                </c:pt>
                <c:pt idx="1711">
                  <c:v>4876768.7683999995</c:v>
                </c:pt>
                <c:pt idx="1712">
                  <c:v>682750</c:v>
                </c:pt>
                <c:pt idx="1713">
                  <c:v>332917.76000000001</c:v>
                </c:pt>
                <c:pt idx="1714">
                  <c:v>77976.5</c:v>
                </c:pt>
                <c:pt idx="1715">
                  <c:v>14700</c:v>
                </c:pt>
                <c:pt idx="1716">
                  <c:v>9105405.6899999995</c:v>
                </c:pt>
                <c:pt idx="1717">
                  <c:v>23492746.359999996</c:v>
                </c:pt>
                <c:pt idx="1718">
                  <c:v>873.6</c:v>
                </c:pt>
                <c:pt idx="1719">
                  <c:v>40103.29</c:v>
                </c:pt>
                <c:pt idx="1720">
                  <c:v>1938</c:v>
                </c:pt>
                <c:pt idx="1721">
                  <c:v>187.66540000000001</c:v>
                </c:pt>
                <c:pt idx="1722">
                  <c:v>300000</c:v>
                </c:pt>
                <c:pt idx="1723">
                  <c:v>218309</c:v>
                </c:pt>
                <c:pt idx="1724">
                  <c:v>4015.7999999999997</c:v>
                </c:pt>
                <c:pt idx="1725">
                  <c:v>3040</c:v>
                </c:pt>
                <c:pt idx="1726">
                  <c:v>5665.65</c:v>
                </c:pt>
                <c:pt idx="1727">
                  <c:v>24495.150000000005</c:v>
                </c:pt>
                <c:pt idx="1728">
                  <c:v>28547.75</c:v>
                </c:pt>
                <c:pt idx="1729">
                  <c:v>17329</c:v>
                </c:pt>
                <c:pt idx="1730">
                  <c:v>87708.382599999997</c:v>
                </c:pt>
                <c:pt idx="1731">
                  <c:v>144021.45499999999</c:v>
                </c:pt>
                <c:pt idx="1732">
                  <c:v>253777.69999999998</c:v>
                </c:pt>
                <c:pt idx="1733">
                  <c:v>2264.4</c:v>
                </c:pt>
                <c:pt idx="1734">
                  <c:v>3513601.5100000007</c:v>
                </c:pt>
                <c:pt idx="1735">
                  <c:v>24391244.890000001</c:v>
                </c:pt>
                <c:pt idx="1736">
                  <c:v>1643397</c:v>
                </c:pt>
                <c:pt idx="1737">
                  <c:v>2038999.7519999999</c:v>
                </c:pt>
                <c:pt idx="1738">
                  <c:v>360000</c:v>
                </c:pt>
                <c:pt idx="1739">
                  <c:v>152087.29569999999</c:v>
                </c:pt>
                <c:pt idx="1740">
                  <c:v>10043908.84</c:v>
                </c:pt>
                <c:pt idx="1741">
                  <c:v>262237</c:v>
                </c:pt>
                <c:pt idx="1742">
                  <c:v>7300</c:v>
                </c:pt>
                <c:pt idx="1743">
                  <c:v>330146.92</c:v>
                </c:pt>
                <c:pt idx="1744">
                  <c:v>527784.04</c:v>
                </c:pt>
                <c:pt idx="1745">
                  <c:v>50714</c:v>
                </c:pt>
                <c:pt idx="1746">
                  <c:v>11780</c:v>
                </c:pt>
                <c:pt idx="1747">
                  <c:v>1135120.71</c:v>
                </c:pt>
                <c:pt idx="1748">
                  <c:v>2436319.66</c:v>
                </c:pt>
                <c:pt idx="1749">
                  <c:v>86925349.799999997</c:v>
                </c:pt>
                <c:pt idx="1750">
                  <c:v>85403</c:v>
                </c:pt>
                <c:pt idx="1751">
                  <c:v>137138438.98049998</c:v>
                </c:pt>
                <c:pt idx="1752">
                  <c:v>375117.59</c:v>
                </c:pt>
                <c:pt idx="1753">
                  <c:v>200000</c:v>
                </c:pt>
                <c:pt idx="1754">
                  <c:v>102210.6</c:v>
                </c:pt>
                <c:pt idx="1755">
                  <c:v>199079589.65329999</c:v>
                </c:pt>
                <c:pt idx="1756">
                  <c:v>2807215.87</c:v>
                </c:pt>
                <c:pt idx="1757">
                  <c:v>231602.64</c:v>
                </c:pt>
                <c:pt idx="1758">
                  <c:v>409812</c:v>
                </c:pt>
                <c:pt idx="1759">
                  <c:v>1565.43</c:v>
                </c:pt>
                <c:pt idx="1760">
                  <c:v>53506</c:v>
                </c:pt>
                <c:pt idx="1761">
                  <c:v>5550</c:v>
                </c:pt>
                <c:pt idx="1762">
                  <c:v>746.3</c:v>
                </c:pt>
                <c:pt idx="1763">
                  <c:v>49711.27</c:v>
                </c:pt>
                <c:pt idx="1764">
                  <c:v>160138.79999999999</c:v>
                </c:pt>
                <c:pt idx="1765">
                  <c:v>1476</c:v>
                </c:pt>
                <c:pt idx="1766">
                  <c:v>13286.52</c:v>
                </c:pt>
                <c:pt idx="1767">
                  <c:v>380140.592</c:v>
                </c:pt>
                <c:pt idx="1768">
                  <c:v>42010.9</c:v>
                </c:pt>
                <c:pt idx="1769">
                  <c:v>394610.3</c:v>
                </c:pt>
                <c:pt idx="1770">
                  <c:v>3223239.7740000007</c:v>
                </c:pt>
                <c:pt idx="1771">
                  <c:v>552879.99270000006</c:v>
                </c:pt>
                <c:pt idx="1772">
                  <c:v>188</c:v>
                </c:pt>
                <c:pt idx="1773">
                  <c:v>14074.4</c:v>
                </c:pt>
                <c:pt idx="1774">
                  <c:v>158.4</c:v>
                </c:pt>
                <c:pt idx="1775">
                  <c:v>981.12</c:v>
                </c:pt>
                <c:pt idx="1776">
                  <c:v>436</c:v>
                </c:pt>
                <c:pt idx="1777">
                  <c:v>313</c:v>
                </c:pt>
                <c:pt idx="1778">
                  <c:v>263</c:v>
                </c:pt>
                <c:pt idx="1779">
                  <c:v>588</c:v>
                </c:pt>
                <c:pt idx="1780">
                  <c:v>114566.61920000002</c:v>
                </c:pt>
                <c:pt idx="1781">
                  <c:v>3560</c:v>
                </c:pt>
                <c:pt idx="1782">
                  <c:v>1833.59</c:v>
                </c:pt>
                <c:pt idx="1783">
                  <c:v>12706.800000000001</c:v>
                </c:pt>
                <c:pt idx="1784">
                  <c:v>467.58</c:v>
                </c:pt>
                <c:pt idx="1785">
                  <c:v>6534.2782000000016</c:v>
                </c:pt>
                <c:pt idx="1786">
                  <c:v>572.44000000000005</c:v>
                </c:pt>
                <c:pt idx="1787">
                  <c:v>8210.7999999999993</c:v>
                </c:pt>
                <c:pt idx="1788">
                  <c:v>13871.24</c:v>
                </c:pt>
                <c:pt idx="1789">
                  <c:v>4000</c:v>
                </c:pt>
                <c:pt idx="1790">
                  <c:v>6000</c:v>
                </c:pt>
                <c:pt idx="1791">
                  <c:v>3426.08</c:v>
                </c:pt>
                <c:pt idx="1792">
                  <c:v>5704.5999999999995</c:v>
                </c:pt>
                <c:pt idx="1793">
                  <c:v>53027.199999999997</c:v>
                </c:pt>
                <c:pt idx="1794">
                  <c:v>317.38479999999998</c:v>
                </c:pt>
                <c:pt idx="1795">
                  <c:v>8690.8999999999978</c:v>
                </c:pt>
                <c:pt idx="1796">
                  <c:v>28246.800000000003</c:v>
                </c:pt>
                <c:pt idx="1797">
                  <c:v>48.900000000000006</c:v>
                </c:pt>
                <c:pt idx="1798">
                  <c:v>318</c:v>
                </c:pt>
                <c:pt idx="1799">
                  <c:v>2077.5</c:v>
                </c:pt>
                <c:pt idx="1800">
                  <c:v>2520</c:v>
                </c:pt>
                <c:pt idx="1801">
                  <c:v>200</c:v>
                </c:pt>
                <c:pt idx="1802">
                  <c:v>857278.03</c:v>
                </c:pt>
                <c:pt idx="1803">
                  <c:v>2362.1999999999998</c:v>
                </c:pt>
                <c:pt idx="1804">
                  <c:v>1200</c:v>
                </c:pt>
                <c:pt idx="1805">
                  <c:v>3481.8</c:v>
                </c:pt>
                <c:pt idx="1806">
                  <c:v>6820</c:v>
                </c:pt>
                <c:pt idx="1807">
                  <c:v>98954.58</c:v>
                </c:pt>
                <c:pt idx="1808">
                  <c:v>3151.9</c:v>
                </c:pt>
                <c:pt idx="1809">
                  <c:v>3780.24</c:v>
                </c:pt>
                <c:pt idx="1810">
                  <c:v>25153.6584</c:v>
                </c:pt>
                <c:pt idx="1811">
                  <c:v>14604.4</c:v>
                </c:pt>
                <c:pt idx="1812">
                  <c:v>25347</c:v>
                </c:pt>
                <c:pt idx="1813">
                  <c:v>170000</c:v>
                </c:pt>
                <c:pt idx="1814">
                  <c:v>1528.83</c:v>
                </c:pt>
                <c:pt idx="1815">
                  <c:v>90</c:v>
                </c:pt>
                <c:pt idx="1816">
                  <c:v>179</c:v>
                </c:pt>
                <c:pt idx="1817">
                  <c:v>6419.3</c:v>
                </c:pt>
                <c:pt idx="1818">
                  <c:v>220</c:v>
                </c:pt>
                <c:pt idx="1819">
                  <c:v>2220</c:v>
                </c:pt>
                <c:pt idx="1820">
                  <c:v>7756.9</c:v>
                </c:pt>
                <c:pt idx="1821">
                  <c:v>13307</c:v>
                </c:pt>
                <c:pt idx="1822">
                  <c:v>3100</c:v>
                </c:pt>
                <c:pt idx="1823">
                  <c:v>344925</c:v>
                </c:pt>
                <c:pt idx="1824">
                  <c:v>23384.400000000001</c:v>
                </c:pt>
                <c:pt idx="1825">
                  <c:v>1180</c:v>
                </c:pt>
                <c:pt idx="1826">
                  <c:v>77108.650000000009</c:v>
                </c:pt>
                <c:pt idx="1827">
                  <c:v>56060.757799999999</c:v>
                </c:pt>
                <c:pt idx="1828">
                  <c:v>2820.36</c:v>
                </c:pt>
                <c:pt idx="1829">
                  <c:v>24925.4</c:v>
                </c:pt>
                <c:pt idx="1830">
                  <c:v>20600</c:v>
                </c:pt>
                <c:pt idx="1831">
                  <c:v>2962.8</c:v>
                </c:pt>
                <c:pt idx="1832">
                  <c:v>152764.4</c:v>
                </c:pt>
                <c:pt idx="1833">
                  <c:v>243194.04</c:v>
                </c:pt>
                <c:pt idx="1834">
                  <c:v>3255</c:v>
                </c:pt>
                <c:pt idx="1835">
                  <c:v>2547.14</c:v>
                </c:pt>
                <c:pt idx="1836">
                  <c:v>22487.690000000002</c:v>
                </c:pt>
                <c:pt idx="1837">
                  <c:v>411</c:v>
                </c:pt>
                <c:pt idx="1838">
                  <c:v>143.4</c:v>
                </c:pt>
                <c:pt idx="1839">
                  <c:v>4812.1099999999997</c:v>
                </c:pt>
                <c:pt idx="1840">
                  <c:v>637.28719999999998</c:v>
                </c:pt>
                <c:pt idx="1841">
                  <c:v>306</c:v>
                </c:pt>
                <c:pt idx="1842">
                  <c:v>42.5</c:v>
                </c:pt>
                <c:pt idx="1843">
                  <c:v>60.72</c:v>
                </c:pt>
                <c:pt idx="1844">
                  <c:v>366444.73550000001</c:v>
                </c:pt>
                <c:pt idx="1845">
                  <c:v>7847.99</c:v>
                </c:pt>
                <c:pt idx="1846">
                  <c:v>104649.2452</c:v>
                </c:pt>
                <c:pt idx="1847">
                  <c:v>1300</c:v>
                </c:pt>
                <c:pt idx="1848">
                  <c:v>315.75</c:v>
                </c:pt>
                <c:pt idx="1849">
                  <c:v>92878.837999999989</c:v>
                </c:pt>
                <c:pt idx="1850">
                  <c:v>398008.43</c:v>
                </c:pt>
                <c:pt idx="1851">
                  <c:v>2073.3000000000002</c:v>
                </c:pt>
                <c:pt idx="1852">
                  <c:v>22026.856999999989</c:v>
                </c:pt>
                <c:pt idx="1853">
                  <c:v>470.6</c:v>
                </c:pt>
                <c:pt idx="1854">
                  <c:v>846</c:v>
                </c:pt>
                <c:pt idx="1855">
                  <c:v>560</c:v>
                </c:pt>
                <c:pt idx="1856">
                  <c:v>10361741.393999998</c:v>
                </c:pt>
                <c:pt idx="1857">
                  <c:v>9605</c:v>
                </c:pt>
                <c:pt idx="1858">
                  <c:v>3555.9800000000005</c:v>
                </c:pt>
                <c:pt idx="1859">
                  <c:v>176</c:v>
                </c:pt>
                <c:pt idx="1860">
                  <c:v>250977.48000000004</c:v>
                </c:pt>
                <c:pt idx="1861">
                  <c:v>91583.46</c:v>
                </c:pt>
                <c:pt idx="1862">
                  <c:v>7501.6</c:v>
                </c:pt>
                <c:pt idx="1863">
                  <c:v>125274.76</c:v>
                </c:pt>
                <c:pt idx="1864">
                  <c:v>2601777.1899999995</c:v>
                </c:pt>
                <c:pt idx="1865">
                  <c:v>65262.170000000006</c:v>
                </c:pt>
                <c:pt idx="1866">
                  <c:v>2683867.3600000003</c:v>
                </c:pt>
                <c:pt idx="1867">
                  <c:v>5296.82</c:v>
                </c:pt>
                <c:pt idx="1868">
                  <c:v>1234.8000000000002</c:v>
                </c:pt>
                <c:pt idx="1869">
                  <c:v>1300</c:v>
                </c:pt>
                <c:pt idx="1870">
                  <c:v>1675.1000000000001</c:v>
                </c:pt>
                <c:pt idx="1871">
                  <c:v>4006.26</c:v>
                </c:pt>
                <c:pt idx="1872">
                  <c:v>2361881.1751000006</c:v>
                </c:pt>
                <c:pt idx="1873">
                  <c:v>115.95</c:v>
                </c:pt>
                <c:pt idx="1874">
                  <c:v>3006.48</c:v>
                </c:pt>
                <c:pt idx="1875">
                  <c:v>528</c:v>
                </c:pt>
                <c:pt idx="1876">
                  <c:v>408846.82</c:v>
                </c:pt>
                <c:pt idx="1877">
                  <c:v>9739.5</c:v>
                </c:pt>
                <c:pt idx="1878">
                  <c:v>132650.19839999999</c:v>
                </c:pt>
                <c:pt idx="1879">
                  <c:v>474063.24</c:v>
                </c:pt>
                <c:pt idx="1880">
                  <c:v>5217.9391999999998</c:v>
                </c:pt>
                <c:pt idx="1881">
                  <c:v>523527.5</c:v>
                </c:pt>
                <c:pt idx="1882">
                  <c:v>3803060.67</c:v>
                </c:pt>
                <c:pt idx="1883">
                  <c:v>1482369.26</c:v>
                </c:pt>
                <c:pt idx="1884">
                  <c:v>2809.3</c:v>
                </c:pt>
                <c:pt idx="1885">
                  <c:v>1465</c:v>
                </c:pt>
                <c:pt idx="1886">
                  <c:v>185046</c:v>
                </c:pt>
                <c:pt idx="1887">
                  <c:v>5673.8</c:v>
                </c:pt>
                <c:pt idx="1888">
                  <c:v>289.10000000000002</c:v>
                </c:pt>
                <c:pt idx="1889">
                  <c:v>244.5</c:v>
                </c:pt>
                <c:pt idx="1890">
                  <c:v>1101.06</c:v>
                </c:pt>
                <c:pt idx="1891">
                  <c:v>3966.06</c:v>
                </c:pt>
                <c:pt idx="1892">
                  <c:v>208.52</c:v>
                </c:pt>
                <c:pt idx="1893">
                  <c:v>12521.61</c:v>
                </c:pt>
                <c:pt idx="1894">
                  <c:v>45313.8</c:v>
                </c:pt>
                <c:pt idx="1895">
                  <c:v>37727.960000000006</c:v>
                </c:pt>
                <c:pt idx="1896">
                  <c:v>97404.04</c:v>
                </c:pt>
                <c:pt idx="1897">
                  <c:v>35162.46</c:v>
                </c:pt>
                <c:pt idx="1898">
                  <c:v>1082307.2608</c:v>
                </c:pt>
                <c:pt idx="1899">
                  <c:v>4060</c:v>
                </c:pt>
                <c:pt idx="1900">
                  <c:v>147285.88</c:v>
                </c:pt>
                <c:pt idx="1901">
                  <c:v>53712</c:v>
                </c:pt>
                <c:pt idx="1902">
                  <c:v>61698</c:v>
                </c:pt>
                <c:pt idx="1903">
                  <c:v>7581.27</c:v>
                </c:pt>
                <c:pt idx="1904">
                  <c:v>74700</c:v>
                </c:pt>
                <c:pt idx="1905">
                  <c:v>654761.19999999995</c:v>
                </c:pt>
                <c:pt idx="1906">
                  <c:v>658122</c:v>
                </c:pt>
                <c:pt idx="1907">
                  <c:v>178038.69999999998</c:v>
                </c:pt>
                <c:pt idx="1908">
                  <c:v>803143.4800000001</c:v>
                </c:pt>
                <c:pt idx="1909">
                  <c:v>424936</c:v>
                </c:pt>
                <c:pt idx="1910">
                  <c:v>1013426.2120000001</c:v>
                </c:pt>
                <c:pt idx="1911">
                  <c:v>734051.11800000002</c:v>
                </c:pt>
                <c:pt idx="1912">
                  <c:v>529348.92000000004</c:v>
                </c:pt>
                <c:pt idx="1913">
                  <c:v>10991.592999999997</c:v>
                </c:pt>
                <c:pt idx="1914">
                  <c:v>306275.40000000002</c:v>
                </c:pt>
                <c:pt idx="1915">
                  <c:v>77185.899999999994</c:v>
                </c:pt>
                <c:pt idx="1916">
                  <c:v>2928</c:v>
                </c:pt>
                <c:pt idx="1917">
                  <c:v>122024.93619999998</c:v>
                </c:pt>
                <c:pt idx="1918">
                  <c:v>3000</c:v>
                </c:pt>
                <c:pt idx="1919">
                  <c:v>9993.2000000000007</c:v>
                </c:pt>
                <c:pt idx="1920">
                  <c:v>343367</c:v>
                </c:pt>
                <c:pt idx="1921">
                  <c:v>2000</c:v>
                </c:pt>
                <c:pt idx="1922">
                  <c:v>12232.960000000001</c:v>
                </c:pt>
                <c:pt idx="1923">
                  <c:v>787.75</c:v>
                </c:pt>
                <c:pt idx="1924">
                  <c:v>3898.2604000000001</c:v>
                </c:pt>
                <c:pt idx="1925">
                  <c:v>589.1</c:v>
                </c:pt>
                <c:pt idx="1926">
                  <c:v>60985.257499999992</c:v>
                </c:pt>
                <c:pt idx="1927">
                  <c:v>2615</c:v>
                </c:pt>
                <c:pt idx="1928">
                  <c:v>399</c:v>
                </c:pt>
                <c:pt idx="1929">
                  <c:v>2024.96</c:v>
                </c:pt>
                <c:pt idx="1930">
                  <c:v>1326</c:v>
                </c:pt>
                <c:pt idx="1931">
                  <c:v>755</c:v>
                </c:pt>
                <c:pt idx="1932">
                  <c:v>1029</c:v>
                </c:pt>
                <c:pt idx="1933">
                  <c:v>296</c:v>
                </c:pt>
                <c:pt idx="1934">
                  <c:v>918.04</c:v>
                </c:pt>
                <c:pt idx="1935">
                  <c:v>2680</c:v>
                </c:pt>
                <c:pt idx="1936">
                  <c:v>283.39999999999998</c:v>
                </c:pt>
                <c:pt idx="1937">
                  <c:v>491.38</c:v>
                </c:pt>
                <c:pt idx="1938">
                  <c:v>52</c:v>
                </c:pt>
                <c:pt idx="1939">
                  <c:v>74641</c:v>
                </c:pt>
                <c:pt idx="1940">
                  <c:v>8121389.5</c:v>
                </c:pt>
                <c:pt idx="1941">
                  <c:v>540</c:v>
                </c:pt>
                <c:pt idx="1942">
                  <c:v>200022.00899999999</c:v>
                </c:pt>
                <c:pt idx="1943">
                  <c:v>2807.7</c:v>
                </c:pt>
                <c:pt idx="1944">
                  <c:v>17502.45</c:v>
                </c:pt>
                <c:pt idx="1945">
                  <c:v>4677.5550000000003</c:v>
                </c:pt>
                <c:pt idx="1946">
                  <c:v>372448.96249999997</c:v>
                </c:pt>
                <c:pt idx="1947">
                  <c:v>17750.400000000001</c:v>
                </c:pt>
                <c:pt idx="1948">
                  <c:v>24000</c:v>
                </c:pt>
                <c:pt idx="1949">
                  <c:v>113652.6462</c:v>
                </c:pt>
                <c:pt idx="1950">
                  <c:v>764.6400000000001</c:v>
                </c:pt>
                <c:pt idx="1951">
                  <c:v>1783.2</c:v>
                </c:pt>
                <c:pt idx="1952">
                  <c:v>6627</c:v>
                </c:pt>
                <c:pt idx="1953">
                  <c:v>115773.47500000001</c:v>
                </c:pt>
                <c:pt idx="1954">
                  <c:v>268885</c:v>
                </c:pt>
                <c:pt idx="1955">
                  <c:v>18880</c:v>
                </c:pt>
                <c:pt idx="1956">
                  <c:v>842.97</c:v>
                </c:pt>
                <c:pt idx="1957">
                  <c:v>6409.670000000001</c:v>
                </c:pt>
                <c:pt idx="1958">
                  <c:v>319.62</c:v>
                </c:pt>
                <c:pt idx="1959">
                  <c:v>6000</c:v>
                </c:pt>
                <c:pt idx="1960">
                  <c:v>4027.5172000000002</c:v>
                </c:pt>
                <c:pt idx="1961">
                  <c:v>105766.8</c:v>
                </c:pt>
                <c:pt idx="1962">
                  <c:v>8418.0687000000016</c:v>
                </c:pt>
                <c:pt idx="1963">
                  <c:v>14607.611199999999</c:v>
                </c:pt>
                <c:pt idx="1964">
                  <c:v>469.74</c:v>
                </c:pt>
                <c:pt idx="1965">
                  <c:v>7324.0414000000001</c:v>
                </c:pt>
                <c:pt idx="1966">
                  <c:v>570.74</c:v>
                </c:pt>
                <c:pt idx="1967">
                  <c:v>7914.4</c:v>
                </c:pt>
                <c:pt idx="1968">
                  <c:v>8849.2595999999994</c:v>
                </c:pt>
                <c:pt idx="1969">
                  <c:v>2489.12</c:v>
                </c:pt>
                <c:pt idx="1970">
                  <c:v>359.6</c:v>
                </c:pt>
                <c:pt idx="1971">
                  <c:v>361.23</c:v>
                </c:pt>
                <c:pt idx="1972">
                  <c:v>336.86</c:v>
                </c:pt>
                <c:pt idx="1973">
                  <c:v>1474.4126000000001</c:v>
                </c:pt>
                <c:pt idx="1974">
                  <c:v>14716</c:v>
                </c:pt>
                <c:pt idx="1975">
                  <c:v>27900</c:v>
                </c:pt>
                <c:pt idx="1976">
                  <c:v>571.92899999999997</c:v>
                </c:pt>
                <c:pt idx="1977">
                  <c:v>1543.5239999999999</c:v>
                </c:pt>
                <c:pt idx="1978">
                  <c:v>586.29240000000004</c:v>
                </c:pt>
                <c:pt idx="1979">
                  <c:v>8300</c:v>
                </c:pt>
                <c:pt idx="1980">
                  <c:v>12429168.699999999</c:v>
                </c:pt>
                <c:pt idx="1981">
                  <c:v>41689.164000000004</c:v>
                </c:pt>
                <c:pt idx="1982">
                  <c:v>1147.5</c:v>
                </c:pt>
                <c:pt idx="1983">
                  <c:v>1160</c:v>
                </c:pt>
                <c:pt idx="1984">
                  <c:v>59.2</c:v>
                </c:pt>
                <c:pt idx="1985">
                  <c:v>895.90940000000012</c:v>
                </c:pt>
                <c:pt idx="1986">
                  <c:v>1850.0814</c:v>
                </c:pt>
                <c:pt idx="1987">
                  <c:v>24928.989999999998</c:v>
                </c:pt>
                <c:pt idx="1988">
                  <c:v>41260188.797000006</c:v>
                </c:pt>
                <c:pt idx="1989">
                  <c:v>1687841</c:v>
                </c:pt>
                <c:pt idx="1990">
                  <c:v>5614663.8784999996</c:v>
                </c:pt>
                <c:pt idx="1991">
                  <c:v>2675874.36</c:v>
                </c:pt>
                <c:pt idx="1992">
                  <c:v>888727.21999999986</c:v>
                </c:pt>
                <c:pt idx="1993">
                  <c:v>826399.94640000002</c:v>
                </c:pt>
                <c:pt idx="1994">
                  <c:v>101750.51</c:v>
                </c:pt>
                <c:pt idx="1995">
                  <c:v>269249.79000000004</c:v>
                </c:pt>
                <c:pt idx="1996">
                  <c:v>1356629.1698</c:v>
                </c:pt>
                <c:pt idx="1997">
                  <c:v>15959</c:v>
                </c:pt>
                <c:pt idx="1998">
                  <c:v>270719.90000000002</c:v>
                </c:pt>
                <c:pt idx="1999">
                  <c:v>120071.73699999998</c:v>
                </c:pt>
                <c:pt idx="2000">
                  <c:v>65890.423800000019</c:v>
                </c:pt>
                <c:pt idx="2001">
                  <c:v>120</c:v>
                </c:pt>
                <c:pt idx="2002">
                  <c:v>1651076</c:v>
                </c:pt>
                <c:pt idx="2003">
                  <c:v>15308352.800000001</c:v>
                </c:pt>
                <c:pt idx="2004">
                  <c:v>422389.6</c:v>
                </c:pt>
                <c:pt idx="2005">
                  <c:v>552668</c:v>
                </c:pt>
                <c:pt idx="2006">
                  <c:v>40318945.950800009</c:v>
                </c:pt>
                <c:pt idx="2007">
                  <c:v>470602509.76999974</c:v>
                </c:pt>
                <c:pt idx="2008">
                  <c:v>180739305.40679997</c:v>
                </c:pt>
                <c:pt idx="2009">
                  <c:v>19664156.330000002</c:v>
                </c:pt>
                <c:pt idx="2010">
                  <c:v>14181111.969999999</c:v>
                </c:pt>
                <c:pt idx="2011">
                  <c:v>1475723.4999999998</c:v>
                </c:pt>
                <c:pt idx="2012">
                  <c:v>1494043546.0692995</c:v>
                </c:pt>
                <c:pt idx="2013">
                  <c:v>53570.387100000007</c:v>
                </c:pt>
                <c:pt idx="2014">
                  <c:v>30111.200000000001</c:v>
                </c:pt>
                <c:pt idx="2015">
                  <c:v>13503.42</c:v>
                </c:pt>
                <c:pt idx="2016">
                  <c:v>1714.0900000000001</c:v>
                </c:pt>
                <c:pt idx="2017">
                  <c:v>129794.98999999999</c:v>
                </c:pt>
                <c:pt idx="2018">
                  <c:v>8776.5</c:v>
                </c:pt>
                <c:pt idx="2019">
                  <c:v>7560</c:v>
                </c:pt>
                <c:pt idx="2020">
                  <c:v>98196</c:v>
                </c:pt>
                <c:pt idx="2021">
                  <c:v>2616.46</c:v>
                </c:pt>
                <c:pt idx="2022">
                  <c:v>284</c:v>
                </c:pt>
                <c:pt idx="2023">
                  <c:v>72110.8</c:v>
                </c:pt>
                <c:pt idx="2024">
                  <c:v>1250</c:v>
                </c:pt>
                <c:pt idx="2025">
                  <c:v>46900</c:v>
                </c:pt>
                <c:pt idx="2026">
                  <c:v>177824.92</c:v>
                </c:pt>
                <c:pt idx="2027">
                  <c:v>689974.56699999992</c:v>
                </c:pt>
                <c:pt idx="2028">
                  <c:v>348795</c:v>
                </c:pt>
                <c:pt idx="2029">
                  <c:v>64589.05</c:v>
                </c:pt>
                <c:pt idx="2030">
                  <c:v>360723.33</c:v>
                </c:pt>
                <c:pt idx="2031">
                  <c:v>71994</c:v>
                </c:pt>
                <c:pt idx="2032">
                  <c:v>13413</c:v>
                </c:pt>
                <c:pt idx="2033">
                  <c:v>28327.4</c:v>
                </c:pt>
                <c:pt idx="2034">
                  <c:v>452301.69450000004</c:v>
                </c:pt>
                <c:pt idx="2035">
                  <c:v>13897.240000000002</c:v>
                </c:pt>
                <c:pt idx="2036">
                  <c:v>1769080.544</c:v>
                </c:pt>
                <c:pt idx="2037">
                  <c:v>592501.04200000002</c:v>
                </c:pt>
                <c:pt idx="2038">
                  <c:v>115484</c:v>
                </c:pt>
                <c:pt idx="2039">
                  <c:v>18812.585999999999</c:v>
                </c:pt>
                <c:pt idx="2040">
                  <c:v>4850</c:v>
                </c:pt>
                <c:pt idx="2041">
                  <c:v>6778</c:v>
                </c:pt>
                <c:pt idx="2042">
                  <c:v>573</c:v>
                </c:pt>
                <c:pt idx="2043">
                  <c:v>6896.5</c:v>
                </c:pt>
                <c:pt idx="2044">
                  <c:v>2564.5</c:v>
                </c:pt>
                <c:pt idx="2045">
                  <c:v>3600</c:v>
                </c:pt>
                <c:pt idx="2046">
                  <c:v>88280308.25</c:v>
                </c:pt>
                <c:pt idx="2047">
                  <c:v>153.80000000000001</c:v>
                </c:pt>
                <c:pt idx="2048">
                  <c:v>179385</c:v>
                </c:pt>
                <c:pt idx="2049">
                  <c:v>32805.33</c:v>
                </c:pt>
                <c:pt idx="2050">
                  <c:v>83190.760000000009</c:v>
                </c:pt>
                <c:pt idx="2051">
                  <c:v>898.62</c:v>
                </c:pt>
                <c:pt idx="2052">
                  <c:v>136.80000000000001</c:v>
                </c:pt>
                <c:pt idx="2053">
                  <c:v>86541248.838299945</c:v>
                </c:pt>
                <c:pt idx="2054">
                  <c:v>220</c:v>
                </c:pt>
                <c:pt idx="2055">
                  <c:v>2416.3000000000002</c:v>
                </c:pt>
                <c:pt idx="2056">
                  <c:v>4290.5</c:v>
                </c:pt>
                <c:pt idx="2057">
                  <c:v>52820.4</c:v>
                </c:pt>
                <c:pt idx="2058">
                  <c:v>518400</c:v>
                </c:pt>
                <c:pt idx="2059">
                  <c:v>65</c:v>
                </c:pt>
                <c:pt idx="2060">
                  <c:v>5758038.2999999989</c:v>
                </c:pt>
                <c:pt idx="2061">
                  <c:v>19863.5</c:v>
                </c:pt>
                <c:pt idx="2062">
                  <c:v>1845473.9</c:v>
                </c:pt>
                <c:pt idx="2063">
                  <c:v>272.39999999999998</c:v>
                </c:pt>
                <c:pt idx="2064">
                  <c:v>151160.02000000002</c:v>
                </c:pt>
                <c:pt idx="2065">
                  <c:v>8125</c:v>
                </c:pt>
                <c:pt idx="2066">
                  <c:v>9335.6999999999971</c:v>
                </c:pt>
                <c:pt idx="2067">
                  <c:v>17771.68</c:v>
                </c:pt>
                <c:pt idx="2068">
                  <c:v>349311.83999999991</c:v>
                </c:pt>
                <c:pt idx="2069">
                  <c:v>1651.2</c:v>
                </c:pt>
                <c:pt idx="2070">
                  <c:v>447019.30000000005</c:v>
                </c:pt>
                <c:pt idx="2071">
                  <c:v>25779.857</c:v>
                </c:pt>
                <c:pt idx="2072">
                  <c:v>22453.323999999997</c:v>
                </c:pt>
                <c:pt idx="2073">
                  <c:v>1325</c:v>
                </c:pt>
                <c:pt idx="2074">
                  <c:v>4286.4210000000003</c:v>
                </c:pt>
                <c:pt idx="2075">
                  <c:v>2327.7599999999998</c:v>
                </c:pt>
                <c:pt idx="2076">
                  <c:v>30299.703000000005</c:v>
                </c:pt>
                <c:pt idx="2077">
                  <c:v>14527.422</c:v>
                </c:pt>
                <c:pt idx="2078">
                  <c:v>3159.9100000000003</c:v>
                </c:pt>
                <c:pt idx="2079">
                  <c:v>18546</c:v>
                </c:pt>
                <c:pt idx="2080">
                  <c:v>90467.38</c:v>
                </c:pt>
                <c:pt idx="2081">
                  <c:v>30</c:v>
                </c:pt>
                <c:pt idx="2082">
                  <c:v>3145717.2659</c:v>
                </c:pt>
                <c:pt idx="2083">
                  <c:v>30953.200000000001</c:v>
                </c:pt>
                <c:pt idx="2084">
                  <c:v>25660.799999999999</c:v>
                </c:pt>
                <c:pt idx="2085">
                  <c:v>174867</c:v>
                </c:pt>
                <c:pt idx="2086">
                  <c:v>21815.439999999999</c:v>
                </c:pt>
                <c:pt idx="2087">
                  <c:v>18544.192600000002</c:v>
                </c:pt>
                <c:pt idx="2088">
                  <c:v>4400</c:v>
                </c:pt>
                <c:pt idx="2089">
                  <c:v>626155.4935000008</c:v>
                </c:pt>
                <c:pt idx="2090">
                  <c:v>20184.599999999999</c:v>
                </c:pt>
                <c:pt idx="2091">
                  <c:v>34202.039999999994</c:v>
                </c:pt>
                <c:pt idx="2092">
                  <c:v>11490.4</c:v>
                </c:pt>
                <c:pt idx="2093">
                  <c:v>2353868.16</c:v>
                </c:pt>
                <c:pt idx="2094">
                  <c:v>187599.79140000005</c:v>
                </c:pt>
                <c:pt idx="2095">
                  <c:v>1965</c:v>
                </c:pt>
                <c:pt idx="2096">
                  <c:v>363450</c:v>
                </c:pt>
                <c:pt idx="2097">
                  <c:v>748</c:v>
                </c:pt>
                <c:pt idx="2098">
                  <c:v>292.62</c:v>
                </c:pt>
                <c:pt idx="2099">
                  <c:v>5805</c:v>
                </c:pt>
                <c:pt idx="2100">
                  <c:v>4875.25</c:v>
                </c:pt>
                <c:pt idx="2101">
                  <c:v>184092.99960000001</c:v>
                </c:pt>
                <c:pt idx="2102">
                  <c:v>241</c:v>
                </c:pt>
                <c:pt idx="2103">
                  <c:v>9000</c:v>
                </c:pt>
                <c:pt idx="2104">
                  <c:v>2028327.25</c:v>
                </c:pt>
                <c:pt idx="2105">
                  <c:v>29863.1</c:v>
                </c:pt>
                <c:pt idx="2106">
                  <c:v>1933155.7456</c:v>
                </c:pt>
                <c:pt idx="2107">
                  <c:v>70600</c:v>
                </c:pt>
                <c:pt idx="2108">
                  <c:v>25950</c:v>
                </c:pt>
                <c:pt idx="2109">
                  <c:v>169800</c:v>
                </c:pt>
                <c:pt idx="2110">
                  <c:v>46689.979999999996</c:v>
                </c:pt>
                <c:pt idx="2111">
                  <c:v>46769.8</c:v>
                </c:pt>
                <c:pt idx="2112">
                  <c:v>38705.859999999993</c:v>
                </c:pt>
                <c:pt idx="2113">
                  <c:v>1700</c:v>
                </c:pt>
                <c:pt idx="2114">
                  <c:v>213247.4</c:v>
                </c:pt>
                <c:pt idx="2115">
                  <c:v>49807.479999999996</c:v>
                </c:pt>
                <c:pt idx="2116">
                  <c:v>130485.25899999999</c:v>
                </c:pt>
                <c:pt idx="2117">
                  <c:v>248172.79999999999</c:v>
                </c:pt>
                <c:pt idx="2118">
                  <c:v>192</c:v>
                </c:pt>
                <c:pt idx="2119">
                  <c:v>500</c:v>
                </c:pt>
                <c:pt idx="2120">
                  <c:v>129050.48</c:v>
                </c:pt>
                <c:pt idx="2121">
                  <c:v>24012.74</c:v>
                </c:pt>
                <c:pt idx="2122">
                  <c:v>619796.71000000008</c:v>
                </c:pt>
                <c:pt idx="2123">
                  <c:v>93585.239999999991</c:v>
                </c:pt>
                <c:pt idx="2124">
                  <c:v>20100</c:v>
                </c:pt>
                <c:pt idx="2125">
                  <c:v>11000</c:v>
                </c:pt>
                <c:pt idx="2126">
                  <c:v>8418.3479000000007</c:v>
                </c:pt>
                <c:pt idx="2127">
                  <c:v>1252.4000000000001</c:v>
                </c:pt>
                <c:pt idx="2128">
                  <c:v>3600</c:v>
                </c:pt>
                <c:pt idx="2129">
                  <c:v>20662.740000000002</c:v>
                </c:pt>
                <c:pt idx="2130">
                  <c:v>2552.1400000000003</c:v>
                </c:pt>
                <c:pt idx="2131">
                  <c:v>908122.13780000003</c:v>
                </c:pt>
                <c:pt idx="2132">
                  <c:v>1122</c:v>
                </c:pt>
                <c:pt idx="2133">
                  <c:v>512789.20999999996</c:v>
                </c:pt>
                <c:pt idx="2134">
                  <c:v>286829.24</c:v>
                </c:pt>
                <c:pt idx="2135">
                  <c:v>3957.04</c:v>
                </c:pt>
                <c:pt idx="2136">
                  <c:v>114673</c:v>
                </c:pt>
                <c:pt idx="2137">
                  <c:v>30737.1191</c:v>
                </c:pt>
                <c:pt idx="2138">
                  <c:v>3929.7</c:v>
                </c:pt>
                <c:pt idx="2139">
                  <c:v>5698096.8281000005</c:v>
                </c:pt>
                <c:pt idx="2140">
                  <c:v>2188.5600000000004</c:v>
                </c:pt>
                <c:pt idx="2141">
                  <c:v>1918</c:v>
                </c:pt>
                <c:pt idx="2142">
                  <c:v>525</c:v>
                </c:pt>
                <c:pt idx="2143">
                  <c:v>11229</c:v>
                </c:pt>
                <c:pt idx="2144">
                  <c:v>85840</c:v>
                </c:pt>
                <c:pt idx="2145">
                  <c:v>16899</c:v>
                </c:pt>
                <c:pt idx="2146">
                  <c:v>420495.89999999991</c:v>
                </c:pt>
                <c:pt idx="2147">
                  <c:v>649853.87699999986</c:v>
                </c:pt>
                <c:pt idx="2148">
                  <c:v>3633</c:v>
                </c:pt>
                <c:pt idx="2149">
                  <c:v>5889.7199999999993</c:v>
                </c:pt>
                <c:pt idx="2150">
                  <c:v>5467.1100000000006</c:v>
                </c:pt>
                <c:pt idx="2151">
                  <c:v>29117.8825</c:v>
                </c:pt>
                <c:pt idx="2152">
                  <c:v>289.63639999999998</c:v>
                </c:pt>
                <c:pt idx="2153">
                  <c:v>257673.25</c:v>
                </c:pt>
                <c:pt idx="2154">
                  <c:v>74895.570000000007</c:v>
                </c:pt>
                <c:pt idx="2155">
                  <c:v>6146</c:v>
                </c:pt>
                <c:pt idx="2156">
                  <c:v>12894.209999999974</c:v>
                </c:pt>
                <c:pt idx="2157">
                  <c:v>93504.428599999999</c:v>
                </c:pt>
                <c:pt idx="2158">
                  <c:v>9015.82</c:v>
                </c:pt>
                <c:pt idx="2159">
                  <c:v>1030</c:v>
                </c:pt>
                <c:pt idx="2160">
                  <c:v>34900</c:v>
                </c:pt>
                <c:pt idx="2161">
                  <c:v>2516000</c:v>
                </c:pt>
                <c:pt idx="2162">
                  <c:v>2324500</c:v>
                </c:pt>
                <c:pt idx="2163">
                  <c:v>433284</c:v>
                </c:pt>
                <c:pt idx="2164">
                  <c:v>4932.5</c:v>
                </c:pt>
                <c:pt idx="2165">
                  <c:v>2357.0500000000002</c:v>
                </c:pt>
                <c:pt idx="2166">
                  <c:v>3484.55</c:v>
                </c:pt>
                <c:pt idx="2167">
                  <c:v>620</c:v>
                </c:pt>
                <c:pt idx="2168">
                  <c:v>148245.67499999999</c:v>
                </c:pt>
                <c:pt idx="2169">
                  <c:v>91611.786000000036</c:v>
                </c:pt>
                <c:pt idx="2170">
                  <c:v>15574.976200000001</c:v>
                </c:pt>
                <c:pt idx="2171">
                  <c:v>55611.600000000006</c:v>
                </c:pt>
                <c:pt idx="2172">
                  <c:v>11170</c:v>
                </c:pt>
                <c:pt idx="2173">
                  <c:v>315336.88659999997</c:v>
                </c:pt>
                <c:pt idx="2174">
                  <c:v>804.8</c:v>
                </c:pt>
                <c:pt idx="2175">
                  <c:v>8965.51</c:v>
                </c:pt>
                <c:pt idx="2176">
                  <c:v>330090.79000000004</c:v>
                </c:pt>
                <c:pt idx="2177">
                  <c:v>57</c:v>
                </c:pt>
                <c:pt idx="2178">
                  <c:v>17421</c:v>
                </c:pt>
                <c:pt idx="2179">
                  <c:v>247992.29</c:v>
                </c:pt>
                <c:pt idx="2180">
                  <c:v>343.6</c:v>
                </c:pt>
                <c:pt idx="2181">
                  <c:v>5380</c:v>
                </c:pt>
                <c:pt idx="2182">
                  <c:v>140</c:v>
                </c:pt>
                <c:pt idx="2183">
                  <c:v>80766.899999999994</c:v>
                </c:pt>
                <c:pt idx="2184">
                  <c:v>1433284.81</c:v>
                </c:pt>
                <c:pt idx="2185">
                  <c:v>11302795.364899999</c:v>
                </c:pt>
                <c:pt idx="2186">
                  <c:v>16362.720000000001</c:v>
                </c:pt>
                <c:pt idx="2187">
                  <c:v>102789.4</c:v>
                </c:pt>
                <c:pt idx="2188">
                  <c:v>24300.58</c:v>
                </c:pt>
                <c:pt idx="2189">
                  <c:v>823.2</c:v>
                </c:pt>
                <c:pt idx="2190">
                  <c:v>1897815.4940000002</c:v>
                </c:pt>
                <c:pt idx="2191">
                  <c:v>6009</c:v>
                </c:pt>
                <c:pt idx="2192">
                  <c:v>402333.23</c:v>
                </c:pt>
                <c:pt idx="2193">
                  <c:v>3965041.2191999992</c:v>
                </c:pt>
                <c:pt idx="2194">
                  <c:v>4674.24</c:v>
                </c:pt>
                <c:pt idx="2195">
                  <c:v>226892.51049999997</c:v>
                </c:pt>
                <c:pt idx="2196">
                  <c:v>38146</c:v>
                </c:pt>
                <c:pt idx="2197">
                  <c:v>54570</c:v>
                </c:pt>
                <c:pt idx="2198">
                  <c:v>69320.189799999993</c:v>
                </c:pt>
                <c:pt idx="2199">
                  <c:v>14376.863000000001</c:v>
                </c:pt>
                <c:pt idx="2200">
                  <c:v>94300</c:v>
                </c:pt>
                <c:pt idx="2201">
                  <c:v>1770</c:v>
                </c:pt>
                <c:pt idx="2202">
                  <c:v>560925</c:v>
                </c:pt>
                <c:pt idx="2203">
                  <c:v>1900</c:v>
                </c:pt>
                <c:pt idx="2204">
                  <c:v>7300</c:v>
                </c:pt>
                <c:pt idx="2205">
                  <c:v>267230</c:v>
                </c:pt>
                <c:pt idx="2206">
                  <c:v>736.74239999999998</c:v>
                </c:pt>
                <c:pt idx="2207">
                  <c:v>700</c:v>
                </c:pt>
                <c:pt idx="2208">
                  <c:v>160000</c:v>
                </c:pt>
                <c:pt idx="2209">
                  <c:v>175159.40049999999</c:v>
                </c:pt>
                <c:pt idx="2210">
                  <c:v>32953.64</c:v>
                </c:pt>
                <c:pt idx="2211">
                  <c:v>3988</c:v>
                </c:pt>
                <c:pt idx="2212">
                  <c:v>3025266.7299999995</c:v>
                </c:pt>
                <c:pt idx="2213">
                  <c:v>1811371.4928000001</c:v>
                </c:pt>
                <c:pt idx="2214">
                  <c:v>1247914.3998</c:v>
                </c:pt>
                <c:pt idx="2215">
                  <c:v>16063.786</c:v>
                </c:pt>
                <c:pt idx="2216">
                  <c:v>3666051.8153000008</c:v>
                </c:pt>
                <c:pt idx="2217">
                  <c:v>3474.51</c:v>
                </c:pt>
                <c:pt idx="2218">
                  <c:v>38602.44</c:v>
                </c:pt>
                <c:pt idx="2219">
                  <c:v>51073.200000000004</c:v>
                </c:pt>
                <c:pt idx="2220">
                  <c:v>128</c:v>
                </c:pt>
                <c:pt idx="2221">
                  <c:v>12344</c:v>
                </c:pt>
                <c:pt idx="2222">
                  <c:v>3321.8</c:v>
                </c:pt>
                <c:pt idx="2223">
                  <c:v>155000</c:v>
                </c:pt>
                <c:pt idx="2224">
                  <c:v>268900</c:v>
                </c:pt>
                <c:pt idx="2225">
                  <c:v>12838</c:v>
                </c:pt>
                <c:pt idx="2226">
                  <c:v>113490042.44</c:v>
                </c:pt>
                <c:pt idx="2227">
                  <c:v>18000</c:v>
                </c:pt>
                <c:pt idx="2228">
                  <c:v>367979263.92719996</c:v>
                </c:pt>
                <c:pt idx="2229">
                  <c:v>2191.6</c:v>
                </c:pt>
                <c:pt idx="2230">
                  <c:v>23545.399999999998</c:v>
                </c:pt>
                <c:pt idx="2231">
                  <c:v>76600</c:v>
                </c:pt>
                <c:pt idx="2232">
                  <c:v>11123.300000000001</c:v>
                </c:pt>
                <c:pt idx="2233">
                  <c:v>1205</c:v>
                </c:pt>
                <c:pt idx="2234">
                  <c:v>79107290.50999999</c:v>
                </c:pt>
                <c:pt idx="2235">
                  <c:v>891963.07630000007</c:v>
                </c:pt>
                <c:pt idx="2236">
                  <c:v>2219.35</c:v>
                </c:pt>
                <c:pt idx="2237">
                  <c:v>415734</c:v>
                </c:pt>
                <c:pt idx="2238">
                  <c:v>47317355.340799995</c:v>
                </c:pt>
                <c:pt idx="2239">
                  <c:v>4616328.2043000013</c:v>
                </c:pt>
                <c:pt idx="2240">
                  <c:v>640.36</c:v>
                </c:pt>
                <c:pt idx="2241">
                  <c:v>29156.25</c:v>
                </c:pt>
                <c:pt idx="2242">
                  <c:v>19270.319799999997</c:v>
                </c:pt>
                <c:pt idx="2243">
                  <c:v>40800</c:v>
                </c:pt>
                <c:pt idx="2244">
                  <c:v>24715</c:v>
                </c:pt>
                <c:pt idx="2245">
                  <c:v>2786464.4</c:v>
                </c:pt>
                <c:pt idx="2246">
                  <c:v>4616.2000000000007</c:v>
                </c:pt>
                <c:pt idx="2247">
                  <c:v>1810086.8495000002</c:v>
                </c:pt>
                <c:pt idx="2248">
                  <c:v>35075.86</c:v>
                </c:pt>
                <c:pt idx="2249">
                  <c:v>22425</c:v>
                </c:pt>
                <c:pt idx="2250">
                  <c:v>3856597.5</c:v>
                </c:pt>
                <c:pt idx="2251">
                  <c:v>2102926.0457000001</c:v>
                </c:pt>
                <c:pt idx="2252">
                  <c:v>51998.82</c:v>
                </c:pt>
                <c:pt idx="2253">
                  <c:v>32977.21</c:v>
                </c:pt>
                <c:pt idx="2254">
                  <c:v>113195.18000000001</c:v>
                </c:pt>
                <c:pt idx="2255">
                  <c:v>3412440</c:v>
                </c:pt>
                <c:pt idx="2256">
                  <c:v>6245705.5199999996</c:v>
                </c:pt>
                <c:pt idx="2257">
                  <c:v>1617339.3</c:v>
                </c:pt>
                <c:pt idx="2258">
                  <c:v>201926.72</c:v>
                </c:pt>
                <c:pt idx="2259">
                  <c:v>2503.8900000000003</c:v>
                </c:pt>
                <c:pt idx="2260">
                  <c:v>930.68</c:v>
                </c:pt>
                <c:pt idx="2261">
                  <c:v>108657.54400000001</c:v>
                </c:pt>
                <c:pt idx="2262">
                  <c:v>4066800</c:v>
                </c:pt>
                <c:pt idx="2263">
                  <c:v>562800</c:v>
                </c:pt>
                <c:pt idx="2264">
                  <c:v>21525</c:v>
                </c:pt>
                <c:pt idx="2265">
                  <c:v>6900</c:v>
                </c:pt>
                <c:pt idx="2266">
                  <c:v>103600</c:v>
                </c:pt>
                <c:pt idx="2267">
                  <c:v>31180</c:v>
                </c:pt>
                <c:pt idx="2268">
                  <c:v>583500</c:v>
                </c:pt>
                <c:pt idx="2269">
                  <c:v>45690823.499499999</c:v>
                </c:pt>
                <c:pt idx="2270">
                  <c:v>13480231.02</c:v>
                </c:pt>
                <c:pt idx="2271">
                  <c:v>1010200.3</c:v>
                </c:pt>
                <c:pt idx="2272">
                  <c:v>30332.076399999998</c:v>
                </c:pt>
                <c:pt idx="2273">
                  <c:v>1654800</c:v>
                </c:pt>
                <c:pt idx="2274">
                  <c:v>109360</c:v>
                </c:pt>
                <c:pt idx="2275">
                  <c:v>655</c:v>
                </c:pt>
                <c:pt idx="2276">
                  <c:v>2145515.21</c:v>
                </c:pt>
                <c:pt idx="2277">
                  <c:v>1333922.25</c:v>
                </c:pt>
                <c:pt idx="2278">
                  <c:v>1656000</c:v>
                </c:pt>
                <c:pt idx="2279">
                  <c:v>5251500</c:v>
                </c:pt>
                <c:pt idx="2280">
                  <c:v>174750</c:v>
                </c:pt>
                <c:pt idx="2281">
                  <c:v>43000</c:v>
                </c:pt>
                <c:pt idx="2282">
                  <c:v>120000</c:v>
                </c:pt>
                <c:pt idx="2283">
                  <c:v>17438</c:v>
                </c:pt>
                <c:pt idx="2284">
                  <c:v>6485917.0499999998</c:v>
                </c:pt>
                <c:pt idx="2285">
                  <c:v>11523</c:v>
                </c:pt>
                <c:pt idx="2286">
                  <c:v>549688.52500000002</c:v>
                </c:pt>
                <c:pt idx="2287">
                  <c:v>117424.9</c:v>
                </c:pt>
                <c:pt idx="2288">
                  <c:v>38830796.737599984</c:v>
                </c:pt>
                <c:pt idx="2289">
                  <c:v>1468587.8</c:v>
                </c:pt>
                <c:pt idx="2290">
                  <c:v>17774.760999999999</c:v>
                </c:pt>
                <c:pt idx="2291">
                  <c:v>32199.899999999998</c:v>
                </c:pt>
                <c:pt idx="2292">
                  <c:v>19441</c:v>
                </c:pt>
                <c:pt idx="2293">
                  <c:v>2326968.1399999997</c:v>
                </c:pt>
                <c:pt idx="2294">
                  <c:v>15533966.929200001</c:v>
                </c:pt>
                <c:pt idx="2295">
                  <c:v>1001525.1699999999</c:v>
                </c:pt>
                <c:pt idx="2296">
                  <c:v>15596.720000000001</c:v>
                </c:pt>
                <c:pt idx="2297">
                  <c:v>1558.8000000000002</c:v>
                </c:pt>
                <c:pt idx="2298">
                  <c:v>209260.98689999999</c:v>
                </c:pt>
                <c:pt idx="2299">
                  <c:v>10170.299999999999</c:v>
                </c:pt>
                <c:pt idx="2300">
                  <c:v>635498.60399999993</c:v>
                </c:pt>
                <c:pt idx="2301">
                  <c:v>10685.4</c:v>
                </c:pt>
                <c:pt idx="2302">
                  <c:v>4680</c:v>
                </c:pt>
                <c:pt idx="2303">
                  <c:v>97</c:v>
                </c:pt>
                <c:pt idx="2304">
                  <c:v>59801.740000000005</c:v>
                </c:pt>
                <c:pt idx="2305">
                  <c:v>20068</c:v>
                </c:pt>
                <c:pt idx="2306">
                  <c:v>1774113.3501999995</c:v>
                </c:pt>
                <c:pt idx="2307">
                  <c:v>1092782</c:v>
                </c:pt>
                <c:pt idx="2308">
                  <c:v>24776.629999999994</c:v>
                </c:pt>
                <c:pt idx="2309">
                  <c:v>58259497.977600001</c:v>
                </c:pt>
                <c:pt idx="2310">
                  <c:v>18436.64</c:v>
                </c:pt>
                <c:pt idx="2311">
                  <c:v>360</c:v>
                </c:pt>
                <c:pt idx="2312">
                  <c:v>7526.86</c:v>
                </c:pt>
                <c:pt idx="2313">
                  <c:v>350.75</c:v>
                </c:pt>
                <c:pt idx="2314">
                  <c:v>1786.72</c:v>
                </c:pt>
                <c:pt idx="2315">
                  <c:v>3874</c:v>
                </c:pt>
                <c:pt idx="2316">
                  <c:v>9123.08</c:v>
                </c:pt>
                <c:pt idx="2317">
                  <c:v>23440.6</c:v>
                </c:pt>
                <c:pt idx="2318">
                  <c:v>9362.7199999999993</c:v>
                </c:pt>
                <c:pt idx="2319">
                  <c:v>563617.6100000001</c:v>
                </c:pt>
                <c:pt idx="2320">
                  <c:v>4579559.3818000006</c:v>
                </c:pt>
                <c:pt idx="2321">
                  <c:v>856.16</c:v>
                </c:pt>
                <c:pt idx="2322">
                  <c:v>8323.6</c:v>
                </c:pt>
                <c:pt idx="2323">
                  <c:v>1750.5992000000001</c:v>
                </c:pt>
                <c:pt idx="2324">
                  <c:v>8191.1</c:v>
                </c:pt>
                <c:pt idx="2325">
                  <c:v>38880.559999999998</c:v>
                </c:pt>
                <c:pt idx="2326">
                  <c:v>483027.49999999994</c:v>
                </c:pt>
                <c:pt idx="2327">
                  <c:v>20858</c:v>
                </c:pt>
                <c:pt idx="2328">
                  <c:v>2956.2110000000002</c:v>
                </c:pt>
                <c:pt idx="2329">
                  <c:v>2290.6000000000004</c:v>
                </c:pt>
                <c:pt idx="2330">
                  <c:v>29057.536999999997</c:v>
                </c:pt>
                <c:pt idx="2331">
                  <c:v>50.8</c:v>
                </c:pt>
                <c:pt idx="2332">
                  <c:v>28519.399999999998</c:v>
                </c:pt>
                <c:pt idx="2333">
                  <c:v>31200</c:v>
                </c:pt>
                <c:pt idx="2334">
                  <c:v>418990</c:v>
                </c:pt>
                <c:pt idx="2335">
                  <c:v>137499.9</c:v>
                </c:pt>
                <c:pt idx="2336">
                  <c:v>3590</c:v>
                </c:pt>
                <c:pt idx="2337">
                  <c:v>4469.38</c:v>
                </c:pt>
                <c:pt idx="2338">
                  <c:v>11538.510000000002</c:v>
                </c:pt>
                <c:pt idx="2339">
                  <c:v>21660</c:v>
                </c:pt>
                <c:pt idx="2340">
                  <c:v>774565.59779999999</c:v>
                </c:pt>
                <c:pt idx="2341">
                  <c:v>652749.28</c:v>
                </c:pt>
                <c:pt idx="2342">
                  <c:v>19657.967200000003</c:v>
                </c:pt>
                <c:pt idx="2343">
                  <c:v>1386686.8115999999</c:v>
                </c:pt>
                <c:pt idx="2344">
                  <c:v>323177.89</c:v>
                </c:pt>
                <c:pt idx="2345">
                  <c:v>25133.964199999999</c:v>
                </c:pt>
                <c:pt idx="2346">
                  <c:v>672488.46</c:v>
                </c:pt>
                <c:pt idx="2347">
                  <c:v>23165.53</c:v>
                </c:pt>
                <c:pt idx="2348">
                  <c:v>2737381.7227999996</c:v>
                </c:pt>
                <c:pt idx="2349">
                  <c:v>4676</c:v>
                </c:pt>
                <c:pt idx="2350">
                  <c:v>49308</c:v>
                </c:pt>
                <c:pt idx="2351">
                  <c:v>173040</c:v>
                </c:pt>
                <c:pt idx="2352">
                  <c:v>645.70000000000005</c:v>
                </c:pt>
                <c:pt idx="2353">
                  <c:v>200</c:v>
                </c:pt>
                <c:pt idx="2354">
                  <c:v>748</c:v>
                </c:pt>
                <c:pt idx="2355">
                  <c:v>496</c:v>
                </c:pt>
                <c:pt idx="2356">
                  <c:v>36858.880000000005</c:v>
                </c:pt>
                <c:pt idx="2357">
                  <c:v>9555213.2152000051</c:v>
                </c:pt>
                <c:pt idx="2358">
                  <c:v>4166545.6599999992</c:v>
                </c:pt>
                <c:pt idx="2359">
                  <c:v>7356.9920000000002</c:v>
                </c:pt>
                <c:pt idx="2360">
                  <c:v>6092.1900000000005</c:v>
                </c:pt>
                <c:pt idx="2361">
                  <c:v>750</c:v>
                </c:pt>
                <c:pt idx="2362">
                  <c:v>1196.3699999999999</c:v>
                </c:pt>
                <c:pt idx="2363">
                  <c:v>10383.2435</c:v>
                </c:pt>
                <c:pt idx="2364">
                  <c:v>4395.1559000000007</c:v>
                </c:pt>
                <c:pt idx="2365">
                  <c:v>59405.189999999995</c:v>
                </c:pt>
                <c:pt idx="2366">
                  <c:v>4595.0320000000002</c:v>
                </c:pt>
                <c:pt idx="2367">
                  <c:v>2298.4</c:v>
                </c:pt>
                <c:pt idx="2368">
                  <c:v>390</c:v>
                </c:pt>
                <c:pt idx="2369">
                  <c:v>8634.4100000000017</c:v>
                </c:pt>
                <c:pt idx="2370">
                  <c:v>5821857.1899999995</c:v>
                </c:pt>
                <c:pt idx="2371">
                  <c:v>1174831.1399999999</c:v>
                </c:pt>
                <c:pt idx="2372">
                  <c:v>290000</c:v>
                </c:pt>
                <c:pt idx="2373">
                  <c:v>2560408</c:v>
                </c:pt>
                <c:pt idx="2374">
                  <c:v>10845199.07</c:v>
                </c:pt>
                <c:pt idx="2375">
                  <c:v>217796.41</c:v>
                </c:pt>
                <c:pt idx="2376">
                  <c:v>9809.16</c:v>
                </c:pt>
                <c:pt idx="2377">
                  <c:v>3140.28</c:v>
                </c:pt>
                <c:pt idx="2378">
                  <c:v>143932.01099999997</c:v>
                </c:pt>
                <c:pt idx="2379">
                  <c:v>23747.320000000003</c:v>
                </c:pt>
                <c:pt idx="2380">
                  <c:v>3929</c:v>
                </c:pt>
                <c:pt idx="2381">
                  <c:v>6346.67</c:v>
                </c:pt>
                <c:pt idx="2382">
                  <c:v>3200</c:v>
                </c:pt>
                <c:pt idx="2383">
                  <c:v>409.56</c:v>
                </c:pt>
                <c:pt idx="2384">
                  <c:v>56754.029299999995</c:v>
                </c:pt>
                <c:pt idx="2385">
                  <c:v>318041.31999999995</c:v>
                </c:pt>
                <c:pt idx="2386">
                  <c:v>2160</c:v>
                </c:pt>
                <c:pt idx="2387">
                  <c:v>50.9148</c:v>
                </c:pt>
                <c:pt idx="2388">
                  <c:v>5200986.7</c:v>
                </c:pt>
                <c:pt idx="2389">
                  <c:v>1217761.8399999999</c:v>
                </c:pt>
                <c:pt idx="2390">
                  <c:v>86519.739999999991</c:v>
                </c:pt>
                <c:pt idx="2391">
                  <c:v>241059.59999999998</c:v>
                </c:pt>
                <c:pt idx="2392">
                  <c:v>18692.666999999998</c:v>
                </c:pt>
                <c:pt idx="2393">
                  <c:v>27973.54</c:v>
                </c:pt>
                <c:pt idx="2394">
                  <c:v>31</c:v>
                </c:pt>
                <c:pt idx="2395">
                  <c:v>5183.88</c:v>
                </c:pt>
                <c:pt idx="2396">
                  <c:v>75724.88</c:v>
                </c:pt>
                <c:pt idx="2397">
                  <c:v>16750</c:v>
                </c:pt>
                <c:pt idx="2398">
                  <c:v>396</c:v>
                </c:pt>
                <c:pt idx="2399">
                  <c:v>1211.4408000000001</c:v>
                </c:pt>
                <c:pt idx="2400">
                  <c:v>5157.88</c:v>
                </c:pt>
                <c:pt idx="2401">
                  <c:v>2520.8508000000002</c:v>
                </c:pt>
                <c:pt idx="2402">
                  <c:v>3373.2008000000001</c:v>
                </c:pt>
                <c:pt idx="2403">
                  <c:v>2367.86</c:v>
                </c:pt>
                <c:pt idx="2404">
                  <c:v>11787.111999999999</c:v>
                </c:pt>
                <c:pt idx="2405">
                  <c:v>1926.5</c:v>
                </c:pt>
                <c:pt idx="2406">
                  <c:v>207298.97</c:v>
                </c:pt>
                <c:pt idx="2407">
                  <c:v>717.3</c:v>
                </c:pt>
                <c:pt idx="2408">
                  <c:v>8570.08</c:v>
                </c:pt>
                <c:pt idx="2409">
                  <c:v>1217</c:v>
                </c:pt>
                <c:pt idx="2410">
                  <c:v>32223.3838</c:v>
                </c:pt>
                <c:pt idx="2411">
                  <c:v>1367.6</c:v>
                </c:pt>
                <c:pt idx="2412">
                  <c:v>4895.3500000000004</c:v>
                </c:pt>
                <c:pt idx="2413">
                  <c:v>905649.94909999997</c:v>
                </c:pt>
                <c:pt idx="2414">
                  <c:v>205253.49</c:v>
                </c:pt>
                <c:pt idx="2415">
                  <c:v>4100</c:v>
                </c:pt>
                <c:pt idx="2416">
                  <c:v>3456</c:v>
                </c:pt>
                <c:pt idx="2417">
                  <c:v>3500</c:v>
                </c:pt>
                <c:pt idx="2418">
                  <c:v>2663021</c:v>
                </c:pt>
                <c:pt idx="2419">
                  <c:v>26182052.969999999</c:v>
                </c:pt>
                <c:pt idx="2420">
                  <c:v>101.4</c:v>
                </c:pt>
                <c:pt idx="2421">
                  <c:v>24890</c:v>
                </c:pt>
                <c:pt idx="2422">
                  <c:v>8159000</c:v>
                </c:pt>
                <c:pt idx="2423">
                  <c:v>972678547.94200015</c:v>
                </c:pt>
                <c:pt idx="2424">
                  <c:v>7231.884</c:v>
                </c:pt>
                <c:pt idx="2425">
                  <c:v>872008.3</c:v>
                </c:pt>
                <c:pt idx="2426">
                  <c:v>102822.0042</c:v>
                </c:pt>
                <c:pt idx="2427">
                  <c:v>2848487.0474000005</c:v>
                </c:pt>
                <c:pt idx="2428">
                  <c:v>8385</c:v>
                </c:pt>
                <c:pt idx="2429">
                  <c:v>2822.4</c:v>
                </c:pt>
                <c:pt idx="2430">
                  <c:v>243376</c:v>
                </c:pt>
                <c:pt idx="2431">
                  <c:v>22512</c:v>
                </c:pt>
                <c:pt idx="2432">
                  <c:v>3178419.6845999998</c:v>
                </c:pt>
                <c:pt idx="2433">
                  <c:v>55599</c:v>
                </c:pt>
                <c:pt idx="2434">
                  <c:v>871.29599999999994</c:v>
                </c:pt>
                <c:pt idx="2435">
                  <c:v>1234202.9705999999</c:v>
                </c:pt>
                <c:pt idx="2436">
                  <c:v>47057.27</c:v>
                </c:pt>
                <c:pt idx="2437">
                  <c:v>253913.56</c:v>
                </c:pt>
                <c:pt idx="2438">
                  <c:v>182422.5</c:v>
                </c:pt>
                <c:pt idx="2439">
                  <c:v>75286.66840000001</c:v>
                </c:pt>
                <c:pt idx="2440">
                  <c:v>8135.16</c:v>
                </c:pt>
                <c:pt idx="2441">
                  <c:v>9.64</c:v>
                </c:pt>
                <c:pt idx="2442">
                  <c:v>24012.198000000004</c:v>
                </c:pt>
                <c:pt idx="2443">
                  <c:v>51740.46</c:v>
                </c:pt>
                <c:pt idx="2444">
                  <c:v>411600</c:v>
                </c:pt>
                <c:pt idx="2445">
                  <c:v>6088.9</c:v>
                </c:pt>
                <c:pt idx="2446">
                  <c:v>150</c:v>
                </c:pt>
                <c:pt idx="2447">
                  <c:v>4800</c:v>
                </c:pt>
                <c:pt idx="2448">
                  <c:v>214.5</c:v>
                </c:pt>
                <c:pt idx="2449">
                  <c:v>118910.8348</c:v>
                </c:pt>
                <c:pt idx="2450">
                  <c:v>8245</c:v>
                </c:pt>
                <c:pt idx="2451">
                  <c:v>22285</c:v>
                </c:pt>
                <c:pt idx="2452">
                  <c:v>1200</c:v>
                </c:pt>
                <c:pt idx="2453">
                  <c:v>400</c:v>
                </c:pt>
                <c:pt idx="2454">
                  <c:v>128883.63</c:v>
                </c:pt>
                <c:pt idx="2455">
                  <c:v>246230</c:v>
                </c:pt>
                <c:pt idx="2456">
                  <c:v>1336716.72</c:v>
                </c:pt>
                <c:pt idx="2457">
                  <c:v>74925.53</c:v>
                </c:pt>
                <c:pt idx="2458">
                  <c:v>2547324.7808000003</c:v>
                </c:pt>
                <c:pt idx="2459">
                  <c:v>2445594.33</c:v>
                </c:pt>
                <c:pt idx="2460">
                  <c:v>15903</c:v>
                </c:pt>
                <c:pt idx="2461">
                  <c:v>832772</c:v>
                </c:pt>
                <c:pt idx="2462">
                  <c:v>111630.5</c:v>
                </c:pt>
                <c:pt idx="2463">
                  <c:v>27062.66</c:v>
                </c:pt>
                <c:pt idx="2464">
                  <c:v>39486.799999999996</c:v>
                </c:pt>
                <c:pt idx="2465">
                  <c:v>344521.85340000002</c:v>
                </c:pt>
                <c:pt idx="2466">
                  <c:v>70504.5</c:v>
                </c:pt>
                <c:pt idx="2467">
                  <c:v>103989.05</c:v>
                </c:pt>
                <c:pt idx="2468">
                  <c:v>65593.430800000002</c:v>
                </c:pt>
                <c:pt idx="2469">
                  <c:v>46486.58</c:v>
                </c:pt>
                <c:pt idx="2470">
                  <c:v>36262.800000000003</c:v>
                </c:pt>
                <c:pt idx="2471">
                  <c:v>6664.2000000000007</c:v>
                </c:pt>
                <c:pt idx="2472">
                  <c:v>1262800</c:v>
                </c:pt>
                <c:pt idx="2473">
                  <c:v>533400</c:v>
                </c:pt>
                <c:pt idx="2474">
                  <c:v>1150520.0170000005</c:v>
                </c:pt>
                <c:pt idx="2475">
                  <c:v>665.05</c:v>
                </c:pt>
                <c:pt idx="2476">
                  <c:v>4685.95</c:v>
                </c:pt>
                <c:pt idx="2477">
                  <c:v>291200.09999999998</c:v>
                </c:pt>
                <c:pt idx="2478">
                  <c:v>449552.16350000008</c:v>
                </c:pt>
                <c:pt idx="2479">
                  <c:v>7565</c:v>
                </c:pt>
                <c:pt idx="2480">
                  <c:v>1815.22</c:v>
                </c:pt>
                <c:pt idx="2481">
                  <c:v>1973238.4940000002</c:v>
                </c:pt>
                <c:pt idx="2482">
                  <c:v>26577.16</c:v>
                </c:pt>
                <c:pt idx="2483">
                  <c:v>75</c:v>
                </c:pt>
                <c:pt idx="2484">
                  <c:v>15860</c:v>
                </c:pt>
                <c:pt idx="2485">
                  <c:v>200</c:v>
                </c:pt>
                <c:pt idx="2486">
                  <c:v>5741.42</c:v>
                </c:pt>
                <c:pt idx="2487">
                  <c:v>145646</c:v>
                </c:pt>
                <c:pt idx="2488">
                  <c:v>306947.49</c:v>
                </c:pt>
                <c:pt idx="2489">
                  <c:v>2976</c:v>
                </c:pt>
                <c:pt idx="2490">
                  <c:v>3215.7799999999997</c:v>
                </c:pt>
                <c:pt idx="2491">
                  <c:v>63667.979999999989</c:v>
                </c:pt>
                <c:pt idx="2492">
                  <c:v>14146</c:v>
                </c:pt>
                <c:pt idx="2493">
                  <c:v>7005</c:v>
                </c:pt>
                <c:pt idx="2494">
                  <c:v>12114</c:v>
                </c:pt>
                <c:pt idx="2495">
                  <c:v>31266.601000000002</c:v>
                </c:pt>
                <c:pt idx="2496">
                  <c:v>14190.6</c:v>
                </c:pt>
                <c:pt idx="2497">
                  <c:v>8148395.0900000008</c:v>
                </c:pt>
                <c:pt idx="2498">
                  <c:v>163252</c:v>
                </c:pt>
                <c:pt idx="2499">
                  <c:v>964.36</c:v>
                </c:pt>
                <c:pt idx="2500">
                  <c:v>31465.160000000003</c:v>
                </c:pt>
                <c:pt idx="2501">
                  <c:v>73650</c:v>
                </c:pt>
                <c:pt idx="2502">
                  <c:v>533404.88</c:v>
                </c:pt>
                <c:pt idx="2503">
                  <c:v>24575</c:v>
                </c:pt>
                <c:pt idx="2504">
                  <c:v>1659220.7199999997</c:v>
                </c:pt>
                <c:pt idx="2505">
                  <c:v>17274</c:v>
                </c:pt>
                <c:pt idx="2506">
                  <c:v>762597.91999999993</c:v>
                </c:pt>
                <c:pt idx="2507">
                  <c:v>2118.1</c:v>
                </c:pt>
                <c:pt idx="2508">
                  <c:v>786.63</c:v>
                </c:pt>
                <c:pt idx="2509">
                  <c:v>74025.9807</c:v>
                </c:pt>
                <c:pt idx="2510">
                  <c:v>822414.26</c:v>
                </c:pt>
                <c:pt idx="2511">
                  <c:v>4903100.2300000004</c:v>
                </c:pt>
                <c:pt idx="2512">
                  <c:v>254.99999999999997</c:v>
                </c:pt>
                <c:pt idx="2513">
                  <c:v>1551492.7622000002</c:v>
                </c:pt>
                <c:pt idx="2514">
                  <c:v>9900.7000000000007</c:v>
                </c:pt>
                <c:pt idx="2515">
                  <c:v>143640</c:v>
                </c:pt>
                <c:pt idx="2516">
                  <c:v>1070</c:v>
                </c:pt>
                <c:pt idx="2517">
                  <c:v>2336</c:v>
                </c:pt>
                <c:pt idx="2518">
                  <c:v>1706178.0999999999</c:v>
                </c:pt>
                <c:pt idx="2519">
                  <c:v>120000</c:v>
                </c:pt>
                <c:pt idx="2520">
                  <c:v>3470</c:v>
                </c:pt>
                <c:pt idx="2521">
                  <c:v>52124.106999999996</c:v>
                </c:pt>
                <c:pt idx="2522">
                  <c:v>9720</c:v>
                </c:pt>
                <c:pt idx="2523">
                  <c:v>7164</c:v>
                </c:pt>
                <c:pt idx="2524">
                  <c:v>30877.9902</c:v>
                </c:pt>
                <c:pt idx="2525">
                  <c:v>1488</c:v>
                </c:pt>
                <c:pt idx="2526">
                  <c:v>74622.59</c:v>
                </c:pt>
                <c:pt idx="2527">
                  <c:v>8185</c:v>
                </c:pt>
                <c:pt idx="2528">
                  <c:v>1532663.4500000002</c:v>
                </c:pt>
                <c:pt idx="2529">
                  <c:v>2213.0108</c:v>
                </c:pt>
                <c:pt idx="2530">
                  <c:v>52800</c:v>
                </c:pt>
                <c:pt idx="2531">
                  <c:v>188008.992</c:v>
                </c:pt>
                <c:pt idx="2532">
                  <c:v>35488.305800000002</c:v>
                </c:pt>
                <c:pt idx="2533">
                  <c:v>26621.323999999997</c:v>
                </c:pt>
                <c:pt idx="2534">
                  <c:v>109713.7978</c:v>
                </c:pt>
                <c:pt idx="2535">
                  <c:v>945.94</c:v>
                </c:pt>
                <c:pt idx="2536">
                  <c:v>60</c:v>
                </c:pt>
                <c:pt idx="2537">
                  <c:v>1368</c:v>
                </c:pt>
                <c:pt idx="2538">
                  <c:v>570.24</c:v>
                </c:pt>
                <c:pt idx="2539">
                  <c:v>3664.4112000000005</c:v>
                </c:pt>
                <c:pt idx="2540">
                  <c:v>716.1</c:v>
                </c:pt>
                <c:pt idx="2541">
                  <c:v>19381.300000000003</c:v>
                </c:pt>
                <c:pt idx="2542">
                  <c:v>1818.5</c:v>
                </c:pt>
                <c:pt idx="2543">
                  <c:v>436000</c:v>
                </c:pt>
                <c:pt idx="2544">
                  <c:v>158736.8008</c:v>
                </c:pt>
                <c:pt idx="2545">
                  <c:v>320</c:v>
                </c:pt>
                <c:pt idx="2546">
                  <c:v>1500</c:v>
                </c:pt>
                <c:pt idx="2547">
                  <c:v>22793.599999999999</c:v>
                </c:pt>
                <c:pt idx="2548">
                  <c:v>2445.9</c:v>
                </c:pt>
                <c:pt idx="2549">
                  <c:v>11800</c:v>
                </c:pt>
                <c:pt idx="2550">
                  <c:v>6805.41</c:v>
                </c:pt>
                <c:pt idx="2551">
                  <c:v>6756348.3269000007</c:v>
                </c:pt>
                <c:pt idx="2552">
                  <c:v>910</c:v>
                </c:pt>
                <c:pt idx="2553">
                  <c:v>13579</c:v>
                </c:pt>
                <c:pt idx="2554">
                  <c:v>124595.06</c:v>
                </c:pt>
                <c:pt idx="2555">
                  <c:v>27075.000200000002</c:v>
                </c:pt>
                <c:pt idx="2556">
                  <c:v>3842.6000000000004</c:v>
                </c:pt>
                <c:pt idx="2557">
                  <c:v>34200</c:v>
                </c:pt>
                <c:pt idx="2558">
                  <c:v>280034.75360000005</c:v>
                </c:pt>
                <c:pt idx="2559">
                  <c:v>3120</c:v>
                </c:pt>
                <c:pt idx="2560">
                  <c:v>1010572.68</c:v>
                </c:pt>
                <c:pt idx="2561">
                  <c:v>3051.33</c:v>
                </c:pt>
                <c:pt idx="2562">
                  <c:v>13752025.248900007</c:v>
                </c:pt>
                <c:pt idx="2563">
                  <c:v>298.31500000000005</c:v>
                </c:pt>
                <c:pt idx="2564">
                  <c:v>671.375</c:v>
                </c:pt>
                <c:pt idx="2565">
                  <c:v>583</c:v>
                </c:pt>
                <c:pt idx="2566">
                  <c:v>7058897.5499999998</c:v>
                </c:pt>
                <c:pt idx="2567">
                  <c:v>101704.58</c:v>
                </c:pt>
                <c:pt idx="2568">
                  <c:v>517.55999999999995</c:v>
                </c:pt>
                <c:pt idx="2569">
                  <c:v>4046.45</c:v>
                </c:pt>
                <c:pt idx="2570">
                  <c:v>415877.42</c:v>
                </c:pt>
                <c:pt idx="2571">
                  <c:v>66000</c:v>
                </c:pt>
                <c:pt idx="2572">
                  <c:v>2905.14</c:v>
                </c:pt>
                <c:pt idx="2573">
                  <c:v>7978.5</c:v>
                </c:pt>
                <c:pt idx="2574">
                  <c:v>2462.7599999999998</c:v>
                </c:pt>
                <c:pt idx="2575">
                  <c:v>28</c:v>
                </c:pt>
                <c:pt idx="2576">
                  <c:v>1440</c:v>
                </c:pt>
                <c:pt idx="2577">
                  <c:v>25319.800000000003</c:v>
                </c:pt>
                <c:pt idx="2578">
                  <c:v>67.879199999999997</c:v>
                </c:pt>
                <c:pt idx="2579">
                  <c:v>9660</c:v>
                </c:pt>
                <c:pt idx="2580">
                  <c:v>635263.30999999994</c:v>
                </c:pt>
                <c:pt idx="2581">
                  <c:v>27733.200000000004</c:v>
                </c:pt>
                <c:pt idx="2582">
                  <c:v>26993.5</c:v>
                </c:pt>
                <c:pt idx="2583">
                  <c:v>2575</c:v>
                </c:pt>
                <c:pt idx="2584">
                  <c:v>10642.94</c:v>
                </c:pt>
                <c:pt idx="2585">
                  <c:v>1771.8700000000001</c:v>
                </c:pt>
                <c:pt idx="2586">
                  <c:v>320</c:v>
                </c:pt>
                <c:pt idx="2587">
                  <c:v>426.4</c:v>
                </c:pt>
                <c:pt idx="2588">
                  <c:v>52704.87</c:v>
                </c:pt>
                <c:pt idx="2589">
                  <c:v>12831</c:v>
                </c:pt>
                <c:pt idx="2590">
                  <c:v>79529</c:v>
                </c:pt>
                <c:pt idx="2591">
                  <c:v>84092</c:v>
                </c:pt>
                <c:pt idx="2592">
                  <c:v>2432.64</c:v>
                </c:pt>
                <c:pt idx="2593">
                  <c:v>1751319.8900000001</c:v>
                </c:pt>
                <c:pt idx="2594">
                  <c:v>117560</c:v>
                </c:pt>
                <c:pt idx="2595">
                  <c:v>321622.375</c:v>
                </c:pt>
                <c:pt idx="2596">
                  <c:v>386053.08999999997</c:v>
                </c:pt>
                <c:pt idx="2597">
                  <c:v>13677283.800000001</c:v>
                </c:pt>
                <c:pt idx="2598">
                  <c:v>141086.4025</c:v>
                </c:pt>
                <c:pt idx="2599">
                  <c:v>214248.10399999999</c:v>
                </c:pt>
                <c:pt idx="2600">
                  <c:v>1079.81</c:v>
                </c:pt>
                <c:pt idx="2601">
                  <c:v>37756.400000000001</c:v>
                </c:pt>
                <c:pt idx="2602">
                  <c:v>101933.057</c:v>
                </c:pt>
                <c:pt idx="2603">
                  <c:v>32906.120000000003</c:v>
                </c:pt>
                <c:pt idx="2604">
                  <c:v>33324.699999999997</c:v>
                </c:pt>
                <c:pt idx="2605">
                  <c:v>840</c:v>
                </c:pt>
                <c:pt idx="2606">
                  <c:v>1068.8000000000002</c:v>
                </c:pt>
                <c:pt idx="2607">
                  <c:v>4065897.3800000008</c:v>
                </c:pt>
                <c:pt idx="2608">
                  <c:v>26989.995900000002</c:v>
                </c:pt>
                <c:pt idx="2609">
                  <c:v>119450.22</c:v>
                </c:pt>
                <c:pt idx="2610">
                  <c:v>81.47</c:v>
                </c:pt>
                <c:pt idx="2611">
                  <c:v>6804</c:v>
                </c:pt>
                <c:pt idx="2612">
                  <c:v>9300</c:v>
                </c:pt>
                <c:pt idx="2613">
                  <c:v>13915</c:v>
                </c:pt>
                <c:pt idx="2614">
                  <c:v>4080</c:v>
                </c:pt>
                <c:pt idx="2615">
                  <c:v>17595872.300000004</c:v>
                </c:pt>
                <c:pt idx="2616">
                  <c:v>46817.72</c:v>
                </c:pt>
                <c:pt idx="2617">
                  <c:v>5769353.4200000009</c:v>
                </c:pt>
                <c:pt idx="2618">
                  <c:v>472376.11899999995</c:v>
                </c:pt>
                <c:pt idx="2619">
                  <c:v>1393.7395999999999</c:v>
                </c:pt>
                <c:pt idx="2620">
                  <c:v>1716464.7999999998</c:v>
                </c:pt>
                <c:pt idx="2621">
                  <c:v>982.52</c:v>
                </c:pt>
                <c:pt idx="2622">
                  <c:v>394510.35</c:v>
                </c:pt>
                <c:pt idx="2623">
                  <c:v>1380</c:v>
                </c:pt>
                <c:pt idx="2624">
                  <c:v>479732.55539999995</c:v>
                </c:pt>
                <c:pt idx="2625">
                  <c:v>870</c:v>
                </c:pt>
                <c:pt idx="2626">
                  <c:v>74723.039999999994</c:v>
                </c:pt>
                <c:pt idx="2627">
                  <c:v>72715.040000000008</c:v>
                </c:pt>
                <c:pt idx="2628">
                  <c:v>1991612.2496</c:v>
                </c:pt>
                <c:pt idx="2629">
                  <c:v>800437.1</c:v>
                </c:pt>
                <c:pt idx="2630">
                  <c:v>21827.726999999999</c:v>
                </c:pt>
                <c:pt idx="2631">
                  <c:v>390</c:v>
                </c:pt>
                <c:pt idx="2632">
                  <c:v>36959.699999999997</c:v>
                </c:pt>
                <c:pt idx="2633">
                  <c:v>125</c:v>
                </c:pt>
                <c:pt idx="2634">
                  <c:v>4061.2400000000002</c:v>
                </c:pt>
                <c:pt idx="2635">
                  <c:v>5863.89</c:v>
                </c:pt>
                <c:pt idx="2636">
                  <c:v>3724.7</c:v>
                </c:pt>
                <c:pt idx="2637">
                  <c:v>9044</c:v>
                </c:pt>
                <c:pt idx="2638">
                  <c:v>33573.927900000002</c:v>
                </c:pt>
                <c:pt idx="2639">
                  <c:v>13250761.282500004</c:v>
                </c:pt>
                <c:pt idx="2640">
                  <c:v>6052.1660000000002</c:v>
                </c:pt>
                <c:pt idx="2641">
                  <c:v>1224995.5567999994</c:v>
                </c:pt>
                <c:pt idx="2642">
                  <c:v>22708.69</c:v>
                </c:pt>
                <c:pt idx="2643">
                  <c:v>8852.84</c:v>
                </c:pt>
                <c:pt idx="2644">
                  <c:v>231825.22040000005</c:v>
                </c:pt>
                <c:pt idx="2645">
                  <c:v>13927757.708399998</c:v>
                </c:pt>
                <c:pt idx="2646">
                  <c:v>587</c:v>
                </c:pt>
                <c:pt idx="2647">
                  <c:v>70092</c:v>
                </c:pt>
                <c:pt idx="2648">
                  <c:v>5271.4</c:v>
                </c:pt>
                <c:pt idx="2649">
                  <c:v>28185.457999999999</c:v>
                </c:pt>
                <c:pt idx="2650">
                  <c:v>3015.86</c:v>
                </c:pt>
                <c:pt idx="2651">
                  <c:v>17872.3</c:v>
                </c:pt>
                <c:pt idx="2652">
                  <c:v>23067496.4023</c:v>
                </c:pt>
                <c:pt idx="2653">
                  <c:v>100706333.06999999</c:v>
                </c:pt>
                <c:pt idx="2654">
                  <c:v>721527.9541999998</c:v>
                </c:pt>
                <c:pt idx="2655">
                  <c:v>12812.180000000002</c:v>
                </c:pt>
                <c:pt idx="2656">
                  <c:v>33568.439599999998</c:v>
                </c:pt>
                <c:pt idx="2657">
                  <c:v>3783.2000000000007</c:v>
                </c:pt>
                <c:pt idx="2658">
                  <c:v>337444.1480000001</c:v>
                </c:pt>
                <c:pt idx="2659">
                  <c:v>3292</c:v>
                </c:pt>
                <c:pt idx="2660">
                  <c:v>829543.57259999961</c:v>
                </c:pt>
                <c:pt idx="2661">
                  <c:v>41406</c:v>
                </c:pt>
                <c:pt idx="2662">
                  <c:v>54427.395199999992</c:v>
                </c:pt>
                <c:pt idx="2663">
                  <c:v>241041.04200000004</c:v>
                </c:pt>
                <c:pt idx="2664">
                  <c:v>1196</c:v>
                </c:pt>
                <c:pt idx="2665">
                  <c:v>23043.200000000001</c:v>
                </c:pt>
                <c:pt idx="2666">
                  <c:v>1711</c:v>
                </c:pt>
                <c:pt idx="2667">
                  <c:v>823</c:v>
                </c:pt>
                <c:pt idx="2668">
                  <c:v>102.96000000000001</c:v>
                </c:pt>
                <c:pt idx="2669">
                  <c:v>8218</c:v>
                </c:pt>
                <c:pt idx="2670">
                  <c:v>997203.5</c:v>
                </c:pt>
                <c:pt idx="2671">
                  <c:v>1556.19</c:v>
                </c:pt>
                <c:pt idx="2672">
                  <c:v>596</c:v>
                </c:pt>
                <c:pt idx="2673">
                  <c:v>30865.439999999999</c:v>
                </c:pt>
                <c:pt idx="2674">
                  <c:v>142.68</c:v>
                </c:pt>
                <c:pt idx="2675">
                  <c:v>4348.8377999999993</c:v>
                </c:pt>
                <c:pt idx="2676">
                  <c:v>13841.55</c:v>
                </c:pt>
                <c:pt idx="2677">
                  <c:v>356208.4</c:v>
                </c:pt>
                <c:pt idx="2678">
                  <c:v>24688</c:v>
                </c:pt>
                <c:pt idx="2679">
                  <c:v>6707.25</c:v>
                </c:pt>
                <c:pt idx="2680">
                  <c:v>48863.710000000006</c:v>
                </c:pt>
                <c:pt idx="2681">
                  <c:v>4080</c:v>
                </c:pt>
                <c:pt idx="2682">
                  <c:v>597657.92790000001</c:v>
                </c:pt>
                <c:pt idx="2683">
                  <c:v>688974.07</c:v>
                </c:pt>
                <c:pt idx="2684">
                  <c:v>14539.65</c:v>
                </c:pt>
                <c:pt idx="2685">
                  <c:v>89974.897699999987</c:v>
                </c:pt>
                <c:pt idx="2686">
                  <c:v>1416.1</c:v>
                </c:pt>
                <c:pt idx="2687">
                  <c:v>3834</c:v>
                </c:pt>
                <c:pt idx="2688">
                  <c:v>5218.6399999999994</c:v>
                </c:pt>
                <c:pt idx="2689">
                  <c:v>1679.07</c:v>
                </c:pt>
                <c:pt idx="2690">
                  <c:v>1322.76</c:v>
                </c:pt>
                <c:pt idx="2691">
                  <c:v>35.06</c:v>
                </c:pt>
                <c:pt idx="2692">
                  <c:v>75428.7</c:v>
                </c:pt>
                <c:pt idx="2693">
                  <c:v>2420.8369000000002</c:v>
                </c:pt>
                <c:pt idx="2694">
                  <c:v>396.36</c:v>
                </c:pt>
                <c:pt idx="2695">
                  <c:v>33016.28</c:v>
                </c:pt>
                <c:pt idx="2696">
                  <c:v>60858.5</c:v>
                </c:pt>
                <c:pt idx="2697">
                  <c:v>20024.900000000001</c:v>
                </c:pt>
                <c:pt idx="2698">
                  <c:v>31675.148000000001</c:v>
                </c:pt>
                <c:pt idx="2699">
                  <c:v>301583.28000000003</c:v>
                </c:pt>
                <c:pt idx="2700">
                  <c:v>9096</c:v>
                </c:pt>
                <c:pt idx="2701">
                  <c:v>13294.599400000001</c:v>
                </c:pt>
                <c:pt idx="2702">
                  <c:v>42443.449999999983</c:v>
                </c:pt>
                <c:pt idx="2703">
                  <c:v>6750</c:v>
                </c:pt>
                <c:pt idx="2704">
                  <c:v>44991.342400000001</c:v>
                </c:pt>
                <c:pt idx="2705">
                  <c:v>471902.5</c:v>
                </c:pt>
                <c:pt idx="2706">
                  <c:v>5568.3</c:v>
                </c:pt>
                <c:pt idx="2707">
                  <c:v>44704.89</c:v>
                </c:pt>
                <c:pt idx="2708">
                  <c:v>1590355.2500000002</c:v>
                </c:pt>
                <c:pt idx="2709">
                  <c:v>5829949</c:v>
                </c:pt>
                <c:pt idx="2710">
                  <c:v>690810</c:v>
                </c:pt>
                <c:pt idx="2711">
                  <c:v>219660</c:v>
                </c:pt>
                <c:pt idx="2712">
                  <c:v>372.59999999999997</c:v>
                </c:pt>
                <c:pt idx="2713">
                  <c:v>22445</c:v>
                </c:pt>
                <c:pt idx="2714">
                  <c:v>844309.88000000012</c:v>
                </c:pt>
                <c:pt idx="2715">
                  <c:v>86.18</c:v>
                </c:pt>
                <c:pt idx="2716">
                  <c:v>1011158.53</c:v>
                </c:pt>
                <c:pt idx="2717">
                  <c:v>240577.09400000001</c:v>
                </c:pt>
                <c:pt idx="2718">
                  <c:v>108112.73520000004</c:v>
                </c:pt>
                <c:pt idx="2719">
                  <c:v>160</c:v>
                </c:pt>
                <c:pt idx="2720">
                  <c:v>5.3</c:v>
                </c:pt>
                <c:pt idx="2721">
                  <c:v>408.04</c:v>
                </c:pt>
                <c:pt idx="2722">
                  <c:v>31824.1185</c:v>
                </c:pt>
                <c:pt idx="2723">
                  <c:v>1744.8</c:v>
                </c:pt>
                <c:pt idx="2724">
                  <c:v>1035</c:v>
                </c:pt>
                <c:pt idx="2725">
                  <c:v>31381.75</c:v>
                </c:pt>
                <c:pt idx="2726">
                  <c:v>10473.09</c:v>
                </c:pt>
                <c:pt idx="2727">
                  <c:v>876.1</c:v>
                </c:pt>
                <c:pt idx="2728">
                  <c:v>11976</c:v>
                </c:pt>
                <c:pt idx="2729">
                  <c:v>175212.345</c:v>
                </c:pt>
                <c:pt idx="2730">
                  <c:v>11501.55</c:v>
                </c:pt>
                <c:pt idx="2731">
                  <c:v>266290.71999999997</c:v>
                </c:pt>
                <c:pt idx="2732">
                  <c:v>94555</c:v>
                </c:pt>
                <c:pt idx="2733">
                  <c:v>40</c:v>
                </c:pt>
                <c:pt idx="2734">
                  <c:v>381003.50000000006</c:v>
                </c:pt>
                <c:pt idx="2735">
                  <c:v>23.25</c:v>
                </c:pt>
                <c:pt idx="2736">
                  <c:v>6278760.2149999999</c:v>
                </c:pt>
                <c:pt idx="2737">
                  <c:v>47458.8</c:v>
                </c:pt>
                <c:pt idx="2738">
                  <c:v>630016.03</c:v>
                </c:pt>
                <c:pt idx="2739">
                  <c:v>15940</c:v>
                </c:pt>
                <c:pt idx="2740">
                  <c:v>15508.3</c:v>
                </c:pt>
                <c:pt idx="2741">
                  <c:v>366979.04800000001</c:v>
                </c:pt>
                <c:pt idx="2742">
                  <c:v>135</c:v>
                </c:pt>
                <c:pt idx="2743">
                  <c:v>49.6</c:v>
                </c:pt>
                <c:pt idx="2744">
                  <c:v>5756.4</c:v>
                </c:pt>
                <c:pt idx="2745">
                  <c:v>46300</c:v>
                </c:pt>
                <c:pt idx="2746">
                  <c:v>41836</c:v>
                </c:pt>
                <c:pt idx="2747">
                  <c:v>82569.472999999998</c:v>
                </c:pt>
                <c:pt idx="2748">
                  <c:v>18915.61</c:v>
                </c:pt>
                <c:pt idx="2749">
                  <c:v>2643.96</c:v>
                </c:pt>
                <c:pt idx="2750">
                  <c:v>4200</c:v>
                </c:pt>
                <c:pt idx="2751">
                  <c:v>920</c:v>
                </c:pt>
                <c:pt idx="2752">
                  <c:v>219644.5</c:v>
                </c:pt>
                <c:pt idx="2753">
                  <c:v>3000</c:v>
                </c:pt>
                <c:pt idx="2754">
                  <c:v>19330.59</c:v>
                </c:pt>
                <c:pt idx="2755">
                  <c:v>1196.6600000000001</c:v>
                </c:pt>
                <c:pt idx="2756">
                  <c:v>276618.72000000003</c:v>
                </c:pt>
                <c:pt idx="2757">
                  <c:v>467342.18</c:v>
                </c:pt>
                <c:pt idx="2758">
                  <c:v>9760</c:v>
                </c:pt>
                <c:pt idx="2759">
                  <c:v>608446.59759999998</c:v>
                </c:pt>
                <c:pt idx="2760">
                  <c:v>867.26</c:v>
                </c:pt>
                <c:pt idx="2761">
                  <c:v>7628</c:v>
                </c:pt>
                <c:pt idx="2762">
                  <c:v>193406.93999999994</c:v>
                </c:pt>
                <c:pt idx="2763">
                  <c:v>21920.793800000003</c:v>
                </c:pt>
                <c:pt idx="2764">
                  <c:v>493.95000000000005</c:v>
                </c:pt>
                <c:pt idx="2765">
                  <c:v>4085.3</c:v>
                </c:pt>
                <c:pt idx="2766">
                  <c:v>113.34</c:v>
                </c:pt>
                <c:pt idx="2767">
                  <c:v>6572575.9699999997</c:v>
                </c:pt>
                <c:pt idx="2768">
                  <c:v>16159.080000000002</c:v>
                </c:pt>
                <c:pt idx="2769">
                  <c:v>2335.85</c:v>
                </c:pt>
                <c:pt idx="2770">
                  <c:v>2625.2684000000004</c:v>
                </c:pt>
                <c:pt idx="2771">
                  <c:v>263.39999999999998</c:v>
                </c:pt>
                <c:pt idx="2772">
                  <c:v>9156.73</c:v>
                </c:pt>
                <c:pt idx="2773">
                  <c:v>201267.44999999998</c:v>
                </c:pt>
                <c:pt idx="2774">
                  <c:v>6492</c:v>
                </c:pt>
                <c:pt idx="2775">
                  <c:v>46946967.666720033</c:v>
                </c:pt>
                <c:pt idx="2776">
                  <c:v>487017</c:v>
                </c:pt>
                <c:pt idx="2777">
                  <c:v>4482355.7302999999</c:v>
                </c:pt>
                <c:pt idx="2778">
                  <c:v>162000</c:v>
                </c:pt>
                <c:pt idx="2779">
                  <c:v>2160</c:v>
                </c:pt>
                <c:pt idx="2780">
                  <c:v>23500</c:v>
                </c:pt>
                <c:pt idx="2781">
                  <c:v>47398.987999999998</c:v>
                </c:pt>
                <c:pt idx="2782">
                  <c:v>499993.06000000006</c:v>
                </c:pt>
                <c:pt idx="2783">
                  <c:v>22774600</c:v>
                </c:pt>
                <c:pt idx="2784">
                  <c:v>1204022465.7948005</c:v>
                </c:pt>
                <c:pt idx="2785">
                  <c:v>13813209.569999998</c:v>
                </c:pt>
                <c:pt idx="2786">
                  <c:v>2831523.69</c:v>
                </c:pt>
                <c:pt idx="2787">
                  <c:v>224930847.01040006</c:v>
                </c:pt>
                <c:pt idx="2788">
                  <c:v>200129235.48999998</c:v>
                </c:pt>
                <c:pt idx="2789">
                  <c:v>185219639.42040002</c:v>
                </c:pt>
                <c:pt idx="2790">
                  <c:v>661.85</c:v>
                </c:pt>
                <c:pt idx="2791">
                  <c:v>9000</c:v>
                </c:pt>
                <c:pt idx="2792">
                  <c:v>15200</c:v>
                </c:pt>
                <c:pt idx="2793">
                  <c:v>62158.45</c:v>
                </c:pt>
                <c:pt idx="2794">
                  <c:v>119864</c:v>
                </c:pt>
                <c:pt idx="2795">
                  <c:v>13000</c:v>
                </c:pt>
                <c:pt idx="2796">
                  <c:v>341152.5</c:v>
                </c:pt>
                <c:pt idx="2797">
                  <c:v>734737.7799000002</c:v>
                </c:pt>
                <c:pt idx="2798">
                  <c:v>262682</c:v>
                </c:pt>
                <c:pt idx="2799">
                  <c:v>28200</c:v>
                </c:pt>
                <c:pt idx="2800">
                  <c:v>372521.29019999999</c:v>
                </c:pt>
                <c:pt idx="2801">
                  <c:v>1194519.1299999999</c:v>
                </c:pt>
                <c:pt idx="2802">
                  <c:v>250676.26499999998</c:v>
                </c:pt>
                <c:pt idx="2803">
                  <c:v>746</c:v>
                </c:pt>
                <c:pt idx="2804">
                  <c:v>6270.5999999999995</c:v>
                </c:pt>
                <c:pt idx="2805">
                  <c:v>189449.31</c:v>
                </c:pt>
                <c:pt idx="2806">
                  <c:v>56545</c:v>
                </c:pt>
                <c:pt idx="2807">
                  <c:v>14768.900000000001</c:v>
                </c:pt>
                <c:pt idx="2808">
                  <c:v>50360</c:v>
                </c:pt>
                <c:pt idx="2809">
                  <c:v>115824.94499999999</c:v>
                </c:pt>
                <c:pt idx="2810">
                  <c:v>10936.8</c:v>
                </c:pt>
                <c:pt idx="2811">
                  <c:v>361797.18999999994</c:v>
                </c:pt>
                <c:pt idx="2812">
                  <c:v>124000</c:v>
                </c:pt>
                <c:pt idx="2813">
                  <c:v>359515.5</c:v>
                </c:pt>
                <c:pt idx="2814">
                  <c:v>44234891.053200014</c:v>
                </c:pt>
                <c:pt idx="2815">
                  <c:v>1129068.2333999996</c:v>
                </c:pt>
                <c:pt idx="2816">
                  <c:v>221239.27340000001</c:v>
                </c:pt>
                <c:pt idx="2817">
                  <c:v>220458.05</c:v>
                </c:pt>
                <c:pt idx="2818">
                  <c:v>33680.92</c:v>
                </c:pt>
                <c:pt idx="2819">
                  <c:v>42441.79800000001</c:v>
                </c:pt>
                <c:pt idx="2820">
                  <c:v>933228.92000000016</c:v>
                </c:pt>
                <c:pt idx="2821">
                  <c:v>2892808.1</c:v>
                </c:pt>
                <c:pt idx="2822">
                  <c:v>12094.2</c:v>
                </c:pt>
                <c:pt idx="2823">
                  <c:v>16320.719999999998</c:v>
                </c:pt>
                <c:pt idx="2824">
                  <c:v>1188</c:v>
                </c:pt>
                <c:pt idx="2825">
                  <c:v>44756.139899999987</c:v>
                </c:pt>
                <c:pt idx="2826">
                  <c:v>7815622</c:v>
                </c:pt>
                <c:pt idx="2827">
                  <c:v>24913.703200000004</c:v>
                </c:pt>
                <c:pt idx="2828">
                  <c:v>923766.68800000008</c:v>
                </c:pt>
                <c:pt idx="2829">
                  <c:v>7379.4</c:v>
                </c:pt>
                <c:pt idx="2830">
                  <c:v>25000</c:v>
                </c:pt>
                <c:pt idx="2831">
                  <c:v>18000</c:v>
                </c:pt>
                <c:pt idx="2832">
                  <c:v>306</c:v>
                </c:pt>
                <c:pt idx="2833">
                  <c:v>927257.3</c:v>
                </c:pt>
                <c:pt idx="2834">
                  <c:v>1071.94</c:v>
                </c:pt>
                <c:pt idx="2835">
                  <c:v>179824</c:v>
                </c:pt>
                <c:pt idx="2836">
                  <c:v>475000</c:v>
                </c:pt>
                <c:pt idx="2837">
                  <c:v>877591.527</c:v>
                </c:pt>
                <c:pt idx="2838">
                  <c:v>3030073.7959999996</c:v>
                </c:pt>
                <c:pt idx="2839">
                  <c:v>4815</c:v>
                </c:pt>
                <c:pt idx="2840">
                  <c:v>67318</c:v>
                </c:pt>
                <c:pt idx="2841">
                  <c:v>28608.400000000001</c:v>
                </c:pt>
                <c:pt idx="2842">
                  <c:v>455695.83</c:v>
                </c:pt>
                <c:pt idx="2843">
                  <c:v>32214259.045999959</c:v>
                </c:pt>
                <c:pt idx="2844">
                  <c:v>292506.25000000023</c:v>
                </c:pt>
                <c:pt idx="2845">
                  <c:v>4207.7314999999999</c:v>
                </c:pt>
                <c:pt idx="2846">
                  <c:v>2576400</c:v>
                </c:pt>
                <c:pt idx="2847">
                  <c:v>4677</c:v>
                </c:pt>
                <c:pt idx="2848">
                  <c:v>27278.135199999997</c:v>
                </c:pt>
                <c:pt idx="2849">
                  <c:v>181300.68879999997</c:v>
                </c:pt>
                <c:pt idx="2850">
                  <c:v>6488.3</c:v>
                </c:pt>
                <c:pt idx="2851">
                  <c:v>2850</c:v>
                </c:pt>
                <c:pt idx="2852">
                  <c:v>31345.66</c:v>
                </c:pt>
                <c:pt idx="2853">
                  <c:v>27985.5</c:v>
                </c:pt>
                <c:pt idx="2854">
                  <c:v>32597.130000000005</c:v>
                </c:pt>
                <c:pt idx="2855">
                  <c:v>177838.4</c:v>
                </c:pt>
                <c:pt idx="2856">
                  <c:v>109.19999999999999</c:v>
                </c:pt>
                <c:pt idx="2857">
                  <c:v>270.94499999999999</c:v>
                </c:pt>
                <c:pt idx="2858">
                  <c:v>112</c:v>
                </c:pt>
                <c:pt idx="2859">
                  <c:v>16840</c:v>
                </c:pt>
                <c:pt idx="2860">
                  <c:v>4950.5</c:v>
                </c:pt>
                <c:pt idx="2861">
                  <c:v>1027.3</c:v>
                </c:pt>
                <c:pt idx="2862">
                  <c:v>6965.05</c:v>
                </c:pt>
                <c:pt idx="2863">
                  <c:v>19273382.559999999</c:v>
                </c:pt>
                <c:pt idx="2864">
                  <c:v>7357.9</c:v>
                </c:pt>
                <c:pt idx="2865">
                  <c:v>4147.1000000000004</c:v>
                </c:pt>
                <c:pt idx="2866">
                  <c:v>19053</c:v>
                </c:pt>
                <c:pt idx="2867">
                  <c:v>44000</c:v>
                </c:pt>
                <c:pt idx="2868">
                  <c:v>14004</c:v>
                </c:pt>
                <c:pt idx="2869">
                  <c:v>78150</c:v>
                </c:pt>
                <c:pt idx="2870">
                  <c:v>24980</c:v>
                </c:pt>
                <c:pt idx="2871">
                  <c:v>5578.46</c:v>
                </c:pt>
                <c:pt idx="2872">
                  <c:v>1900</c:v>
                </c:pt>
                <c:pt idx="2873">
                  <c:v>514000</c:v>
                </c:pt>
                <c:pt idx="2874">
                  <c:v>30683.66</c:v>
                </c:pt>
                <c:pt idx="2875">
                  <c:v>84200</c:v>
                </c:pt>
                <c:pt idx="2876">
                  <c:v>330890.40000000002</c:v>
                </c:pt>
                <c:pt idx="2877">
                  <c:v>9958.0848000000005</c:v>
                </c:pt>
                <c:pt idx="2878">
                  <c:v>4325.2700000000004</c:v>
                </c:pt>
                <c:pt idx="2879">
                  <c:v>7692.3099999999995</c:v>
                </c:pt>
                <c:pt idx="2880">
                  <c:v>8528231.875</c:v>
                </c:pt>
                <c:pt idx="2881">
                  <c:v>963.95</c:v>
                </c:pt>
                <c:pt idx="2882">
                  <c:v>11898.26</c:v>
                </c:pt>
                <c:pt idx="2883">
                  <c:v>58157.344600000004</c:v>
                </c:pt>
                <c:pt idx="2884">
                  <c:v>500</c:v>
                </c:pt>
                <c:pt idx="2885">
                  <c:v>718</c:v>
                </c:pt>
                <c:pt idx="2886">
                  <c:v>196021.1</c:v>
                </c:pt>
                <c:pt idx="2887">
                  <c:v>1721</c:v>
                </c:pt>
                <c:pt idx="2888">
                  <c:v>4579.6399999999994</c:v>
                </c:pt>
                <c:pt idx="2889">
                  <c:v>7467</c:v>
                </c:pt>
                <c:pt idx="2890">
                  <c:v>111674</c:v>
                </c:pt>
                <c:pt idx="2891">
                  <c:v>137998.09</c:v>
                </c:pt>
                <c:pt idx="2892">
                  <c:v>46978.5</c:v>
                </c:pt>
                <c:pt idx="2893">
                  <c:v>5727.8</c:v>
                </c:pt>
                <c:pt idx="2894">
                  <c:v>69000</c:v>
                </c:pt>
                <c:pt idx="2895">
                  <c:v>25076257.481699985</c:v>
                </c:pt>
                <c:pt idx="2896">
                  <c:v>460702.40930000012</c:v>
                </c:pt>
                <c:pt idx="2897">
                  <c:v>653835.06180000014</c:v>
                </c:pt>
                <c:pt idx="2898">
                  <c:v>343918668.01911724</c:v>
                </c:pt>
                <c:pt idx="2899">
                  <c:v>8345944</c:v>
                </c:pt>
                <c:pt idx="2900">
                  <c:v>2458.12</c:v>
                </c:pt>
                <c:pt idx="2901">
                  <c:v>19704</c:v>
                </c:pt>
                <c:pt idx="2902">
                  <c:v>36271.4</c:v>
                </c:pt>
                <c:pt idx="2903">
                  <c:v>6668202.6759000011</c:v>
                </c:pt>
                <c:pt idx="2904">
                  <c:v>2588826.3402999998</c:v>
                </c:pt>
                <c:pt idx="2905">
                  <c:v>301042.68690000003</c:v>
                </c:pt>
                <c:pt idx="2906">
                  <c:v>14836.565000000001</c:v>
                </c:pt>
                <c:pt idx="2907">
                  <c:v>28361.459200000001</c:v>
                </c:pt>
                <c:pt idx="2908">
                  <c:v>585780</c:v>
                </c:pt>
                <c:pt idx="2909">
                  <c:v>737.04000000000008</c:v>
                </c:pt>
                <c:pt idx="2910">
                  <c:v>73167.289900000003</c:v>
                </c:pt>
                <c:pt idx="2911">
                  <c:v>349247.00389999966</c:v>
                </c:pt>
                <c:pt idx="2912">
                  <c:v>2208</c:v>
                </c:pt>
                <c:pt idx="2913">
                  <c:v>278.8</c:v>
                </c:pt>
                <c:pt idx="2914">
                  <c:v>715086.34920000017</c:v>
                </c:pt>
                <c:pt idx="2915">
                  <c:v>15609.399999999998</c:v>
                </c:pt>
                <c:pt idx="2916">
                  <c:v>4340.9400000000005</c:v>
                </c:pt>
                <c:pt idx="2917">
                  <c:v>48763.44</c:v>
                </c:pt>
                <c:pt idx="2918">
                  <c:v>6003688.6832999988</c:v>
                </c:pt>
                <c:pt idx="2919">
                  <c:v>2450135.1274000001</c:v>
                </c:pt>
                <c:pt idx="2920">
                  <c:v>33071</c:v>
                </c:pt>
                <c:pt idx="2921">
                  <c:v>1885000</c:v>
                </c:pt>
                <c:pt idx="2922">
                  <c:v>14301489.336799994</c:v>
                </c:pt>
                <c:pt idx="2923">
                  <c:v>64181.819999999992</c:v>
                </c:pt>
                <c:pt idx="2924">
                  <c:v>141000</c:v>
                </c:pt>
                <c:pt idx="2925">
                  <c:v>14250</c:v>
                </c:pt>
                <c:pt idx="2926">
                  <c:v>39899</c:v>
                </c:pt>
                <c:pt idx="2927">
                  <c:v>120120.12</c:v>
                </c:pt>
                <c:pt idx="2928">
                  <c:v>9795.4460000000017</c:v>
                </c:pt>
                <c:pt idx="2929">
                  <c:v>167521.85200000001</c:v>
                </c:pt>
                <c:pt idx="2930">
                  <c:v>52095.831200000008</c:v>
                </c:pt>
                <c:pt idx="2931">
                  <c:v>689.3</c:v>
                </c:pt>
                <c:pt idx="2932">
                  <c:v>720</c:v>
                </c:pt>
                <c:pt idx="2933">
                  <c:v>4510.7035999999998</c:v>
                </c:pt>
                <c:pt idx="2934">
                  <c:v>25672.440000000002</c:v>
                </c:pt>
                <c:pt idx="2935">
                  <c:v>11583.06</c:v>
                </c:pt>
                <c:pt idx="2936">
                  <c:v>1847138</c:v>
                </c:pt>
                <c:pt idx="2937">
                  <c:v>141.04</c:v>
                </c:pt>
                <c:pt idx="2938">
                  <c:v>2249.63</c:v>
                </c:pt>
                <c:pt idx="2939">
                  <c:v>1080745.5</c:v>
                </c:pt>
                <c:pt idx="2940">
                  <c:v>6076.7</c:v>
                </c:pt>
                <c:pt idx="2941">
                  <c:v>3797.5</c:v>
                </c:pt>
                <c:pt idx="2942">
                  <c:v>24290</c:v>
                </c:pt>
                <c:pt idx="2943">
                  <c:v>389.28</c:v>
                </c:pt>
                <c:pt idx="2944">
                  <c:v>90308.362799999988</c:v>
                </c:pt>
                <c:pt idx="2945">
                  <c:v>6064.2</c:v>
                </c:pt>
                <c:pt idx="2946">
                  <c:v>6698.9160000000002</c:v>
                </c:pt>
                <c:pt idx="2947">
                  <c:v>1591.35</c:v>
                </c:pt>
                <c:pt idx="2948">
                  <c:v>157.68</c:v>
                </c:pt>
                <c:pt idx="2949">
                  <c:v>2039.6</c:v>
                </c:pt>
                <c:pt idx="2950">
                  <c:v>157.05000000000001</c:v>
                </c:pt>
                <c:pt idx="2951">
                  <c:v>868706.1</c:v>
                </c:pt>
                <c:pt idx="2952">
                  <c:v>39475</c:v>
                </c:pt>
                <c:pt idx="2953">
                  <c:v>340816</c:v>
                </c:pt>
                <c:pt idx="2954">
                  <c:v>26808.7</c:v>
                </c:pt>
                <c:pt idx="2955">
                  <c:v>310</c:v>
                </c:pt>
                <c:pt idx="2956">
                  <c:v>3130</c:v>
                </c:pt>
                <c:pt idx="2957">
                  <c:v>670.5</c:v>
                </c:pt>
                <c:pt idx="2958">
                  <c:v>6360.2080000000005</c:v>
                </c:pt>
                <c:pt idx="2959">
                  <c:v>2376.9935999999998</c:v>
                </c:pt>
                <c:pt idx="2960">
                  <c:v>8613.8450000000012</c:v>
                </c:pt>
                <c:pt idx="2961">
                  <c:v>29400</c:v>
                </c:pt>
                <c:pt idx="2962">
                  <c:v>1254556.3437000001</c:v>
                </c:pt>
                <c:pt idx="2963">
                  <c:v>1254142.43</c:v>
                </c:pt>
                <c:pt idx="2964">
                  <c:v>7207.5</c:v>
                </c:pt>
                <c:pt idx="2965">
                  <c:v>1281668.8394000002</c:v>
                </c:pt>
                <c:pt idx="2966">
                  <c:v>4978821.2962000007</c:v>
                </c:pt>
                <c:pt idx="2967">
                  <c:v>2253</c:v>
                </c:pt>
                <c:pt idx="2968">
                  <c:v>38434.61</c:v>
                </c:pt>
                <c:pt idx="2969">
                  <c:v>11354.7</c:v>
                </c:pt>
                <c:pt idx="2970">
                  <c:v>42472.67300000001</c:v>
                </c:pt>
                <c:pt idx="2971">
                  <c:v>5897.84</c:v>
                </c:pt>
                <c:pt idx="2972">
                  <c:v>430678.27840000001</c:v>
                </c:pt>
                <c:pt idx="2973">
                  <c:v>10601.71</c:v>
                </c:pt>
                <c:pt idx="2974">
                  <c:v>459194.46599999996</c:v>
                </c:pt>
                <c:pt idx="2975">
                  <c:v>992.00000000000011</c:v>
                </c:pt>
                <c:pt idx="2976">
                  <c:v>98</c:v>
                </c:pt>
                <c:pt idx="2977">
                  <c:v>7894</c:v>
                </c:pt>
                <c:pt idx="2978">
                  <c:v>7503595.2500000009</c:v>
                </c:pt>
                <c:pt idx="2979">
                  <c:v>145918.6</c:v>
                </c:pt>
                <c:pt idx="2980">
                  <c:v>719493.55</c:v>
                </c:pt>
                <c:pt idx="2981">
                  <c:v>12044793.6</c:v>
                </c:pt>
                <c:pt idx="2982">
                  <c:v>650000</c:v>
                </c:pt>
                <c:pt idx="2983">
                  <c:v>2473840.1923999987</c:v>
                </c:pt>
                <c:pt idx="2984">
                  <c:v>1312250</c:v>
                </c:pt>
                <c:pt idx="2985">
                  <c:v>4556</c:v>
                </c:pt>
                <c:pt idx="2986">
                  <c:v>4670</c:v>
                </c:pt>
                <c:pt idx="2987">
                  <c:v>17859.2827</c:v>
                </c:pt>
                <c:pt idx="2988">
                  <c:v>470201.78</c:v>
                </c:pt>
                <c:pt idx="2989">
                  <c:v>45344.83</c:v>
                </c:pt>
                <c:pt idx="2990">
                  <c:v>10641.210000000001</c:v>
                </c:pt>
                <c:pt idx="2991">
                  <c:v>57161.267800000001</c:v>
                </c:pt>
                <c:pt idx="2992">
                  <c:v>14419</c:v>
                </c:pt>
                <c:pt idx="2993">
                  <c:v>25945</c:v>
                </c:pt>
                <c:pt idx="2994">
                  <c:v>30837</c:v>
                </c:pt>
                <c:pt idx="2995">
                  <c:v>1389.3200000000002</c:v>
                </c:pt>
                <c:pt idx="2996">
                  <c:v>285697.90000000002</c:v>
                </c:pt>
                <c:pt idx="2997">
                  <c:v>55</c:v>
                </c:pt>
                <c:pt idx="2998">
                  <c:v>9312.2999999999993</c:v>
                </c:pt>
                <c:pt idx="2999">
                  <c:v>2665.5</c:v>
                </c:pt>
                <c:pt idx="3000">
                  <c:v>5546032</c:v>
                </c:pt>
                <c:pt idx="3001">
                  <c:v>124506.63</c:v>
                </c:pt>
                <c:pt idx="3002">
                  <c:v>162832.85999999999</c:v>
                </c:pt>
                <c:pt idx="3003">
                  <c:v>119267.26000000001</c:v>
                </c:pt>
                <c:pt idx="3004">
                  <c:v>70680</c:v>
                </c:pt>
                <c:pt idx="3005">
                  <c:v>12780</c:v>
                </c:pt>
                <c:pt idx="3006">
                  <c:v>17840</c:v>
                </c:pt>
                <c:pt idx="3007">
                  <c:v>1035.8</c:v>
                </c:pt>
                <c:pt idx="3008">
                  <c:v>880</c:v>
                </c:pt>
                <c:pt idx="3009">
                  <c:v>13374.5</c:v>
                </c:pt>
                <c:pt idx="3010">
                  <c:v>181132</c:v>
                </c:pt>
                <c:pt idx="3011">
                  <c:v>6700.1304</c:v>
                </c:pt>
                <c:pt idx="3012">
                  <c:v>7584.2199999999993</c:v>
                </c:pt>
                <c:pt idx="3013">
                  <c:v>71550</c:v>
                </c:pt>
                <c:pt idx="3014">
                  <c:v>93851.411999999997</c:v>
                </c:pt>
                <c:pt idx="3015">
                  <c:v>29400</c:v>
                </c:pt>
                <c:pt idx="3016">
                  <c:v>19381.329900000001</c:v>
                </c:pt>
                <c:pt idx="3017">
                  <c:v>11985.4293</c:v>
                </c:pt>
                <c:pt idx="3018">
                  <c:v>11449</c:v>
                </c:pt>
                <c:pt idx="3019">
                  <c:v>676666.99300000002</c:v>
                </c:pt>
                <c:pt idx="3020">
                  <c:v>1811.16</c:v>
                </c:pt>
                <c:pt idx="3021">
                  <c:v>10290.429999999998</c:v>
                </c:pt>
                <c:pt idx="3022">
                  <c:v>15173.420000000002</c:v>
                </c:pt>
                <c:pt idx="3023">
                  <c:v>7000</c:v>
                </c:pt>
                <c:pt idx="3024">
                  <c:v>5385.2</c:v>
                </c:pt>
                <c:pt idx="3025">
                  <c:v>43721.399599999997</c:v>
                </c:pt>
                <c:pt idx="3026">
                  <c:v>34200</c:v>
                </c:pt>
                <c:pt idx="3027">
                  <c:v>434864.64770000003</c:v>
                </c:pt>
                <c:pt idx="3028">
                  <c:v>10344.8801</c:v>
                </c:pt>
                <c:pt idx="3029">
                  <c:v>2021366.9799999997</c:v>
                </c:pt>
                <c:pt idx="3030">
                  <c:v>1365472.4600000004</c:v>
                </c:pt>
                <c:pt idx="3031">
                  <c:v>36970.356600000006</c:v>
                </c:pt>
                <c:pt idx="3032">
                  <c:v>1646546.85</c:v>
                </c:pt>
                <c:pt idx="3033">
                  <c:v>101200</c:v>
                </c:pt>
                <c:pt idx="3034">
                  <c:v>5284.9</c:v>
                </c:pt>
                <c:pt idx="3035">
                  <c:v>290</c:v>
                </c:pt>
                <c:pt idx="3036">
                  <c:v>171046.4492</c:v>
                </c:pt>
                <c:pt idx="3037">
                  <c:v>287782558.47500002</c:v>
                </c:pt>
                <c:pt idx="3038">
                  <c:v>1014126.24</c:v>
                </c:pt>
                <c:pt idx="3039">
                  <c:v>77137741.321199998</c:v>
                </c:pt>
                <c:pt idx="3040">
                  <c:v>5784.99</c:v>
                </c:pt>
                <c:pt idx="3041">
                  <c:v>4031.27</c:v>
                </c:pt>
                <c:pt idx="3042">
                  <c:v>22599.631000000001</c:v>
                </c:pt>
                <c:pt idx="3043">
                  <c:v>48641.16</c:v>
                </c:pt>
                <c:pt idx="3044">
                  <c:v>956</c:v>
                </c:pt>
                <c:pt idx="3045">
                  <c:v>47683802.688999988</c:v>
                </c:pt>
                <c:pt idx="3046">
                  <c:v>1161449.8019999997</c:v>
                </c:pt>
                <c:pt idx="3047">
                  <c:v>36870</c:v>
                </c:pt>
                <c:pt idx="3048">
                  <c:v>8002.7999999999993</c:v>
                </c:pt>
                <c:pt idx="3049">
                  <c:v>76568.39</c:v>
                </c:pt>
                <c:pt idx="3050">
                  <c:v>15210.85</c:v>
                </c:pt>
                <c:pt idx="3051">
                  <c:v>239800</c:v>
                </c:pt>
                <c:pt idx="3052">
                  <c:v>38438</c:v>
                </c:pt>
                <c:pt idx="3053">
                  <c:v>100490</c:v>
                </c:pt>
                <c:pt idx="3054">
                  <c:v>234544</c:v>
                </c:pt>
                <c:pt idx="3055">
                  <c:v>1375661.9200000002</c:v>
                </c:pt>
                <c:pt idx="3056">
                  <c:v>2297.982</c:v>
                </c:pt>
                <c:pt idx="3057">
                  <c:v>7650</c:v>
                </c:pt>
                <c:pt idx="3058">
                  <c:v>87107145.370000005</c:v>
                </c:pt>
                <c:pt idx="3059">
                  <c:v>1618557.5</c:v>
                </c:pt>
                <c:pt idx="3060">
                  <c:v>1413</c:v>
                </c:pt>
                <c:pt idx="3061">
                  <c:v>408</c:v>
                </c:pt>
                <c:pt idx="3062">
                  <c:v>5188.9024999999992</c:v>
                </c:pt>
                <c:pt idx="3063">
                  <c:v>600</c:v>
                </c:pt>
                <c:pt idx="3064">
                  <c:v>3604.02</c:v>
                </c:pt>
                <c:pt idx="3065">
                  <c:v>846</c:v>
                </c:pt>
                <c:pt idx="3066">
                  <c:v>782.4</c:v>
                </c:pt>
                <c:pt idx="3067">
                  <c:v>319764</c:v>
                </c:pt>
                <c:pt idx="3068">
                  <c:v>119298792.17989999</c:v>
                </c:pt>
                <c:pt idx="3069">
                  <c:v>2682</c:v>
                </c:pt>
                <c:pt idx="3070">
                  <c:v>192996.12829999998</c:v>
                </c:pt>
                <c:pt idx="3071">
                  <c:v>316320</c:v>
                </c:pt>
                <c:pt idx="3072">
                  <c:v>1260</c:v>
                </c:pt>
                <c:pt idx="3073">
                  <c:v>897700.64999999991</c:v>
                </c:pt>
                <c:pt idx="3074">
                  <c:v>723933.99699999997</c:v>
                </c:pt>
                <c:pt idx="3075">
                  <c:v>1977820.0682000001</c:v>
                </c:pt>
                <c:pt idx="3076">
                  <c:v>19116.559999999998</c:v>
                </c:pt>
                <c:pt idx="3077">
                  <c:v>57000</c:v>
                </c:pt>
                <c:pt idx="3078">
                  <c:v>2796</c:v>
                </c:pt>
                <c:pt idx="3079">
                  <c:v>11598.4</c:v>
                </c:pt>
                <c:pt idx="3080">
                  <c:v>68727.87</c:v>
                </c:pt>
                <c:pt idx="3081">
                  <c:v>108864.12179999999</c:v>
                </c:pt>
                <c:pt idx="3082">
                  <c:v>27490</c:v>
                </c:pt>
                <c:pt idx="3083">
                  <c:v>1411</c:v>
                </c:pt>
                <c:pt idx="3084">
                  <c:v>4197</c:v>
                </c:pt>
                <c:pt idx="3085">
                  <c:v>7788</c:v>
                </c:pt>
                <c:pt idx="3086">
                  <c:v>519974.33</c:v>
                </c:pt>
                <c:pt idx="3087">
                  <c:v>10112136.15</c:v>
                </c:pt>
                <c:pt idx="3088">
                  <c:v>3850.2</c:v>
                </c:pt>
                <c:pt idx="3089">
                  <c:v>17724.400000000001</c:v>
                </c:pt>
                <c:pt idx="3090">
                  <c:v>1218698</c:v>
                </c:pt>
                <c:pt idx="3091">
                  <c:v>62019.3</c:v>
                </c:pt>
                <c:pt idx="3092">
                  <c:v>255352.70540000001</c:v>
                </c:pt>
                <c:pt idx="3093">
                  <c:v>13127.242199999997</c:v>
                </c:pt>
                <c:pt idx="3094">
                  <c:v>17332.400000000001</c:v>
                </c:pt>
                <c:pt idx="3095">
                  <c:v>5400192.8699999982</c:v>
                </c:pt>
                <c:pt idx="3096">
                  <c:v>234</c:v>
                </c:pt>
                <c:pt idx="3097">
                  <c:v>35397</c:v>
                </c:pt>
                <c:pt idx="3098">
                  <c:v>433.69</c:v>
                </c:pt>
                <c:pt idx="3099">
                  <c:v>615.59</c:v>
                </c:pt>
                <c:pt idx="3100">
                  <c:v>1340</c:v>
                </c:pt>
                <c:pt idx="3101">
                  <c:v>1771962.58</c:v>
                </c:pt>
                <c:pt idx="3102">
                  <c:v>12091933.809999999</c:v>
                </c:pt>
                <c:pt idx="3103">
                  <c:v>6467.53</c:v>
                </c:pt>
                <c:pt idx="3104">
                  <c:v>2631.3</c:v>
                </c:pt>
                <c:pt idx="3105">
                  <c:v>156000</c:v>
                </c:pt>
                <c:pt idx="3106">
                  <c:v>15180</c:v>
                </c:pt>
                <c:pt idx="3107">
                  <c:v>3360.68</c:v>
                </c:pt>
                <c:pt idx="3108">
                  <c:v>710356</c:v>
                </c:pt>
                <c:pt idx="3109">
                  <c:v>1597144.5</c:v>
                </c:pt>
                <c:pt idx="3110">
                  <c:v>121141.03349999999</c:v>
                </c:pt>
                <c:pt idx="3111">
                  <c:v>121357.8</c:v>
                </c:pt>
                <c:pt idx="3112">
                  <c:v>543775.52</c:v>
                </c:pt>
                <c:pt idx="3113">
                  <c:v>1030</c:v>
                </c:pt>
                <c:pt idx="3114">
                  <c:v>3745</c:v>
                </c:pt>
                <c:pt idx="3115">
                  <c:v>220</c:v>
                </c:pt>
                <c:pt idx="3116">
                  <c:v>9644386.0199999996</c:v>
                </c:pt>
                <c:pt idx="3117">
                  <c:v>305600</c:v>
                </c:pt>
                <c:pt idx="3118">
                  <c:v>18460</c:v>
                </c:pt>
                <c:pt idx="3119">
                  <c:v>5197023.74</c:v>
                </c:pt>
                <c:pt idx="3120">
                  <c:v>237815.81</c:v>
                </c:pt>
                <c:pt idx="3121">
                  <c:v>4651.3</c:v>
                </c:pt>
                <c:pt idx="3122">
                  <c:v>1896312</c:v>
                </c:pt>
                <c:pt idx="3123">
                  <c:v>1051495.558</c:v>
                </c:pt>
                <c:pt idx="3124">
                  <c:v>366327.32</c:v>
                </c:pt>
                <c:pt idx="3125">
                  <c:v>494.2</c:v>
                </c:pt>
                <c:pt idx="3126">
                  <c:v>21402.799999999999</c:v>
                </c:pt>
                <c:pt idx="3127">
                  <c:v>130.09229999999999</c:v>
                </c:pt>
                <c:pt idx="3128">
                  <c:v>4924.2732000000005</c:v>
                </c:pt>
                <c:pt idx="3129">
                  <c:v>38826.265700000004</c:v>
                </c:pt>
                <c:pt idx="3130">
                  <c:v>817179.48999999987</c:v>
                </c:pt>
                <c:pt idx="3131">
                  <c:v>42759</c:v>
                </c:pt>
                <c:pt idx="3132">
                  <c:v>3593956.5068000006</c:v>
                </c:pt>
                <c:pt idx="3133">
                  <c:v>4874774.2858999977</c:v>
                </c:pt>
                <c:pt idx="3134">
                  <c:v>277293.81</c:v>
                </c:pt>
                <c:pt idx="3135">
                  <c:v>545647.74</c:v>
                </c:pt>
                <c:pt idx="3136">
                  <c:v>895471.36</c:v>
                </c:pt>
                <c:pt idx="3137">
                  <c:v>60641</c:v>
                </c:pt>
                <c:pt idx="3138">
                  <c:v>286999.59999999998</c:v>
                </c:pt>
                <c:pt idx="3139">
                  <c:v>21603.879999999997</c:v>
                </c:pt>
                <c:pt idx="3140">
                  <c:v>13282.78</c:v>
                </c:pt>
                <c:pt idx="3141">
                  <c:v>716.4</c:v>
                </c:pt>
                <c:pt idx="3142">
                  <c:v>8915735.2448000014</c:v>
                </c:pt>
                <c:pt idx="3143">
                  <c:v>1063.46</c:v>
                </c:pt>
                <c:pt idx="3144">
                  <c:v>10714985.479999995</c:v>
                </c:pt>
                <c:pt idx="3145">
                  <c:v>336</c:v>
                </c:pt>
                <c:pt idx="3146">
                  <c:v>1036</c:v>
                </c:pt>
                <c:pt idx="3147">
                  <c:v>5875.4270000000006</c:v>
                </c:pt>
                <c:pt idx="3148">
                  <c:v>9110</c:v>
                </c:pt>
                <c:pt idx="3149">
                  <c:v>2559.1</c:v>
                </c:pt>
                <c:pt idx="3150">
                  <c:v>3428.2020000000002</c:v>
                </c:pt>
                <c:pt idx="3151">
                  <c:v>1188585.6087999996</c:v>
                </c:pt>
                <c:pt idx="3152">
                  <c:v>21885.65</c:v>
                </c:pt>
                <c:pt idx="3153">
                  <c:v>3240</c:v>
                </c:pt>
                <c:pt idx="3154">
                  <c:v>99614</c:v>
                </c:pt>
                <c:pt idx="3155">
                  <c:v>3957.4</c:v>
                </c:pt>
                <c:pt idx="3156">
                  <c:v>410639.86</c:v>
                </c:pt>
                <c:pt idx="3157">
                  <c:v>42180</c:v>
                </c:pt>
                <c:pt idx="3158">
                  <c:v>779988.84</c:v>
                </c:pt>
                <c:pt idx="3159">
                  <c:v>71820</c:v>
                </c:pt>
                <c:pt idx="3160">
                  <c:v>20682.634999999998</c:v>
                </c:pt>
                <c:pt idx="3161">
                  <c:v>11243</c:v>
                </c:pt>
                <c:pt idx="3162">
                  <c:v>1160.6999999999998</c:v>
                </c:pt>
                <c:pt idx="3163">
                  <c:v>8399184.8204999994</c:v>
                </c:pt>
                <c:pt idx="3164">
                  <c:v>604346.75</c:v>
                </c:pt>
                <c:pt idx="3165">
                  <c:v>1275.4499999999998</c:v>
                </c:pt>
                <c:pt idx="3166">
                  <c:v>97.5</c:v>
                </c:pt>
                <c:pt idx="3167">
                  <c:v>60</c:v>
                </c:pt>
                <c:pt idx="3168">
                  <c:v>19289.497500000001</c:v>
                </c:pt>
                <c:pt idx="3169">
                  <c:v>277.60000000000002</c:v>
                </c:pt>
                <c:pt idx="3170">
                  <c:v>15787.023999999999</c:v>
                </c:pt>
                <c:pt idx="3171">
                  <c:v>4392.07</c:v>
                </c:pt>
                <c:pt idx="3172">
                  <c:v>16327.949999999999</c:v>
                </c:pt>
                <c:pt idx="3173">
                  <c:v>5026.8</c:v>
                </c:pt>
                <c:pt idx="3174">
                  <c:v>2737270.8399999994</c:v>
                </c:pt>
                <c:pt idx="3175">
                  <c:v>270555</c:v>
                </c:pt>
                <c:pt idx="3176">
                  <c:v>8980.8599999999988</c:v>
                </c:pt>
                <c:pt idx="3177">
                  <c:v>10331.75</c:v>
                </c:pt>
                <c:pt idx="3178">
                  <c:v>15755.002500000001</c:v>
                </c:pt>
                <c:pt idx="3179">
                  <c:v>3894.8274999999999</c:v>
                </c:pt>
                <c:pt idx="3180">
                  <c:v>4753.92</c:v>
                </c:pt>
                <c:pt idx="3181">
                  <c:v>7259.34</c:v>
                </c:pt>
                <c:pt idx="3182">
                  <c:v>14860.65</c:v>
                </c:pt>
                <c:pt idx="3183">
                  <c:v>11364.43</c:v>
                </c:pt>
                <c:pt idx="3184">
                  <c:v>2929.605</c:v>
                </c:pt>
                <c:pt idx="3185">
                  <c:v>750</c:v>
                </c:pt>
                <c:pt idx="3186">
                  <c:v>157357.42000000001</c:v>
                </c:pt>
                <c:pt idx="3187">
                  <c:v>126340.2</c:v>
                </c:pt>
                <c:pt idx="3188">
                  <c:v>3630</c:v>
                </c:pt>
                <c:pt idx="3189">
                  <c:v>1200</c:v>
                </c:pt>
                <c:pt idx="3190">
                  <c:v>2451.7399999999998</c:v>
                </c:pt>
                <c:pt idx="3191">
                  <c:v>6031.3</c:v>
                </c:pt>
                <c:pt idx="3192">
                  <c:v>6055</c:v>
                </c:pt>
                <c:pt idx="3193">
                  <c:v>538.5</c:v>
                </c:pt>
                <c:pt idx="3194">
                  <c:v>5380188.6259999983</c:v>
                </c:pt>
                <c:pt idx="3195">
                  <c:v>616</c:v>
                </c:pt>
                <c:pt idx="3196">
                  <c:v>128808.6</c:v>
                </c:pt>
                <c:pt idx="3197">
                  <c:v>564286.9</c:v>
                </c:pt>
                <c:pt idx="3198">
                  <c:v>4084</c:v>
                </c:pt>
                <c:pt idx="3199">
                  <c:v>1430</c:v>
                </c:pt>
                <c:pt idx="3200">
                  <c:v>664687.85000000009</c:v>
                </c:pt>
                <c:pt idx="3201">
                  <c:v>6353.1</c:v>
                </c:pt>
                <c:pt idx="3202">
                  <c:v>2816820.98</c:v>
                </c:pt>
                <c:pt idx="3203">
                  <c:v>1070000</c:v>
                </c:pt>
                <c:pt idx="3204">
                  <c:v>57519.263200000001</c:v>
                </c:pt>
                <c:pt idx="3205">
                  <c:v>1598799.8</c:v>
                </c:pt>
                <c:pt idx="3206">
                  <c:v>268900</c:v>
                </c:pt>
                <c:pt idx="3207">
                  <c:v>2960879.88</c:v>
                </c:pt>
                <c:pt idx="3208">
                  <c:v>2432090</c:v>
                </c:pt>
                <c:pt idx="3209">
                  <c:v>3253300</c:v>
                </c:pt>
                <c:pt idx="3210">
                  <c:v>401514.65</c:v>
                </c:pt>
                <c:pt idx="3211">
                  <c:v>10510.51</c:v>
                </c:pt>
                <c:pt idx="3212">
                  <c:v>56344.000000000007</c:v>
                </c:pt>
                <c:pt idx="3213">
                  <c:v>3562.5</c:v>
                </c:pt>
                <c:pt idx="3214">
                  <c:v>2649868.6</c:v>
                </c:pt>
                <c:pt idx="3215">
                  <c:v>146431.79999999999</c:v>
                </c:pt>
                <c:pt idx="3216">
                  <c:v>75975</c:v>
                </c:pt>
                <c:pt idx="3217">
                  <c:v>334067.76000000007</c:v>
                </c:pt>
                <c:pt idx="3218">
                  <c:v>12558</c:v>
                </c:pt>
                <c:pt idx="3219">
                  <c:v>910.38</c:v>
                </c:pt>
                <c:pt idx="3220">
                  <c:v>6610</c:v>
                </c:pt>
                <c:pt idx="3221">
                  <c:v>177505155.28</c:v>
                </c:pt>
                <c:pt idx="3222">
                  <c:v>106</c:v>
                </c:pt>
                <c:pt idx="3223">
                  <c:v>230000</c:v>
                </c:pt>
                <c:pt idx="3224">
                  <c:v>25875.38</c:v>
                </c:pt>
                <c:pt idx="3225">
                  <c:v>1432344.2684999995</c:v>
                </c:pt>
                <c:pt idx="3226">
                  <c:v>1318820</c:v>
                </c:pt>
                <c:pt idx="3227">
                  <c:v>1051000</c:v>
                </c:pt>
                <c:pt idx="3228">
                  <c:v>745875</c:v>
                </c:pt>
                <c:pt idx="3229">
                  <c:v>1666736</c:v>
                </c:pt>
                <c:pt idx="3230">
                  <c:v>52038.6</c:v>
                </c:pt>
                <c:pt idx="3231">
                  <c:v>55342.080900000001</c:v>
                </c:pt>
                <c:pt idx="3232">
                  <c:v>30058.5</c:v>
                </c:pt>
                <c:pt idx="3233">
                  <c:v>233568</c:v>
                </c:pt>
                <c:pt idx="3234">
                  <c:v>22305</c:v>
                </c:pt>
                <c:pt idx="3235">
                  <c:v>21583547.403599996</c:v>
                </c:pt>
                <c:pt idx="3236">
                  <c:v>712760</c:v>
                </c:pt>
                <c:pt idx="3237">
                  <c:v>15406178.905999999</c:v>
                </c:pt>
                <c:pt idx="3238">
                  <c:v>7993.9000000000005</c:v>
                </c:pt>
                <c:pt idx="3239">
                  <c:v>8215537.2599999998</c:v>
                </c:pt>
                <c:pt idx="3240">
                  <c:v>303379.69000000006</c:v>
                </c:pt>
                <c:pt idx="3241">
                  <c:v>382400</c:v>
                </c:pt>
                <c:pt idx="3242">
                  <c:v>1848920</c:v>
                </c:pt>
                <c:pt idx="3243">
                  <c:v>116912</c:v>
                </c:pt>
                <c:pt idx="3244">
                  <c:v>6630</c:v>
                </c:pt>
                <c:pt idx="3245">
                  <c:v>28720067.059999999</c:v>
                </c:pt>
                <c:pt idx="3246">
                  <c:v>24585</c:v>
                </c:pt>
                <c:pt idx="3247">
                  <c:v>2790593.1500000004</c:v>
                </c:pt>
                <c:pt idx="3248">
                  <c:v>218</c:v>
                </c:pt>
                <c:pt idx="3249">
                  <c:v>53816.29</c:v>
                </c:pt>
                <c:pt idx="3250">
                  <c:v>371442.80999999994</c:v>
                </c:pt>
                <c:pt idx="3251">
                  <c:v>26000</c:v>
                </c:pt>
                <c:pt idx="3252">
                  <c:v>2737.75</c:v>
                </c:pt>
                <c:pt idx="3253">
                  <c:v>73321.3</c:v>
                </c:pt>
                <c:pt idx="3254">
                  <c:v>241939</c:v>
                </c:pt>
                <c:pt idx="3255">
                  <c:v>26008.784799999998</c:v>
                </c:pt>
                <c:pt idx="3256">
                  <c:v>368256.8</c:v>
                </c:pt>
                <c:pt idx="3257">
                  <c:v>499.5</c:v>
                </c:pt>
                <c:pt idx="3258">
                  <c:v>14008</c:v>
                </c:pt>
                <c:pt idx="3259">
                  <c:v>134</c:v>
                </c:pt>
                <c:pt idx="3260">
                  <c:v>21212</c:v>
                </c:pt>
                <c:pt idx="3261">
                  <c:v>26674.2</c:v>
                </c:pt>
                <c:pt idx="3262">
                  <c:v>11000</c:v>
                </c:pt>
                <c:pt idx="3263">
                  <c:v>1888343.7514</c:v>
                </c:pt>
                <c:pt idx="3264">
                  <c:v>1595</c:v>
                </c:pt>
                <c:pt idx="3265">
                  <c:v>147240.92000000001</c:v>
                </c:pt>
                <c:pt idx="3266">
                  <c:v>244311</c:v>
                </c:pt>
                <c:pt idx="3267">
                  <c:v>494621</c:v>
                </c:pt>
                <c:pt idx="3268">
                  <c:v>2490800.7999999998</c:v>
                </c:pt>
                <c:pt idx="3269">
                  <c:v>989679.84</c:v>
                </c:pt>
                <c:pt idx="3270">
                  <c:v>4520012</c:v>
                </c:pt>
                <c:pt idx="3271">
                  <c:v>54</c:v>
                </c:pt>
                <c:pt idx="3272">
                  <c:v>330</c:v>
                </c:pt>
                <c:pt idx="3273">
                  <c:v>49895.852999999996</c:v>
                </c:pt>
                <c:pt idx="3274">
                  <c:v>21067</c:v>
                </c:pt>
                <c:pt idx="3275">
                  <c:v>68791.990000000005</c:v>
                </c:pt>
                <c:pt idx="3276">
                  <c:v>97745</c:v>
                </c:pt>
                <c:pt idx="3277">
                  <c:v>24057.100000000002</c:v>
                </c:pt>
                <c:pt idx="3278">
                  <c:v>300356.82</c:v>
                </c:pt>
                <c:pt idx="3279">
                  <c:v>138.4</c:v>
                </c:pt>
                <c:pt idx="3280">
                  <c:v>2652.16</c:v>
                </c:pt>
                <c:pt idx="3281">
                  <c:v>2552.1</c:v>
                </c:pt>
                <c:pt idx="3282">
                  <c:v>2646.8</c:v>
                </c:pt>
                <c:pt idx="3283">
                  <c:v>404315.29359999992</c:v>
                </c:pt>
                <c:pt idx="3284">
                  <c:v>4501985</c:v>
                </c:pt>
                <c:pt idx="3285">
                  <c:v>35880</c:v>
                </c:pt>
                <c:pt idx="3286">
                  <c:v>1136.08</c:v>
                </c:pt>
                <c:pt idx="3287">
                  <c:v>531.30439999999999</c:v>
                </c:pt>
                <c:pt idx="3288">
                  <c:v>9825.5999999999985</c:v>
                </c:pt>
                <c:pt idx="3289">
                  <c:v>239105.98399999997</c:v>
                </c:pt>
                <c:pt idx="3290">
                  <c:v>2423.37</c:v>
                </c:pt>
                <c:pt idx="3291">
                  <c:v>15800</c:v>
                </c:pt>
                <c:pt idx="3292">
                  <c:v>43076.05</c:v>
                </c:pt>
                <c:pt idx="3293">
                  <c:v>2075</c:v>
                </c:pt>
                <c:pt idx="3294">
                  <c:v>199434</c:v>
                </c:pt>
                <c:pt idx="3295">
                  <c:v>714.75</c:v>
                </c:pt>
                <c:pt idx="3296">
                  <c:v>44401.462</c:v>
                </c:pt>
                <c:pt idx="3297">
                  <c:v>474.4</c:v>
                </c:pt>
                <c:pt idx="3298">
                  <c:v>2014876.74</c:v>
                </c:pt>
                <c:pt idx="3299">
                  <c:v>190713.4</c:v>
                </c:pt>
                <c:pt idx="3300">
                  <c:v>49734.200000000004</c:v>
                </c:pt>
                <c:pt idx="3301">
                  <c:v>819728.26659999997</c:v>
                </c:pt>
                <c:pt idx="3302">
                  <c:v>164230.43000000002</c:v>
                </c:pt>
                <c:pt idx="3303">
                  <c:v>242720</c:v>
                </c:pt>
                <c:pt idx="3304">
                  <c:v>689495.80060000008</c:v>
                </c:pt>
                <c:pt idx="3305">
                  <c:v>218717.33309999999</c:v>
                </c:pt>
                <c:pt idx="3306">
                  <c:v>727808.54180000001</c:v>
                </c:pt>
                <c:pt idx="3307">
                  <c:v>5044</c:v>
                </c:pt>
                <c:pt idx="3308">
                  <c:v>39050.800000000003</c:v>
                </c:pt>
                <c:pt idx="3309">
                  <c:v>18505.8406</c:v>
                </c:pt>
                <c:pt idx="3310">
                  <c:v>8064.4589999999998</c:v>
                </c:pt>
                <c:pt idx="3311">
                  <c:v>25782.504000000001</c:v>
                </c:pt>
                <c:pt idx="3312">
                  <c:v>1645</c:v>
                </c:pt>
                <c:pt idx="3313">
                  <c:v>1973.3600000000001</c:v>
                </c:pt>
                <c:pt idx="3314">
                  <c:v>50597.740000000005</c:v>
                </c:pt>
                <c:pt idx="3315">
                  <c:v>3585.01</c:v>
                </c:pt>
                <c:pt idx="3316">
                  <c:v>1570720.7025000006</c:v>
                </c:pt>
                <c:pt idx="3317">
                  <c:v>2663.13</c:v>
                </c:pt>
                <c:pt idx="3318">
                  <c:v>194651.62</c:v>
                </c:pt>
                <c:pt idx="3319">
                  <c:v>38568</c:v>
                </c:pt>
                <c:pt idx="3320">
                  <c:v>675.6</c:v>
                </c:pt>
                <c:pt idx="3321">
                  <c:v>4500</c:v>
                </c:pt>
                <c:pt idx="3322">
                  <c:v>1985</c:v>
                </c:pt>
                <c:pt idx="3323">
                  <c:v>489.01</c:v>
                </c:pt>
                <c:pt idx="3324">
                  <c:v>87285.421200000012</c:v>
                </c:pt>
                <c:pt idx="3325">
                  <c:v>62384.7</c:v>
                </c:pt>
                <c:pt idx="3326">
                  <c:v>1037.6000000000001</c:v>
                </c:pt>
                <c:pt idx="3327">
                  <c:v>26491.428599999999</c:v>
                </c:pt>
                <c:pt idx="3328">
                  <c:v>1807.6</c:v>
                </c:pt>
                <c:pt idx="3329">
                  <c:v>7163.6</c:v>
                </c:pt>
                <c:pt idx="3330">
                  <c:v>6470.2</c:v>
                </c:pt>
                <c:pt idx="3331">
                  <c:v>4680</c:v>
                </c:pt>
                <c:pt idx="3332">
                  <c:v>1484001.95</c:v>
                </c:pt>
                <c:pt idx="3333">
                  <c:v>2291344.764</c:v>
                </c:pt>
                <c:pt idx="3334">
                  <c:v>170241.11</c:v>
                </c:pt>
                <c:pt idx="3335">
                  <c:v>139630.19999999998</c:v>
                </c:pt>
                <c:pt idx="3336">
                  <c:v>6828511.5899999999</c:v>
                </c:pt>
                <c:pt idx="3337">
                  <c:v>13914</c:v>
                </c:pt>
                <c:pt idx="3338">
                  <c:v>54213.4</c:v>
                </c:pt>
                <c:pt idx="3339">
                  <c:v>3615.7</c:v>
                </c:pt>
                <c:pt idx="3340">
                  <c:v>1332.17</c:v>
                </c:pt>
                <c:pt idx="3341">
                  <c:v>55554</c:v>
                </c:pt>
                <c:pt idx="3342">
                  <c:v>38743</c:v>
                </c:pt>
                <c:pt idx="3343">
                  <c:v>2228318.0211999998</c:v>
                </c:pt>
                <c:pt idx="3344">
                  <c:v>93466.6</c:v>
                </c:pt>
                <c:pt idx="3345">
                  <c:v>2685.4</c:v>
                </c:pt>
                <c:pt idx="3346">
                  <c:v>1896.49</c:v>
                </c:pt>
                <c:pt idx="3347">
                  <c:v>24072</c:v>
                </c:pt>
                <c:pt idx="3348">
                  <c:v>28512.529999999995</c:v>
                </c:pt>
                <c:pt idx="3349">
                  <c:v>3516.2999999999993</c:v>
                </c:pt>
                <c:pt idx="3350">
                  <c:v>334.75</c:v>
                </c:pt>
                <c:pt idx="3351">
                  <c:v>99285.424400000033</c:v>
                </c:pt>
                <c:pt idx="3352">
                  <c:v>26415.641199999998</c:v>
                </c:pt>
                <c:pt idx="3353">
                  <c:v>3947.7</c:v>
                </c:pt>
                <c:pt idx="3354">
                  <c:v>855554.7906999999</c:v>
                </c:pt>
                <c:pt idx="3355">
                  <c:v>749440.79</c:v>
                </c:pt>
                <c:pt idx="3356">
                  <c:v>1556332.2841</c:v>
                </c:pt>
                <c:pt idx="3357">
                  <c:v>8225</c:v>
                </c:pt>
                <c:pt idx="3358">
                  <c:v>45976.07</c:v>
                </c:pt>
                <c:pt idx="3359">
                  <c:v>2495.585</c:v>
                </c:pt>
                <c:pt idx="3360">
                  <c:v>76</c:v>
                </c:pt>
                <c:pt idx="3361">
                  <c:v>37.932600000000001</c:v>
                </c:pt>
                <c:pt idx="3362">
                  <c:v>126164.5802</c:v>
                </c:pt>
                <c:pt idx="3363">
                  <c:v>493992</c:v>
                </c:pt>
                <c:pt idx="3364">
                  <c:v>93270.503299999997</c:v>
                </c:pt>
                <c:pt idx="3365">
                  <c:v>3216073.3936999999</c:v>
                </c:pt>
                <c:pt idx="3366">
                  <c:v>280680.08750000002</c:v>
                </c:pt>
                <c:pt idx="3367">
                  <c:v>248516.48000000001</c:v>
                </c:pt>
                <c:pt idx="3368">
                  <c:v>74557.502500000002</c:v>
                </c:pt>
                <c:pt idx="3369">
                  <c:v>5164</c:v>
                </c:pt>
                <c:pt idx="3370">
                  <c:v>38855545.913099907</c:v>
                </c:pt>
                <c:pt idx="3371">
                  <c:v>51816561.014000021</c:v>
                </c:pt>
                <c:pt idx="3372">
                  <c:v>1129.72</c:v>
                </c:pt>
                <c:pt idx="3373">
                  <c:v>57084</c:v>
                </c:pt>
                <c:pt idx="3374">
                  <c:v>34700</c:v>
                </c:pt>
                <c:pt idx="3375">
                  <c:v>126522.32</c:v>
                </c:pt>
                <c:pt idx="3376">
                  <c:v>5678.9797999999992</c:v>
                </c:pt>
                <c:pt idx="3377">
                  <c:v>7930</c:v>
                </c:pt>
                <c:pt idx="3378">
                  <c:v>66225.02</c:v>
                </c:pt>
                <c:pt idx="3379">
                  <c:v>64064</c:v>
                </c:pt>
                <c:pt idx="3380">
                  <c:v>75890</c:v>
                </c:pt>
                <c:pt idx="3381">
                  <c:v>72470.3</c:v>
                </c:pt>
                <c:pt idx="3382">
                  <c:v>30131.9</c:v>
                </c:pt>
                <c:pt idx="3383">
                  <c:v>4600</c:v>
                </c:pt>
                <c:pt idx="3384">
                  <c:v>43000</c:v>
                </c:pt>
                <c:pt idx="3385">
                  <c:v>5751</c:v>
                </c:pt>
                <c:pt idx="3386">
                  <c:v>34500</c:v>
                </c:pt>
                <c:pt idx="3387">
                  <c:v>877998.64</c:v>
                </c:pt>
                <c:pt idx="3388">
                  <c:v>35599.96</c:v>
                </c:pt>
                <c:pt idx="3389">
                  <c:v>311717.5</c:v>
                </c:pt>
                <c:pt idx="3390">
                  <c:v>698</c:v>
                </c:pt>
                <c:pt idx="3391">
                  <c:v>18764</c:v>
                </c:pt>
                <c:pt idx="3392">
                  <c:v>10840.36</c:v>
                </c:pt>
                <c:pt idx="3393">
                  <c:v>4433170.24</c:v>
                </c:pt>
                <c:pt idx="3394">
                  <c:v>20610.269999999997</c:v>
                </c:pt>
                <c:pt idx="3395">
                  <c:v>24481</c:v>
                </c:pt>
                <c:pt idx="3396">
                  <c:v>1197978.2639999997</c:v>
                </c:pt>
                <c:pt idx="3397">
                  <c:v>5195996.4000000013</c:v>
                </c:pt>
                <c:pt idx="3398">
                  <c:v>1382774</c:v>
                </c:pt>
                <c:pt idx="3399">
                  <c:v>184405.78580000001</c:v>
                </c:pt>
                <c:pt idx="3400">
                  <c:v>1454307</c:v>
                </c:pt>
                <c:pt idx="3401">
                  <c:v>88312</c:v>
                </c:pt>
                <c:pt idx="3402">
                  <c:v>6608.0919999999978</c:v>
                </c:pt>
                <c:pt idx="3403">
                  <c:v>78</c:v>
                </c:pt>
                <c:pt idx="3404">
                  <c:v>13800</c:v>
                </c:pt>
                <c:pt idx="3405">
                  <c:v>25000</c:v>
                </c:pt>
                <c:pt idx="3406">
                  <c:v>72046003.382600009</c:v>
                </c:pt>
                <c:pt idx="3407">
                  <c:v>78729775.769600019</c:v>
                </c:pt>
                <c:pt idx="3408">
                  <c:v>1055.9199999999998</c:v>
                </c:pt>
                <c:pt idx="3409">
                  <c:v>12240</c:v>
                </c:pt>
                <c:pt idx="3410">
                  <c:v>194208.35</c:v>
                </c:pt>
                <c:pt idx="3411">
                  <c:v>2011409.75</c:v>
                </c:pt>
                <c:pt idx="3412">
                  <c:v>7359.0999999999995</c:v>
                </c:pt>
                <c:pt idx="3413">
                  <c:v>15769.38</c:v>
                </c:pt>
                <c:pt idx="3414">
                  <c:v>823462.39999999967</c:v>
                </c:pt>
                <c:pt idx="3415">
                  <c:v>1182.06</c:v>
                </c:pt>
                <c:pt idx="3416">
                  <c:v>6281.1600000000008</c:v>
                </c:pt>
                <c:pt idx="3417">
                  <c:v>2763.8</c:v>
                </c:pt>
                <c:pt idx="3418">
                  <c:v>487.9</c:v>
                </c:pt>
                <c:pt idx="3419">
                  <c:v>3145.27</c:v>
                </c:pt>
                <c:pt idx="3420">
                  <c:v>2774.1</c:v>
                </c:pt>
                <c:pt idx="3421">
                  <c:v>17429.62</c:v>
                </c:pt>
                <c:pt idx="3422">
                  <c:v>2549.7600000000002</c:v>
                </c:pt>
                <c:pt idx="3423">
                  <c:v>4877.9639999999999</c:v>
                </c:pt>
                <c:pt idx="3424">
                  <c:v>107500.27000000002</c:v>
                </c:pt>
                <c:pt idx="3425">
                  <c:v>9500.6</c:v>
                </c:pt>
                <c:pt idx="3426">
                  <c:v>688602549.3350991</c:v>
                </c:pt>
                <c:pt idx="3427">
                  <c:v>6151938.3656999981</c:v>
                </c:pt>
                <c:pt idx="3428">
                  <c:v>39500</c:v>
                </c:pt>
                <c:pt idx="3429">
                  <c:v>29109.250699999997</c:v>
                </c:pt>
                <c:pt idx="3430">
                  <c:v>430</c:v>
                </c:pt>
                <c:pt idx="3431">
                  <c:v>1278752.56</c:v>
                </c:pt>
                <c:pt idx="3432">
                  <c:v>5159.9940000000006</c:v>
                </c:pt>
                <c:pt idx="3433">
                  <c:v>5.4</c:v>
                </c:pt>
                <c:pt idx="3434">
                  <c:v>493</c:v>
                </c:pt>
                <c:pt idx="3435">
                  <c:v>13699.994999999999</c:v>
                </c:pt>
                <c:pt idx="3436">
                  <c:v>315264.59999999998</c:v>
                </c:pt>
                <c:pt idx="3437">
                  <c:v>20484.600999999999</c:v>
                </c:pt>
                <c:pt idx="3438">
                  <c:v>42480.88</c:v>
                </c:pt>
                <c:pt idx="3439">
                  <c:v>102186.84</c:v>
                </c:pt>
                <c:pt idx="3440">
                  <c:v>86294.399999999994</c:v>
                </c:pt>
                <c:pt idx="3441">
                  <c:v>1540610</c:v>
                </c:pt>
                <c:pt idx="3442">
                  <c:v>140</c:v>
                </c:pt>
                <c:pt idx="3443">
                  <c:v>600403</c:v>
                </c:pt>
                <c:pt idx="3444">
                  <c:v>7500</c:v>
                </c:pt>
                <c:pt idx="3445">
                  <c:v>331059.67699999997</c:v>
                </c:pt>
                <c:pt idx="3446">
                  <c:v>213969334.16189998</c:v>
                </c:pt>
                <c:pt idx="3447">
                  <c:v>96654.306799999991</c:v>
                </c:pt>
                <c:pt idx="3448">
                  <c:v>22929</c:v>
                </c:pt>
                <c:pt idx="3449">
                  <c:v>614342202.19709992</c:v>
                </c:pt>
                <c:pt idx="3450">
                  <c:v>680632.10760000022</c:v>
                </c:pt>
                <c:pt idx="3451">
                  <c:v>1281745.8800000001</c:v>
                </c:pt>
                <c:pt idx="3452">
                  <c:v>7995</c:v>
                </c:pt>
                <c:pt idx="3453">
                  <c:v>66.66</c:v>
                </c:pt>
                <c:pt idx="3454">
                  <c:v>32264.156000000003</c:v>
                </c:pt>
                <c:pt idx="3455">
                  <c:v>27.900000000000002</c:v>
                </c:pt>
                <c:pt idx="3456">
                  <c:v>452.51</c:v>
                </c:pt>
                <c:pt idx="3457">
                  <c:v>774475.23</c:v>
                </c:pt>
                <c:pt idx="3458">
                  <c:v>434509.45489999984</c:v>
                </c:pt>
                <c:pt idx="3459">
                  <c:v>32260076.807600003</c:v>
                </c:pt>
                <c:pt idx="3460">
                  <c:v>37207.610000000008</c:v>
                </c:pt>
                <c:pt idx="3461">
                  <c:v>42800.253700000001</c:v>
                </c:pt>
                <c:pt idx="3462">
                  <c:v>3912.56</c:v>
                </c:pt>
                <c:pt idx="3463">
                  <c:v>51215.380000000012</c:v>
                </c:pt>
                <c:pt idx="3464">
                  <c:v>11625</c:v>
                </c:pt>
                <c:pt idx="3465">
                  <c:v>565347.58189999999</c:v>
                </c:pt>
                <c:pt idx="3466">
                  <c:v>137967.25399999999</c:v>
                </c:pt>
                <c:pt idx="3467">
                  <c:v>20400</c:v>
                </c:pt>
                <c:pt idx="3468">
                  <c:v>460394.17800000001</c:v>
                </c:pt>
                <c:pt idx="3469">
                  <c:v>69981.3</c:v>
                </c:pt>
                <c:pt idx="3470">
                  <c:v>23340524.209200002</c:v>
                </c:pt>
                <c:pt idx="3471">
                  <c:v>236318.44</c:v>
                </c:pt>
                <c:pt idx="3472">
                  <c:v>128232</c:v>
                </c:pt>
                <c:pt idx="3473">
                  <c:v>13196891.772</c:v>
                </c:pt>
                <c:pt idx="3474">
                  <c:v>2930127.2335999999</c:v>
                </c:pt>
                <c:pt idx="3475">
                  <c:v>1976840</c:v>
                </c:pt>
                <c:pt idx="3476">
                  <c:v>36678275.609999999</c:v>
                </c:pt>
                <c:pt idx="3477">
                  <c:v>1106750</c:v>
                </c:pt>
                <c:pt idx="3478">
                  <c:v>127806.8</c:v>
                </c:pt>
                <c:pt idx="3479">
                  <c:v>1178259.92</c:v>
                </c:pt>
                <c:pt idx="3480">
                  <c:v>26603064.257999979</c:v>
                </c:pt>
                <c:pt idx="3481">
                  <c:v>647869423.28259981</c:v>
                </c:pt>
                <c:pt idx="3482">
                  <c:v>1385485.68</c:v>
                </c:pt>
                <c:pt idx="3483">
                  <c:v>1152960</c:v>
                </c:pt>
                <c:pt idx="3484">
                  <c:v>5558563.6400000006</c:v>
                </c:pt>
                <c:pt idx="3485">
                  <c:v>40093980.640000001</c:v>
                </c:pt>
                <c:pt idx="3486">
                  <c:v>4087754.11</c:v>
                </c:pt>
                <c:pt idx="3487">
                  <c:v>20982969.149999999</c:v>
                </c:pt>
                <c:pt idx="3488">
                  <c:v>359712.03</c:v>
                </c:pt>
                <c:pt idx="3489">
                  <c:v>1506154.9</c:v>
                </c:pt>
                <c:pt idx="3490">
                  <c:v>103245016.16530003</c:v>
                </c:pt>
                <c:pt idx="3491">
                  <c:v>134289726.96759999</c:v>
                </c:pt>
                <c:pt idx="3492">
                  <c:v>63541.48</c:v>
                </c:pt>
                <c:pt idx="3493">
                  <c:v>8778.48</c:v>
                </c:pt>
                <c:pt idx="3494">
                  <c:v>69884</c:v>
                </c:pt>
                <c:pt idx="3495">
                  <c:v>8568.18</c:v>
                </c:pt>
                <c:pt idx="3496">
                  <c:v>216897.2</c:v>
                </c:pt>
                <c:pt idx="3497">
                  <c:v>453060.18999999994</c:v>
                </c:pt>
                <c:pt idx="3498">
                  <c:v>394.62</c:v>
                </c:pt>
                <c:pt idx="3499">
                  <c:v>1980.4</c:v>
                </c:pt>
                <c:pt idx="3500">
                  <c:v>7780568.1594999982</c:v>
                </c:pt>
                <c:pt idx="3501">
                  <c:v>17350</c:v>
                </c:pt>
                <c:pt idx="3502">
                  <c:v>3902379.97</c:v>
                </c:pt>
                <c:pt idx="3503">
                  <c:v>30587.7212</c:v>
                </c:pt>
                <c:pt idx="3504">
                  <c:v>914390.88800000004</c:v>
                </c:pt>
                <c:pt idx="3505">
                  <c:v>2701.8700000000003</c:v>
                </c:pt>
                <c:pt idx="3506">
                  <c:v>320826.58999999997</c:v>
                </c:pt>
                <c:pt idx="3507">
                  <c:v>52106</c:v>
                </c:pt>
                <c:pt idx="3508">
                  <c:v>12221.119999999999</c:v>
                </c:pt>
                <c:pt idx="3509">
                  <c:v>42</c:v>
                </c:pt>
                <c:pt idx="3510">
                  <c:v>8597.1999999999989</c:v>
                </c:pt>
                <c:pt idx="3511">
                  <c:v>15718.25</c:v>
                </c:pt>
                <c:pt idx="3512">
                  <c:v>5000</c:v>
                </c:pt>
                <c:pt idx="3513">
                  <c:v>659506.11</c:v>
                </c:pt>
                <c:pt idx="3514">
                  <c:v>397158.1</c:v>
                </c:pt>
                <c:pt idx="3515">
                  <c:v>2635.8</c:v>
                </c:pt>
                <c:pt idx="3516">
                  <c:v>27750</c:v>
                </c:pt>
                <c:pt idx="3517">
                  <c:v>43589.15</c:v>
                </c:pt>
                <c:pt idx="3518">
                  <c:v>30839.660000000011</c:v>
                </c:pt>
                <c:pt idx="3519">
                  <c:v>29780</c:v>
                </c:pt>
                <c:pt idx="3520">
                  <c:v>11153044.626999995</c:v>
                </c:pt>
                <c:pt idx="3521">
                  <c:v>1157</c:v>
                </c:pt>
                <c:pt idx="3522">
                  <c:v>18234.599999999999</c:v>
                </c:pt>
                <c:pt idx="3523">
                  <c:v>1084.7550000000001</c:v>
                </c:pt>
                <c:pt idx="3524">
                  <c:v>2591.3820000000005</c:v>
                </c:pt>
                <c:pt idx="3525">
                  <c:v>76</c:v>
                </c:pt>
                <c:pt idx="3526">
                  <c:v>73425.7</c:v>
                </c:pt>
                <c:pt idx="3527">
                  <c:v>41227.044000000002</c:v>
                </c:pt>
                <c:pt idx="3528">
                  <c:v>120784</c:v>
                </c:pt>
                <c:pt idx="3529">
                  <c:v>200536622.95939991</c:v>
                </c:pt>
                <c:pt idx="3530">
                  <c:v>462992.84750000003</c:v>
                </c:pt>
                <c:pt idx="3531">
                  <c:v>12638.612499999999</c:v>
                </c:pt>
                <c:pt idx="3532">
                  <c:v>1000</c:v>
                </c:pt>
                <c:pt idx="3533">
                  <c:v>3146.190000000001</c:v>
                </c:pt>
                <c:pt idx="3534">
                  <c:v>232350</c:v>
                </c:pt>
                <c:pt idx="3535">
                  <c:v>5389523.8235999979</c:v>
                </c:pt>
                <c:pt idx="3536">
                  <c:v>49224.2</c:v>
                </c:pt>
                <c:pt idx="3537">
                  <c:v>3930.5999999999995</c:v>
                </c:pt>
                <c:pt idx="3538">
                  <c:v>365.3</c:v>
                </c:pt>
                <c:pt idx="3539">
                  <c:v>94557.047599999991</c:v>
                </c:pt>
                <c:pt idx="3540">
                  <c:v>401260.005</c:v>
                </c:pt>
                <c:pt idx="3541">
                  <c:v>10638.096799999999</c:v>
                </c:pt>
                <c:pt idx="3542">
                  <c:v>6785742.2674000002</c:v>
                </c:pt>
                <c:pt idx="3543">
                  <c:v>2935.3</c:v>
                </c:pt>
                <c:pt idx="3544">
                  <c:v>8020.1160000000009</c:v>
                </c:pt>
                <c:pt idx="3545">
                  <c:v>97268</c:v>
                </c:pt>
                <c:pt idx="3546">
                  <c:v>39587.4</c:v>
                </c:pt>
                <c:pt idx="3547">
                  <c:v>601980.35199999996</c:v>
                </c:pt>
                <c:pt idx="3548">
                  <c:v>191230.98</c:v>
                </c:pt>
                <c:pt idx="3549">
                  <c:v>710978.41999999993</c:v>
                </c:pt>
                <c:pt idx="3550">
                  <c:v>22215.826200000003</c:v>
                </c:pt>
                <c:pt idx="3551">
                  <c:v>8333416</c:v>
                </c:pt>
                <c:pt idx="3552">
                  <c:v>2793075.5999999996</c:v>
                </c:pt>
                <c:pt idx="3553">
                  <c:v>3418026</c:v>
                </c:pt>
                <c:pt idx="3554">
                  <c:v>29750.840000000004</c:v>
                </c:pt>
                <c:pt idx="3555">
                  <c:v>1295345</c:v>
                </c:pt>
                <c:pt idx="3556">
                  <c:v>768</c:v>
                </c:pt>
                <c:pt idx="3557">
                  <c:v>3030.77</c:v>
                </c:pt>
                <c:pt idx="3558">
                  <c:v>5033.58</c:v>
                </c:pt>
                <c:pt idx="3559">
                  <c:v>4217656.6249000011</c:v>
                </c:pt>
                <c:pt idx="3560">
                  <c:v>75</c:v>
                </c:pt>
                <c:pt idx="3561">
                  <c:v>21</c:v>
                </c:pt>
                <c:pt idx="3562">
                  <c:v>15636.992199999999</c:v>
                </c:pt>
                <c:pt idx="3563">
                  <c:v>1147.9000000000001</c:v>
                </c:pt>
                <c:pt idx="3564">
                  <c:v>2775</c:v>
                </c:pt>
                <c:pt idx="3565">
                  <c:v>1650892.3366</c:v>
                </c:pt>
                <c:pt idx="3566">
                  <c:v>4789.2</c:v>
                </c:pt>
                <c:pt idx="3567">
                  <c:v>29557.57</c:v>
                </c:pt>
                <c:pt idx="3568">
                  <c:v>653583.18239999982</c:v>
                </c:pt>
                <c:pt idx="3569">
                  <c:v>510</c:v>
                </c:pt>
                <c:pt idx="3570">
                  <c:v>2982.2200000000003</c:v>
                </c:pt>
                <c:pt idx="3571">
                  <c:v>1459.1</c:v>
                </c:pt>
                <c:pt idx="3572">
                  <c:v>5686.0201999999999</c:v>
                </c:pt>
                <c:pt idx="3573">
                  <c:v>35760</c:v>
                </c:pt>
                <c:pt idx="3574">
                  <c:v>91563.47</c:v>
                </c:pt>
                <c:pt idx="3575">
                  <c:v>153464.75999999998</c:v>
                </c:pt>
                <c:pt idx="3576">
                  <c:v>55700.640000000007</c:v>
                </c:pt>
                <c:pt idx="3577">
                  <c:v>7397589.2000000002</c:v>
                </c:pt>
                <c:pt idx="3578">
                  <c:v>645</c:v>
                </c:pt>
                <c:pt idx="3579">
                  <c:v>13237</c:v>
                </c:pt>
                <c:pt idx="3580">
                  <c:v>6868.76</c:v>
                </c:pt>
                <c:pt idx="3581">
                  <c:v>11243</c:v>
                </c:pt>
                <c:pt idx="3582">
                  <c:v>5617.04</c:v>
                </c:pt>
                <c:pt idx="3583">
                  <c:v>3240</c:v>
                </c:pt>
                <c:pt idx="3584">
                  <c:v>553360.95130000007</c:v>
                </c:pt>
                <c:pt idx="3585">
                  <c:v>27359.863999999998</c:v>
                </c:pt>
                <c:pt idx="3586">
                  <c:v>13040.599999999999</c:v>
                </c:pt>
                <c:pt idx="3587">
                  <c:v>432.09</c:v>
                </c:pt>
                <c:pt idx="3588">
                  <c:v>5479.3797999999997</c:v>
                </c:pt>
                <c:pt idx="3589">
                  <c:v>22299.8</c:v>
                </c:pt>
                <c:pt idx="3590">
                  <c:v>10255</c:v>
                </c:pt>
                <c:pt idx="3591">
                  <c:v>1500</c:v>
                </c:pt>
                <c:pt idx="3592">
                  <c:v>70082.995999999999</c:v>
                </c:pt>
                <c:pt idx="3593">
                  <c:v>2156.6800000000003</c:v>
                </c:pt>
                <c:pt idx="3594">
                  <c:v>9197.5899999999983</c:v>
                </c:pt>
                <c:pt idx="3595">
                  <c:v>9574787.4088000003</c:v>
                </c:pt>
                <c:pt idx="3596">
                  <c:v>14774.400000000001</c:v>
                </c:pt>
                <c:pt idx="3597">
                  <c:v>41321.904599999994</c:v>
                </c:pt>
                <c:pt idx="3598">
                  <c:v>4512</c:v>
                </c:pt>
                <c:pt idx="3599">
                  <c:v>13112.04</c:v>
                </c:pt>
                <c:pt idx="3600">
                  <c:v>886.3</c:v>
                </c:pt>
                <c:pt idx="3601">
                  <c:v>8201.0400000000009</c:v>
                </c:pt>
                <c:pt idx="3602">
                  <c:v>10132.5</c:v>
                </c:pt>
                <c:pt idx="3603">
                  <c:v>16710</c:v>
                </c:pt>
                <c:pt idx="3604">
                  <c:v>4113</c:v>
                </c:pt>
                <c:pt idx="3605">
                  <c:v>15008.279999999999</c:v>
                </c:pt>
                <c:pt idx="3606">
                  <c:v>139</c:v>
                </c:pt>
                <c:pt idx="3607">
                  <c:v>868214.14800000004</c:v>
                </c:pt>
                <c:pt idx="3608">
                  <c:v>221</c:v>
                </c:pt>
                <c:pt idx="3609">
                  <c:v>52</c:v>
                </c:pt>
                <c:pt idx="3610">
                  <c:v>59613</c:v>
                </c:pt>
                <c:pt idx="3611">
                  <c:v>39600</c:v>
                </c:pt>
                <c:pt idx="3612">
                  <c:v>2734</c:v>
                </c:pt>
                <c:pt idx="3613">
                  <c:v>1786.5</c:v>
                </c:pt>
                <c:pt idx="3614">
                  <c:v>1360</c:v>
                </c:pt>
                <c:pt idx="3615">
                  <c:v>145539.92000000001</c:v>
                </c:pt>
                <c:pt idx="3616">
                  <c:v>112405.73999999999</c:v>
                </c:pt>
                <c:pt idx="3617">
                  <c:v>55712.5</c:v>
                </c:pt>
                <c:pt idx="3618">
                  <c:v>3705934.4</c:v>
                </c:pt>
                <c:pt idx="3619">
                  <c:v>5374</c:v>
                </c:pt>
                <c:pt idx="3620">
                  <c:v>4560162.1999999993</c:v>
                </c:pt>
                <c:pt idx="3621">
                  <c:v>8598410.5936000012</c:v>
                </c:pt>
                <c:pt idx="3622">
                  <c:v>13930</c:v>
                </c:pt>
                <c:pt idx="3623">
                  <c:v>57072.600000000006</c:v>
                </c:pt>
                <c:pt idx="3624">
                  <c:v>155016.52000000002</c:v>
                </c:pt>
                <c:pt idx="3625">
                  <c:v>1005795.6299999999</c:v>
                </c:pt>
                <c:pt idx="3626">
                  <c:v>25600</c:v>
                </c:pt>
                <c:pt idx="3627">
                  <c:v>191193.74</c:v>
                </c:pt>
                <c:pt idx="3628">
                  <c:v>3605899.1999999997</c:v>
                </c:pt>
                <c:pt idx="3629">
                  <c:v>243227.72</c:v>
                </c:pt>
                <c:pt idx="3630">
                  <c:v>88204.800000000003</c:v>
                </c:pt>
                <c:pt idx="3631">
                  <c:v>7350</c:v>
                </c:pt>
                <c:pt idx="3632">
                  <c:v>3897170.9641999993</c:v>
                </c:pt>
                <c:pt idx="3633">
                  <c:v>6184</c:v>
                </c:pt>
                <c:pt idx="3634">
                  <c:v>14284636.75</c:v>
                </c:pt>
                <c:pt idx="3635">
                  <c:v>5066.45</c:v>
                </c:pt>
                <c:pt idx="3636">
                  <c:v>751788621.9197998</c:v>
                </c:pt>
                <c:pt idx="3637">
                  <c:v>1694929.44</c:v>
                </c:pt>
                <c:pt idx="3638">
                  <c:v>114</c:v>
                </c:pt>
                <c:pt idx="3639">
                  <c:v>25799.599999999999</c:v>
                </c:pt>
                <c:pt idx="3640">
                  <c:v>70822.69</c:v>
                </c:pt>
                <c:pt idx="3641">
                  <c:v>7040</c:v>
                </c:pt>
                <c:pt idx="3642">
                  <c:v>1275</c:v>
                </c:pt>
                <c:pt idx="3643">
                  <c:v>7500</c:v>
                </c:pt>
                <c:pt idx="3644">
                  <c:v>18753.400000000001</c:v>
                </c:pt>
                <c:pt idx="3645">
                  <c:v>18217.745199999998</c:v>
                </c:pt>
                <c:pt idx="3646">
                  <c:v>31820</c:v>
                </c:pt>
                <c:pt idx="3647">
                  <c:v>125650</c:v>
                </c:pt>
                <c:pt idx="3648">
                  <c:v>12580.2394</c:v>
                </c:pt>
                <c:pt idx="3649">
                  <c:v>205502.80359999998</c:v>
                </c:pt>
                <c:pt idx="3650">
                  <c:v>149778.52960000001</c:v>
                </c:pt>
                <c:pt idx="3651">
                  <c:v>144239.59840000002</c:v>
                </c:pt>
                <c:pt idx="3652">
                  <c:v>44171.216799999995</c:v>
                </c:pt>
                <c:pt idx="3653">
                  <c:v>77028</c:v>
                </c:pt>
                <c:pt idx="3654">
                  <c:v>7950</c:v>
                </c:pt>
                <c:pt idx="3655">
                  <c:v>244469.08000000002</c:v>
                </c:pt>
                <c:pt idx="3656">
                  <c:v>20070</c:v>
                </c:pt>
                <c:pt idx="3657">
                  <c:v>9000</c:v>
                </c:pt>
                <c:pt idx="3658">
                  <c:v>15211</c:v>
                </c:pt>
                <c:pt idx="3659">
                  <c:v>24000</c:v>
                </c:pt>
                <c:pt idx="3660">
                  <c:v>9000</c:v>
                </c:pt>
                <c:pt idx="3661">
                  <c:v>6800</c:v>
                </c:pt>
                <c:pt idx="3662">
                  <c:v>760000</c:v>
                </c:pt>
                <c:pt idx="3663">
                  <c:v>198669.64389999997</c:v>
                </c:pt>
                <c:pt idx="3664">
                  <c:v>1001011.4812</c:v>
                </c:pt>
                <c:pt idx="3665">
                  <c:v>495665.09279999998</c:v>
                </c:pt>
                <c:pt idx="3666">
                  <c:v>108810</c:v>
                </c:pt>
                <c:pt idx="3667">
                  <c:v>847.88</c:v>
                </c:pt>
                <c:pt idx="3668">
                  <c:v>181491.33009999999</c:v>
                </c:pt>
                <c:pt idx="3669">
                  <c:v>8190</c:v>
                </c:pt>
                <c:pt idx="3670">
                  <c:v>8195</c:v>
                </c:pt>
                <c:pt idx="3671">
                  <c:v>8430</c:v>
                </c:pt>
                <c:pt idx="3672">
                  <c:v>1040</c:v>
                </c:pt>
                <c:pt idx="3673">
                  <c:v>505000</c:v>
                </c:pt>
                <c:pt idx="3674">
                  <c:v>15000</c:v>
                </c:pt>
                <c:pt idx="3675">
                  <c:v>2100016.84</c:v>
                </c:pt>
                <c:pt idx="3676">
                  <c:v>345717.28100000002</c:v>
                </c:pt>
                <c:pt idx="3677">
                  <c:v>36646.859999999993</c:v>
                </c:pt>
                <c:pt idx="3678">
                  <c:v>8419.7999999999993</c:v>
                </c:pt>
                <c:pt idx="3679">
                  <c:v>18467.22</c:v>
                </c:pt>
                <c:pt idx="3680">
                  <c:v>789400</c:v>
                </c:pt>
                <c:pt idx="3681">
                  <c:v>369600</c:v>
                </c:pt>
                <c:pt idx="3682">
                  <c:v>235800656.64740002</c:v>
                </c:pt>
                <c:pt idx="3683">
                  <c:v>3245.6608000000001</c:v>
                </c:pt>
                <c:pt idx="3684">
                  <c:v>10333.330000000002</c:v>
                </c:pt>
                <c:pt idx="3685">
                  <c:v>40924.400000000001</c:v>
                </c:pt>
                <c:pt idx="3686">
                  <c:v>115732.90000000004</c:v>
                </c:pt>
                <c:pt idx="3687">
                  <c:v>198421.11000000004</c:v>
                </c:pt>
                <c:pt idx="3688">
                  <c:v>22552.349999999995</c:v>
                </c:pt>
                <c:pt idx="3689">
                  <c:v>389692.7550000003</c:v>
                </c:pt>
                <c:pt idx="3690">
                  <c:v>4334</c:v>
                </c:pt>
                <c:pt idx="3691">
                  <c:v>1092629.9469999999</c:v>
                </c:pt>
                <c:pt idx="3692">
                  <c:v>110594.05</c:v>
                </c:pt>
                <c:pt idx="3693">
                  <c:v>1131148.4654999999</c:v>
                </c:pt>
                <c:pt idx="3694">
                  <c:v>816354.54</c:v>
                </c:pt>
                <c:pt idx="3695">
                  <c:v>1903.5</c:v>
                </c:pt>
                <c:pt idx="3696">
                  <c:v>13116.764000000001</c:v>
                </c:pt>
                <c:pt idx="3697">
                  <c:v>9104.93</c:v>
                </c:pt>
                <c:pt idx="3698">
                  <c:v>328083.48</c:v>
                </c:pt>
                <c:pt idx="3699">
                  <c:v>3258.5800000000004</c:v>
                </c:pt>
                <c:pt idx="3700">
                  <c:v>57550.593999999997</c:v>
                </c:pt>
                <c:pt idx="3701">
                  <c:v>50</c:v>
                </c:pt>
                <c:pt idx="3702">
                  <c:v>10270.200000000001</c:v>
                </c:pt>
                <c:pt idx="3703">
                  <c:v>245</c:v>
                </c:pt>
                <c:pt idx="3704">
                  <c:v>4986.9539999999997</c:v>
                </c:pt>
                <c:pt idx="3705">
                  <c:v>16221.345500000001</c:v>
                </c:pt>
                <c:pt idx="3706">
                  <c:v>21439.599999999999</c:v>
                </c:pt>
                <c:pt idx="3707">
                  <c:v>17333117.693799999</c:v>
                </c:pt>
                <c:pt idx="3708">
                  <c:v>196169.64</c:v>
                </c:pt>
                <c:pt idx="3709">
                  <c:v>5347.9800000000005</c:v>
                </c:pt>
                <c:pt idx="3710">
                  <c:v>29714.57</c:v>
                </c:pt>
                <c:pt idx="3711">
                  <c:v>5461.57</c:v>
                </c:pt>
                <c:pt idx="3712">
                  <c:v>42436.78</c:v>
                </c:pt>
                <c:pt idx="3713">
                  <c:v>262218.23999999999</c:v>
                </c:pt>
                <c:pt idx="3714">
                  <c:v>1493132.3514</c:v>
                </c:pt>
                <c:pt idx="3715">
                  <c:v>9508.9000000000015</c:v>
                </c:pt>
                <c:pt idx="3716">
                  <c:v>149509.29999999999</c:v>
                </c:pt>
                <c:pt idx="3717">
                  <c:v>2000.4839999999999</c:v>
                </c:pt>
                <c:pt idx="3718">
                  <c:v>253126.86439999999</c:v>
                </c:pt>
                <c:pt idx="3719">
                  <c:v>2204.5</c:v>
                </c:pt>
                <c:pt idx="3720">
                  <c:v>123240</c:v>
                </c:pt>
                <c:pt idx="3721">
                  <c:v>5682.79</c:v>
                </c:pt>
                <c:pt idx="3722">
                  <c:v>1202.3999999999999</c:v>
                </c:pt>
                <c:pt idx="3723">
                  <c:v>104934.45000000007</c:v>
                </c:pt>
                <c:pt idx="3724">
                  <c:v>1852</c:v>
                </c:pt>
                <c:pt idx="3725">
                  <c:v>549</c:v>
                </c:pt>
                <c:pt idx="3726">
                  <c:v>199123.99109999996</c:v>
                </c:pt>
                <c:pt idx="3727">
                  <c:v>15334</c:v>
                </c:pt>
                <c:pt idx="3728">
                  <c:v>4084.2000000000003</c:v>
                </c:pt>
                <c:pt idx="3729">
                  <c:v>3173.6100000000006</c:v>
                </c:pt>
                <c:pt idx="3730">
                  <c:v>1494</c:v>
                </c:pt>
                <c:pt idx="3731">
                  <c:v>31342.48</c:v>
                </c:pt>
                <c:pt idx="3732">
                  <c:v>99330.132099999988</c:v>
                </c:pt>
                <c:pt idx="3733">
                  <c:v>203894978.97999999</c:v>
                </c:pt>
                <c:pt idx="3734">
                  <c:v>1466475.7999999998</c:v>
                </c:pt>
                <c:pt idx="3735">
                  <c:v>746000</c:v>
                </c:pt>
                <c:pt idx="3736">
                  <c:v>3789.6000000000004</c:v>
                </c:pt>
                <c:pt idx="3737">
                  <c:v>733</c:v>
                </c:pt>
                <c:pt idx="3738">
                  <c:v>232256.75</c:v>
                </c:pt>
                <c:pt idx="3739">
                  <c:v>217073.16</c:v>
                </c:pt>
                <c:pt idx="3740">
                  <c:v>2271974465.3046994</c:v>
                </c:pt>
                <c:pt idx="3741">
                  <c:v>1980095.26</c:v>
                </c:pt>
                <c:pt idx="3742">
                  <c:v>1323905.3397999986</c:v>
                </c:pt>
                <c:pt idx="3743">
                  <c:v>7500.9220000000005</c:v>
                </c:pt>
                <c:pt idx="3744">
                  <c:v>350</c:v>
                </c:pt>
                <c:pt idx="3745">
                  <c:v>228377.15000000002</c:v>
                </c:pt>
                <c:pt idx="3746">
                  <c:v>6260</c:v>
                </c:pt>
                <c:pt idx="3747">
                  <c:v>42416</c:v>
                </c:pt>
                <c:pt idx="3748">
                  <c:v>4423570</c:v>
                </c:pt>
                <c:pt idx="3749">
                  <c:v>132078.29999999999</c:v>
                </c:pt>
                <c:pt idx="3750">
                  <c:v>28819.7</c:v>
                </c:pt>
                <c:pt idx="3751">
                  <c:v>198820.2</c:v>
                </c:pt>
                <c:pt idx="3752">
                  <c:v>308188</c:v>
                </c:pt>
                <c:pt idx="3753">
                  <c:v>12000</c:v>
                </c:pt>
                <c:pt idx="3754">
                  <c:v>261.18</c:v>
                </c:pt>
                <c:pt idx="3755">
                  <c:v>5683</c:v>
                </c:pt>
                <c:pt idx="3756">
                  <c:v>41198.400000000001</c:v>
                </c:pt>
                <c:pt idx="3757">
                  <c:v>40903.65</c:v>
                </c:pt>
                <c:pt idx="3758">
                  <c:v>1830</c:v>
                </c:pt>
                <c:pt idx="3759">
                  <c:v>350</c:v>
                </c:pt>
                <c:pt idx="3760">
                  <c:v>24180</c:v>
                </c:pt>
                <c:pt idx="3761">
                  <c:v>55450</c:v>
                </c:pt>
                <c:pt idx="3762">
                  <c:v>14325.2</c:v>
                </c:pt>
                <c:pt idx="3763">
                  <c:v>59704</c:v>
                </c:pt>
                <c:pt idx="3764">
                  <c:v>110805</c:v>
                </c:pt>
                <c:pt idx="3765">
                  <c:v>13672.995999999999</c:v>
                </c:pt>
                <c:pt idx="3766">
                  <c:v>2600</c:v>
                </c:pt>
                <c:pt idx="3767">
                  <c:v>868481.62400000007</c:v>
                </c:pt>
                <c:pt idx="3768">
                  <c:v>840</c:v>
                </c:pt>
                <c:pt idx="3769">
                  <c:v>408153</c:v>
                </c:pt>
                <c:pt idx="3770">
                  <c:v>26</c:v>
                </c:pt>
                <c:pt idx="3771">
                  <c:v>6764000</c:v>
                </c:pt>
                <c:pt idx="3772">
                  <c:v>1164317.9092000001</c:v>
                </c:pt>
                <c:pt idx="3773">
                  <c:v>62718.09</c:v>
                </c:pt>
                <c:pt idx="3774">
                  <c:v>144.38400000000001</c:v>
                </c:pt>
                <c:pt idx="3775">
                  <c:v>556227.49</c:v>
                </c:pt>
                <c:pt idx="3776">
                  <c:v>4410</c:v>
                </c:pt>
                <c:pt idx="3777">
                  <c:v>365616.73999999993</c:v>
                </c:pt>
                <c:pt idx="3778">
                  <c:v>186034.84999999998</c:v>
                </c:pt>
                <c:pt idx="3779">
                  <c:v>10965.16</c:v>
                </c:pt>
                <c:pt idx="3780">
                  <c:v>21729.599999999999</c:v>
                </c:pt>
                <c:pt idx="3781">
                  <c:v>15439.525</c:v>
                </c:pt>
                <c:pt idx="3782">
                  <c:v>1446.5600000000002</c:v>
                </c:pt>
                <c:pt idx="3783">
                  <c:v>3620.2002000000002</c:v>
                </c:pt>
                <c:pt idx="3784">
                  <c:v>7700</c:v>
                </c:pt>
                <c:pt idx="3785">
                  <c:v>16500</c:v>
                </c:pt>
                <c:pt idx="3786">
                  <c:v>19192</c:v>
                </c:pt>
                <c:pt idx="3787">
                  <c:v>27645</c:v>
                </c:pt>
                <c:pt idx="3788">
                  <c:v>511002.69089999999</c:v>
                </c:pt>
                <c:pt idx="3789">
                  <c:v>271336.99</c:v>
                </c:pt>
                <c:pt idx="3790">
                  <c:v>964911.4</c:v>
                </c:pt>
                <c:pt idx="3791">
                  <c:v>131817.90360000002</c:v>
                </c:pt>
                <c:pt idx="3792">
                  <c:v>8169912.5800000001</c:v>
                </c:pt>
                <c:pt idx="3793">
                  <c:v>15924671.059999999</c:v>
                </c:pt>
                <c:pt idx="3794">
                  <c:v>117564.47459999999</c:v>
                </c:pt>
                <c:pt idx="3795">
                  <c:v>95300</c:v>
                </c:pt>
                <c:pt idx="3796">
                  <c:v>2250</c:v>
                </c:pt>
                <c:pt idx="3797">
                  <c:v>277266.51199999999</c:v>
                </c:pt>
                <c:pt idx="3798">
                  <c:v>218011.4546</c:v>
                </c:pt>
                <c:pt idx="3799">
                  <c:v>3895.04</c:v>
                </c:pt>
                <c:pt idx="3800">
                  <c:v>1207395.8073</c:v>
                </c:pt>
                <c:pt idx="3801">
                  <c:v>5980</c:v>
                </c:pt>
                <c:pt idx="3802">
                  <c:v>18083844.50500001</c:v>
                </c:pt>
                <c:pt idx="3803">
                  <c:v>120558.48999999999</c:v>
                </c:pt>
                <c:pt idx="3804">
                  <c:v>7815</c:v>
                </c:pt>
                <c:pt idx="3805">
                  <c:v>59862.448000000004</c:v>
                </c:pt>
                <c:pt idx="3806">
                  <c:v>368227.40600000002</c:v>
                </c:pt>
                <c:pt idx="3807">
                  <c:v>6600</c:v>
                </c:pt>
                <c:pt idx="3808">
                  <c:v>7500</c:v>
                </c:pt>
                <c:pt idx="3809">
                  <c:v>65213.419999999991</c:v>
                </c:pt>
                <c:pt idx="3810">
                  <c:v>1268483</c:v>
                </c:pt>
                <c:pt idx="3811">
                  <c:v>369.6</c:v>
                </c:pt>
                <c:pt idx="3812">
                  <c:v>276486.95999999996</c:v>
                </c:pt>
                <c:pt idx="3813">
                  <c:v>9909.2994999999992</c:v>
                </c:pt>
                <c:pt idx="3814">
                  <c:v>86914.040000000008</c:v>
                </c:pt>
                <c:pt idx="3815">
                  <c:v>17052.900000000001</c:v>
                </c:pt>
                <c:pt idx="3816">
                  <c:v>68945</c:v>
                </c:pt>
                <c:pt idx="3817">
                  <c:v>68800</c:v>
                </c:pt>
                <c:pt idx="3818">
                  <c:v>179195.81799999997</c:v>
                </c:pt>
                <c:pt idx="3819">
                  <c:v>6300</c:v>
                </c:pt>
                <c:pt idx="3820">
                  <c:v>6880786.2999999998</c:v>
                </c:pt>
                <c:pt idx="3821">
                  <c:v>9769</c:v>
                </c:pt>
                <c:pt idx="3822">
                  <c:v>1177446.42</c:v>
                </c:pt>
                <c:pt idx="3823">
                  <c:v>9100</c:v>
                </c:pt>
                <c:pt idx="3824">
                  <c:v>737284.38120000029</c:v>
                </c:pt>
                <c:pt idx="3825">
                  <c:v>46888.326400000005</c:v>
                </c:pt>
                <c:pt idx="3826">
                  <c:v>3874.52</c:v>
                </c:pt>
                <c:pt idx="3827">
                  <c:v>5294213.2129999995</c:v>
                </c:pt>
                <c:pt idx="3828">
                  <c:v>23350</c:v>
                </c:pt>
                <c:pt idx="3829">
                  <c:v>26656.800000000003</c:v>
                </c:pt>
                <c:pt idx="3830">
                  <c:v>381881</c:v>
                </c:pt>
                <c:pt idx="3831">
                  <c:v>216838.08</c:v>
                </c:pt>
                <c:pt idx="3832">
                  <c:v>1858.748</c:v>
                </c:pt>
                <c:pt idx="3833">
                  <c:v>20791.370000000006</c:v>
                </c:pt>
                <c:pt idx="3834">
                  <c:v>727407.95840000012</c:v>
                </c:pt>
                <c:pt idx="3835">
                  <c:v>1473.4848</c:v>
                </c:pt>
                <c:pt idx="3836">
                  <c:v>7200</c:v>
                </c:pt>
                <c:pt idx="3837">
                  <c:v>481998.4</c:v>
                </c:pt>
                <c:pt idx="3838">
                  <c:v>23303</c:v>
                </c:pt>
                <c:pt idx="3839">
                  <c:v>3525</c:v>
                </c:pt>
                <c:pt idx="3840">
                  <c:v>973</c:v>
                </c:pt>
                <c:pt idx="3841">
                  <c:v>829.8</c:v>
                </c:pt>
                <c:pt idx="3842">
                  <c:v>21315</c:v>
                </c:pt>
                <c:pt idx="3843">
                  <c:v>1400</c:v>
                </c:pt>
                <c:pt idx="3844">
                  <c:v>22454.197900000003</c:v>
                </c:pt>
                <c:pt idx="3845">
                  <c:v>397440</c:v>
                </c:pt>
                <c:pt idx="3846">
                  <c:v>480</c:v>
                </c:pt>
                <c:pt idx="3847">
                  <c:v>470428</c:v>
                </c:pt>
                <c:pt idx="3848">
                  <c:v>303043.66000000003</c:v>
                </c:pt>
                <c:pt idx="3849">
                  <c:v>4599493.2</c:v>
                </c:pt>
                <c:pt idx="3850">
                  <c:v>2843802.5</c:v>
                </c:pt>
                <c:pt idx="3851">
                  <c:v>4073.94</c:v>
                </c:pt>
                <c:pt idx="3852">
                  <c:v>4075.26</c:v>
                </c:pt>
                <c:pt idx="3853">
                  <c:v>622132.85</c:v>
                </c:pt>
                <c:pt idx="3854">
                  <c:v>558300</c:v>
                </c:pt>
                <c:pt idx="3855">
                  <c:v>13099780</c:v>
                </c:pt>
                <c:pt idx="3856">
                  <c:v>3060.24</c:v>
                </c:pt>
                <c:pt idx="3857">
                  <c:v>11326.98</c:v>
                </c:pt>
                <c:pt idx="3858">
                  <c:v>40718.217999999993</c:v>
                </c:pt>
                <c:pt idx="3859">
                  <c:v>11167.5</c:v>
                </c:pt>
                <c:pt idx="3860">
                  <c:v>5885</c:v>
                </c:pt>
                <c:pt idx="3861">
                  <c:v>164773.65099999995</c:v>
                </c:pt>
                <c:pt idx="3862">
                  <c:v>6923</c:v>
                </c:pt>
                <c:pt idx="3863">
                  <c:v>175130.2</c:v>
                </c:pt>
                <c:pt idx="3864">
                  <c:v>169700.27399999998</c:v>
                </c:pt>
                <c:pt idx="3865">
                  <c:v>30552.720000000001</c:v>
                </c:pt>
                <c:pt idx="3866">
                  <c:v>2762.1361000000002</c:v>
                </c:pt>
                <c:pt idx="3867">
                  <c:v>398</c:v>
                </c:pt>
                <c:pt idx="3868">
                  <c:v>5203.83</c:v>
                </c:pt>
                <c:pt idx="3869">
                  <c:v>20780</c:v>
                </c:pt>
                <c:pt idx="3870">
                  <c:v>232077.402</c:v>
                </c:pt>
                <c:pt idx="3871">
                  <c:v>58464.375799999994</c:v>
                </c:pt>
                <c:pt idx="3872">
                  <c:v>1481197.0408000001</c:v>
                </c:pt>
                <c:pt idx="3873">
                  <c:v>14417.36</c:v>
                </c:pt>
                <c:pt idx="3874">
                  <c:v>5984590</c:v>
                </c:pt>
                <c:pt idx="3875">
                  <c:v>2633810</c:v>
                </c:pt>
                <c:pt idx="3876">
                  <c:v>187740</c:v>
                </c:pt>
                <c:pt idx="3877">
                  <c:v>107330</c:v>
                </c:pt>
                <c:pt idx="3878">
                  <c:v>778044.88</c:v>
                </c:pt>
                <c:pt idx="3879">
                  <c:v>3842808.85</c:v>
                </c:pt>
                <c:pt idx="3880">
                  <c:v>12058.340099999999</c:v>
                </c:pt>
                <c:pt idx="3881">
                  <c:v>204400</c:v>
                </c:pt>
                <c:pt idx="3882">
                  <c:v>220706.66999999995</c:v>
                </c:pt>
                <c:pt idx="3883">
                  <c:v>1653.96</c:v>
                </c:pt>
                <c:pt idx="3884">
                  <c:v>110800</c:v>
                </c:pt>
                <c:pt idx="3885">
                  <c:v>18119.879999999997</c:v>
                </c:pt>
                <c:pt idx="3886">
                  <c:v>693130.86549999996</c:v>
                </c:pt>
                <c:pt idx="3887">
                  <c:v>420</c:v>
                </c:pt>
                <c:pt idx="3888">
                  <c:v>12426914.823299997</c:v>
                </c:pt>
                <c:pt idx="3889">
                  <c:v>739.72</c:v>
                </c:pt>
                <c:pt idx="3890">
                  <c:v>18400</c:v>
                </c:pt>
                <c:pt idx="3891">
                  <c:v>96000</c:v>
                </c:pt>
                <c:pt idx="3892">
                  <c:v>2494.7199999999998</c:v>
                </c:pt>
                <c:pt idx="3893">
                  <c:v>714</c:v>
                </c:pt>
                <c:pt idx="3894">
                  <c:v>135345.32</c:v>
                </c:pt>
                <c:pt idx="3895">
                  <c:v>1019078.3999999999</c:v>
                </c:pt>
                <c:pt idx="3896">
                  <c:v>2871821.8526000003</c:v>
                </c:pt>
                <c:pt idx="3897">
                  <c:v>708.25</c:v>
                </c:pt>
                <c:pt idx="3898">
                  <c:v>2580.08</c:v>
                </c:pt>
                <c:pt idx="3899">
                  <c:v>711244.38000000012</c:v>
                </c:pt>
                <c:pt idx="3900">
                  <c:v>26727.03</c:v>
                </c:pt>
                <c:pt idx="3901">
                  <c:v>100</c:v>
                </c:pt>
                <c:pt idx="3902">
                  <c:v>559</c:v>
                </c:pt>
                <c:pt idx="3903">
                  <c:v>3098543.5625</c:v>
                </c:pt>
                <c:pt idx="3904">
                  <c:v>7235722.4000000004</c:v>
                </c:pt>
                <c:pt idx="3905">
                  <c:v>93000</c:v>
                </c:pt>
                <c:pt idx="3906">
                  <c:v>64067.146000000001</c:v>
                </c:pt>
                <c:pt idx="3907">
                  <c:v>271571.34499999997</c:v>
                </c:pt>
                <c:pt idx="3908">
                  <c:v>145083.73139999999</c:v>
                </c:pt>
                <c:pt idx="3909">
                  <c:v>14.100000000000001</c:v>
                </c:pt>
                <c:pt idx="3910">
                  <c:v>8013</c:v>
                </c:pt>
                <c:pt idx="3911">
                  <c:v>3322.9</c:v>
                </c:pt>
                <c:pt idx="3912">
                  <c:v>630</c:v>
                </c:pt>
                <c:pt idx="3913">
                  <c:v>55882</c:v>
                </c:pt>
                <c:pt idx="3914">
                  <c:v>4500</c:v>
                </c:pt>
                <c:pt idx="3915">
                  <c:v>28166.479199999998</c:v>
                </c:pt>
                <c:pt idx="3916">
                  <c:v>102318634.5969</c:v>
                </c:pt>
                <c:pt idx="3917">
                  <c:v>69202220.435200021</c:v>
                </c:pt>
                <c:pt idx="3918">
                  <c:v>149163</c:v>
                </c:pt>
                <c:pt idx="3919">
                  <c:v>19954.29</c:v>
                </c:pt>
                <c:pt idx="3920">
                  <c:v>72259.8</c:v>
                </c:pt>
                <c:pt idx="3921">
                  <c:v>2098</c:v>
                </c:pt>
                <c:pt idx="3922">
                  <c:v>2963</c:v>
                </c:pt>
                <c:pt idx="3923">
                  <c:v>1800</c:v>
                </c:pt>
                <c:pt idx="3924">
                  <c:v>2072</c:v>
                </c:pt>
                <c:pt idx="3925">
                  <c:v>385500.00809999998</c:v>
                </c:pt>
                <c:pt idx="3926">
                  <c:v>2005374.7999999998</c:v>
                </c:pt>
                <c:pt idx="3927">
                  <c:v>4695</c:v>
                </c:pt>
                <c:pt idx="3928">
                  <c:v>1920</c:v>
                </c:pt>
                <c:pt idx="3929">
                  <c:v>10202</c:v>
                </c:pt>
                <c:pt idx="3930">
                  <c:v>36603.58</c:v>
                </c:pt>
                <c:pt idx="3931">
                  <c:v>54536.34</c:v>
                </c:pt>
                <c:pt idx="3932">
                  <c:v>2705.7</c:v>
                </c:pt>
                <c:pt idx="3933">
                  <c:v>7800</c:v>
                </c:pt>
                <c:pt idx="3934">
                  <c:v>472363.16</c:v>
                </c:pt>
                <c:pt idx="3935">
                  <c:v>2000</c:v>
                </c:pt>
                <c:pt idx="3936">
                  <c:v>43779.27</c:v>
                </c:pt>
                <c:pt idx="3937">
                  <c:v>337.5</c:v>
                </c:pt>
                <c:pt idx="3938">
                  <c:v>15124.571999999998</c:v>
                </c:pt>
                <c:pt idx="3939">
                  <c:v>909</c:v>
                </c:pt>
                <c:pt idx="3940">
                  <c:v>3311996.36</c:v>
                </c:pt>
                <c:pt idx="3941">
                  <c:v>329.33</c:v>
                </c:pt>
                <c:pt idx="3942">
                  <c:v>379.2</c:v>
                </c:pt>
                <c:pt idx="3943">
                  <c:v>28258.492200000001</c:v>
                </c:pt>
                <c:pt idx="3944">
                  <c:v>10592.02</c:v>
                </c:pt>
                <c:pt idx="3945">
                  <c:v>26602.1</c:v>
                </c:pt>
                <c:pt idx="3946">
                  <c:v>11935</c:v>
                </c:pt>
                <c:pt idx="3947">
                  <c:v>250</c:v>
                </c:pt>
                <c:pt idx="3948">
                  <c:v>486</c:v>
                </c:pt>
                <c:pt idx="3949">
                  <c:v>2363.91</c:v>
                </c:pt>
                <c:pt idx="3950">
                  <c:v>693</c:v>
                </c:pt>
                <c:pt idx="3951">
                  <c:v>34256.67</c:v>
                </c:pt>
                <c:pt idx="3952">
                  <c:v>1389</c:v>
                </c:pt>
                <c:pt idx="3953">
                  <c:v>21401.5762</c:v>
                </c:pt>
                <c:pt idx="3954">
                  <c:v>713288.29999999993</c:v>
                </c:pt>
                <c:pt idx="3955">
                  <c:v>936.2</c:v>
                </c:pt>
                <c:pt idx="3956">
                  <c:v>24856794.529799998</c:v>
                </c:pt>
                <c:pt idx="3957">
                  <c:v>178212.13</c:v>
                </c:pt>
                <c:pt idx="3958">
                  <c:v>8760.2999999999993</c:v>
                </c:pt>
                <c:pt idx="3959">
                  <c:v>691470.5048</c:v>
                </c:pt>
                <c:pt idx="3960">
                  <c:v>3013007.2697999994</c:v>
                </c:pt>
                <c:pt idx="3961">
                  <c:v>1113679.1200000001</c:v>
                </c:pt>
                <c:pt idx="3962">
                  <c:v>34070.399999999994</c:v>
                </c:pt>
                <c:pt idx="3963">
                  <c:v>465999.38279999996</c:v>
                </c:pt>
                <c:pt idx="3964">
                  <c:v>700</c:v>
                </c:pt>
                <c:pt idx="3965">
                  <c:v>2290</c:v>
                </c:pt>
                <c:pt idx="3966">
                  <c:v>61103.65</c:v>
                </c:pt>
                <c:pt idx="3967">
                  <c:v>31199.1</c:v>
                </c:pt>
                <c:pt idx="3968">
                  <c:v>832459.13</c:v>
                </c:pt>
                <c:pt idx="3969">
                  <c:v>357014.58</c:v>
                </c:pt>
                <c:pt idx="3970">
                  <c:v>2865.5</c:v>
                </c:pt>
                <c:pt idx="3971">
                  <c:v>89628.385000000009</c:v>
                </c:pt>
                <c:pt idx="3972">
                  <c:v>29947945</c:v>
                </c:pt>
                <c:pt idx="3973">
                  <c:v>30931.200000000001</c:v>
                </c:pt>
                <c:pt idx="3974">
                  <c:v>915473.88</c:v>
                </c:pt>
                <c:pt idx="3975">
                  <c:v>6884.2</c:v>
                </c:pt>
                <c:pt idx="3976">
                  <c:v>85153.12</c:v>
                </c:pt>
                <c:pt idx="3977">
                  <c:v>2800</c:v>
                </c:pt>
                <c:pt idx="3978">
                  <c:v>5570</c:v>
                </c:pt>
                <c:pt idx="3979">
                  <c:v>7425</c:v>
                </c:pt>
                <c:pt idx="3980">
                  <c:v>532776</c:v>
                </c:pt>
                <c:pt idx="3981">
                  <c:v>40481.9</c:v>
                </c:pt>
                <c:pt idx="3982">
                  <c:v>28547.860799999999</c:v>
                </c:pt>
                <c:pt idx="3983">
                  <c:v>1691374.7579999999</c:v>
                </c:pt>
                <c:pt idx="3984">
                  <c:v>2362127.5999999996</c:v>
                </c:pt>
                <c:pt idx="3985">
                  <c:v>56432.306000000004</c:v>
                </c:pt>
                <c:pt idx="3986">
                  <c:v>20458.84</c:v>
                </c:pt>
                <c:pt idx="3987">
                  <c:v>3888</c:v>
                </c:pt>
                <c:pt idx="3988">
                  <c:v>136406</c:v>
                </c:pt>
                <c:pt idx="3989">
                  <c:v>474130.06999999977</c:v>
                </c:pt>
                <c:pt idx="3990">
                  <c:v>3823.75</c:v>
                </c:pt>
                <c:pt idx="3991">
                  <c:v>209648.86000000002</c:v>
                </c:pt>
                <c:pt idx="3992">
                  <c:v>3196.8</c:v>
                </c:pt>
                <c:pt idx="3993">
                  <c:v>11097.2</c:v>
                </c:pt>
                <c:pt idx="3994">
                  <c:v>479.5</c:v>
                </c:pt>
                <c:pt idx="3995">
                  <c:v>33329.78</c:v>
                </c:pt>
                <c:pt idx="3996">
                  <c:v>501281.4</c:v>
                </c:pt>
                <c:pt idx="3997">
                  <c:v>1618.8000000000002</c:v>
                </c:pt>
                <c:pt idx="3998">
                  <c:v>107278077.09999999</c:v>
                </c:pt>
                <c:pt idx="3999">
                  <c:v>3826967.5999999996</c:v>
                </c:pt>
                <c:pt idx="4000">
                  <c:v>4135910</c:v>
                </c:pt>
                <c:pt idx="4001">
                  <c:v>10</c:v>
                </c:pt>
                <c:pt idx="4002">
                  <c:v>1255711.7</c:v>
                </c:pt>
                <c:pt idx="4003">
                  <c:v>1997.56</c:v>
                </c:pt>
                <c:pt idx="4004">
                  <c:v>19000</c:v>
                </c:pt>
                <c:pt idx="4005">
                  <c:v>302286.96000000002</c:v>
                </c:pt>
                <c:pt idx="4006">
                  <c:v>1375.7359999999999</c:v>
                </c:pt>
                <c:pt idx="4007">
                  <c:v>1427159.9999999998</c:v>
                </c:pt>
                <c:pt idx="4008">
                  <c:v>504104.9</c:v>
                </c:pt>
                <c:pt idx="4009">
                  <c:v>135038.97999999998</c:v>
                </c:pt>
                <c:pt idx="4010">
                  <c:v>10862662</c:v>
                </c:pt>
                <c:pt idx="4011">
                  <c:v>768</c:v>
                </c:pt>
                <c:pt idx="4012">
                  <c:v>12370</c:v>
                </c:pt>
                <c:pt idx="4013">
                  <c:v>62402.856</c:v>
                </c:pt>
                <c:pt idx="4014">
                  <c:v>5778.7900000000009</c:v>
                </c:pt>
                <c:pt idx="4015">
                  <c:v>4586.05</c:v>
                </c:pt>
                <c:pt idx="4016">
                  <c:v>231</c:v>
                </c:pt>
                <c:pt idx="4017">
                  <c:v>209</c:v>
                </c:pt>
                <c:pt idx="4018">
                  <c:v>4172.4053999999996</c:v>
                </c:pt>
                <c:pt idx="4019">
                  <c:v>41800.620000000003</c:v>
                </c:pt>
                <c:pt idx="4020">
                  <c:v>4</c:v>
                </c:pt>
                <c:pt idx="4021">
                  <c:v>49.1</c:v>
                </c:pt>
                <c:pt idx="4022">
                  <c:v>434.22</c:v>
                </c:pt>
                <c:pt idx="4023">
                  <c:v>3598</c:v>
                </c:pt>
                <c:pt idx="4024">
                  <c:v>8918130.2980000004</c:v>
                </c:pt>
                <c:pt idx="4025">
                  <c:v>1798.6999999999998</c:v>
                </c:pt>
                <c:pt idx="4026">
                  <c:v>66952784.008799993</c:v>
                </c:pt>
                <c:pt idx="4027">
                  <c:v>3360048.1055999999</c:v>
                </c:pt>
                <c:pt idx="4028">
                  <c:v>710.64</c:v>
                </c:pt>
                <c:pt idx="4029">
                  <c:v>4012</c:v>
                </c:pt>
                <c:pt idx="4030">
                  <c:v>850</c:v>
                </c:pt>
                <c:pt idx="4031">
                  <c:v>85889.150000000038</c:v>
                </c:pt>
                <c:pt idx="4032">
                  <c:v>9482.8201000000008</c:v>
                </c:pt>
                <c:pt idx="4033">
                  <c:v>740</c:v>
                </c:pt>
                <c:pt idx="4034">
                  <c:v>18500454.903700002</c:v>
                </c:pt>
                <c:pt idx="4035">
                  <c:v>396</c:v>
                </c:pt>
                <c:pt idx="4036">
                  <c:v>4652</c:v>
                </c:pt>
                <c:pt idx="4037">
                  <c:v>59737.214</c:v>
                </c:pt>
                <c:pt idx="4038">
                  <c:v>45808.765999999996</c:v>
                </c:pt>
                <c:pt idx="4039">
                  <c:v>6900</c:v>
                </c:pt>
                <c:pt idx="4040">
                  <c:v>93870403.265796885</c:v>
                </c:pt>
                <c:pt idx="4041">
                  <c:v>126182.70999999999</c:v>
                </c:pt>
                <c:pt idx="4042">
                  <c:v>70520.789999999994</c:v>
                </c:pt>
                <c:pt idx="4043">
                  <c:v>1406045.5</c:v>
                </c:pt>
                <c:pt idx="4044">
                  <c:v>165598562.0864152</c:v>
                </c:pt>
                <c:pt idx="4045">
                  <c:v>551.33999999999992</c:v>
                </c:pt>
                <c:pt idx="4046">
                  <c:v>14900.872407999999</c:v>
                </c:pt>
                <c:pt idx="4047">
                  <c:v>110934.55</c:v>
                </c:pt>
                <c:pt idx="4048">
                  <c:v>25670.089499999998</c:v>
                </c:pt>
                <c:pt idx="4049">
                  <c:v>17307.27</c:v>
                </c:pt>
                <c:pt idx="4050">
                  <c:v>404868.91</c:v>
                </c:pt>
                <c:pt idx="4051">
                  <c:v>3062179.1720000003</c:v>
                </c:pt>
                <c:pt idx="4052">
                  <c:v>2310.6999999999998</c:v>
                </c:pt>
                <c:pt idx="4053">
                  <c:v>8803.0743999999995</c:v>
                </c:pt>
                <c:pt idx="4054">
                  <c:v>46920.549966000006</c:v>
                </c:pt>
                <c:pt idx="4055">
                  <c:v>3763.5699999999997</c:v>
                </c:pt>
                <c:pt idx="4056">
                  <c:v>10079880.869899999</c:v>
                </c:pt>
                <c:pt idx="4057">
                  <c:v>5015.08</c:v>
                </c:pt>
                <c:pt idx="4058">
                  <c:v>2993.9100000000003</c:v>
                </c:pt>
                <c:pt idx="4059">
                  <c:v>361563.45410000015</c:v>
                </c:pt>
                <c:pt idx="4060">
                  <c:v>44704197.560000002</c:v>
                </c:pt>
                <c:pt idx="4061">
                  <c:v>13686086.25</c:v>
                </c:pt>
                <c:pt idx="4062">
                  <c:v>22633257.600000001</c:v>
                </c:pt>
                <c:pt idx="4063">
                  <c:v>146078.97799999997</c:v>
                </c:pt>
                <c:pt idx="4064">
                  <c:v>17369.165000000001</c:v>
                </c:pt>
                <c:pt idx="4065">
                  <c:v>231978.55000000002</c:v>
                </c:pt>
                <c:pt idx="4066">
                  <c:v>1090</c:v>
                </c:pt>
                <c:pt idx="4067">
                  <c:v>528</c:v>
                </c:pt>
                <c:pt idx="4068">
                  <c:v>13000</c:v>
                </c:pt>
                <c:pt idx="4069">
                  <c:v>666</c:v>
                </c:pt>
                <c:pt idx="4070">
                  <c:v>33250</c:v>
                </c:pt>
                <c:pt idx="4071">
                  <c:v>78769.796000000002</c:v>
                </c:pt>
                <c:pt idx="4072">
                  <c:v>464016.56</c:v>
                </c:pt>
                <c:pt idx="4073">
                  <c:v>64170</c:v>
                </c:pt>
                <c:pt idx="4074">
                  <c:v>16888.323899999999</c:v>
                </c:pt>
                <c:pt idx="4075">
                  <c:v>96000</c:v>
                </c:pt>
                <c:pt idx="4076">
                  <c:v>50301368.459999986</c:v>
                </c:pt>
                <c:pt idx="4077">
                  <c:v>96962721.709999919</c:v>
                </c:pt>
                <c:pt idx="4078">
                  <c:v>104418146.40000001</c:v>
                </c:pt>
                <c:pt idx="4079">
                  <c:v>5944968.6931999978</c:v>
                </c:pt>
                <c:pt idx="4080">
                  <c:v>98619.703999999983</c:v>
                </c:pt>
                <c:pt idx="4081">
                  <c:v>205</c:v>
                </c:pt>
                <c:pt idx="4082">
                  <c:v>1876.6</c:v>
                </c:pt>
                <c:pt idx="4083">
                  <c:v>3760</c:v>
                </c:pt>
                <c:pt idx="4084">
                  <c:v>686</c:v>
                </c:pt>
                <c:pt idx="4085">
                  <c:v>3073.0600000000004</c:v>
                </c:pt>
                <c:pt idx="4086">
                  <c:v>5696907.3388</c:v>
                </c:pt>
                <c:pt idx="4087">
                  <c:v>8335.32</c:v>
                </c:pt>
                <c:pt idx="4088">
                  <c:v>116</c:v>
                </c:pt>
                <c:pt idx="4089">
                  <c:v>38072.085999999981</c:v>
                </c:pt>
                <c:pt idx="4090">
                  <c:v>7103.5199999999995</c:v>
                </c:pt>
                <c:pt idx="4091">
                  <c:v>310000</c:v>
                </c:pt>
                <c:pt idx="4092">
                  <c:v>89364.974499999968</c:v>
                </c:pt>
                <c:pt idx="4093">
                  <c:v>141.60999999999999</c:v>
                </c:pt>
                <c:pt idx="4094">
                  <c:v>80</c:v>
                </c:pt>
                <c:pt idx="4095">
                  <c:v>1305157.8159999999</c:v>
                </c:pt>
                <c:pt idx="4096">
                  <c:v>1336321.8400000001</c:v>
                </c:pt>
                <c:pt idx="4097">
                  <c:v>3443.66</c:v>
                </c:pt>
                <c:pt idx="4098">
                  <c:v>1508680.28</c:v>
                </c:pt>
                <c:pt idx="4099">
                  <c:v>354628.63699999999</c:v>
                </c:pt>
                <c:pt idx="4100">
                  <c:v>23821.919999999998</c:v>
                </c:pt>
                <c:pt idx="4101">
                  <c:v>257146.62089999992</c:v>
                </c:pt>
                <c:pt idx="4102">
                  <c:v>79755</c:v>
                </c:pt>
                <c:pt idx="4103">
                  <c:v>28727676.129999992</c:v>
                </c:pt>
                <c:pt idx="4104">
                  <c:v>144487.16</c:v>
                </c:pt>
                <c:pt idx="4105">
                  <c:v>10886.518</c:v>
                </c:pt>
                <c:pt idx="4106">
                  <c:v>1469152</c:v>
                </c:pt>
                <c:pt idx="4107">
                  <c:v>20289838.399999999</c:v>
                </c:pt>
                <c:pt idx="4108">
                  <c:v>1065960</c:v>
                </c:pt>
                <c:pt idx="4109">
                  <c:v>268000</c:v>
                </c:pt>
                <c:pt idx="4110">
                  <c:v>8823500.8021959979</c:v>
                </c:pt>
                <c:pt idx="4111">
                  <c:v>24961</c:v>
                </c:pt>
                <c:pt idx="4112">
                  <c:v>25300.95</c:v>
                </c:pt>
                <c:pt idx="4113">
                  <c:v>889950.15999999992</c:v>
                </c:pt>
                <c:pt idx="4114">
                  <c:v>98449.66</c:v>
                </c:pt>
                <c:pt idx="4115">
                  <c:v>249845</c:v>
                </c:pt>
                <c:pt idx="4116">
                  <c:v>366530.04000000004</c:v>
                </c:pt>
                <c:pt idx="4117">
                  <c:v>14824.222999999996</c:v>
                </c:pt>
                <c:pt idx="4118">
                  <c:v>25</c:v>
                </c:pt>
                <c:pt idx="4119">
                  <c:v>161.32840000000002</c:v>
                </c:pt>
                <c:pt idx="4120">
                  <c:v>1202</c:v>
                </c:pt>
                <c:pt idx="4121">
                  <c:v>265.75</c:v>
                </c:pt>
                <c:pt idx="4122">
                  <c:v>3554.4</c:v>
                </c:pt>
                <c:pt idx="4123">
                  <c:v>37222.350000000035</c:v>
                </c:pt>
                <c:pt idx="4124">
                  <c:v>2550</c:v>
                </c:pt>
                <c:pt idx="4125">
                  <c:v>2118.96</c:v>
                </c:pt>
                <c:pt idx="4126">
                  <c:v>46678.1008</c:v>
                </c:pt>
                <c:pt idx="4127">
                  <c:v>29774.079999999998</c:v>
                </c:pt>
                <c:pt idx="4128">
                  <c:v>16490.376</c:v>
                </c:pt>
                <c:pt idx="4129">
                  <c:v>63845.969600000004</c:v>
                </c:pt>
                <c:pt idx="4130">
                  <c:v>40332.18</c:v>
                </c:pt>
                <c:pt idx="4131">
                  <c:v>3639.9722000000002</c:v>
                </c:pt>
                <c:pt idx="4132">
                  <c:v>70358.600000000006</c:v>
                </c:pt>
                <c:pt idx="4133">
                  <c:v>613564.82999999996</c:v>
                </c:pt>
                <c:pt idx="4134">
                  <c:v>1894.5</c:v>
                </c:pt>
                <c:pt idx="4135">
                  <c:v>578578.42999999993</c:v>
                </c:pt>
                <c:pt idx="4136">
                  <c:v>109451.5</c:v>
                </c:pt>
                <c:pt idx="4137">
                  <c:v>3940.65</c:v>
                </c:pt>
                <c:pt idx="4138">
                  <c:v>61815.219999999994</c:v>
                </c:pt>
                <c:pt idx="4139">
                  <c:v>10637.0736</c:v>
                </c:pt>
                <c:pt idx="4140">
                  <c:v>248.5</c:v>
                </c:pt>
                <c:pt idx="4141">
                  <c:v>14088750.22835</c:v>
                </c:pt>
                <c:pt idx="4142">
                  <c:v>2538.6419999999998</c:v>
                </c:pt>
                <c:pt idx="4143">
                  <c:v>26589.31</c:v>
                </c:pt>
                <c:pt idx="4144">
                  <c:v>85658.44</c:v>
                </c:pt>
                <c:pt idx="4145">
                  <c:v>1256.25</c:v>
                </c:pt>
                <c:pt idx="4146">
                  <c:v>1943798.6800000002</c:v>
                </c:pt>
                <c:pt idx="4147">
                  <c:v>64245.18</c:v>
                </c:pt>
                <c:pt idx="4148">
                  <c:v>17196.66</c:v>
                </c:pt>
                <c:pt idx="4149">
                  <c:v>14680.404999999999</c:v>
                </c:pt>
                <c:pt idx="4150">
                  <c:v>356440.01439999999</c:v>
                </c:pt>
                <c:pt idx="4151">
                  <c:v>204</c:v>
                </c:pt>
                <c:pt idx="4152">
                  <c:v>3157.9</c:v>
                </c:pt>
                <c:pt idx="4153">
                  <c:v>68346.2</c:v>
                </c:pt>
                <c:pt idx="4154">
                  <c:v>234920.84999999998</c:v>
                </c:pt>
                <c:pt idx="4155">
                  <c:v>904</c:v>
                </c:pt>
                <c:pt idx="4156">
                  <c:v>4846.6000000000004</c:v>
                </c:pt>
                <c:pt idx="4157">
                  <c:v>7424</c:v>
                </c:pt>
                <c:pt idx="4158">
                  <c:v>11.6</c:v>
                </c:pt>
                <c:pt idx="4159">
                  <c:v>47143.92</c:v>
                </c:pt>
                <c:pt idx="4160">
                  <c:v>51666414.872599959</c:v>
                </c:pt>
                <c:pt idx="4161">
                  <c:v>450812.38500000001</c:v>
                </c:pt>
                <c:pt idx="4162">
                  <c:v>18121.859999999993</c:v>
                </c:pt>
                <c:pt idx="4163">
                  <c:v>5750</c:v>
                </c:pt>
                <c:pt idx="4164">
                  <c:v>1183</c:v>
                </c:pt>
                <c:pt idx="4165">
                  <c:v>337023.64999999997</c:v>
                </c:pt>
                <c:pt idx="4166">
                  <c:v>7492</c:v>
                </c:pt>
                <c:pt idx="4167">
                  <c:v>105</c:v>
                </c:pt>
                <c:pt idx="4168">
                  <c:v>11770.98</c:v>
                </c:pt>
                <c:pt idx="4169">
                  <c:v>4635</c:v>
                </c:pt>
                <c:pt idx="4170">
                  <c:v>3186</c:v>
                </c:pt>
                <c:pt idx="4171">
                  <c:v>140899.50400000002</c:v>
                </c:pt>
                <c:pt idx="4172">
                  <c:v>16874.103800000001</c:v>
                </c:pt>
                <c:pt idx="4173">
                  <c:v>2103.8999999999996</c:v>
                </c:pt>
                <c:pt idx="4174">
                  <c:v>4874.5609999999997</c:v>
                </c:pt>
                <c:pt idx="4175">
                  <c:v>13656.5</c:v>
                </c:pt>
                <c:pt idx="4176">
                  <c:v>2639.12</c:v>
                </c:pt>
                <c:pt idx="4177">
                  <c:v>34829.380000000005</c:v>
                </c:pt>
                <c:pt idx="4178">
                  <c:v>1455</c:v>
                </c:pt>
                <c:pt idx="4179">
                  <c:v>2156.98</c:v>
                </c:pt>
                <c:pt idx="4180">
                  <c:v>5150.9500000000007</c:v>
                </c:pt>
                <c:pt idx="4181">
                  <c:v>699207.9</c:v>
                </c:pt>
                <c:pt idx="4182">
                  <c:v>8101038.1322000008</c:v>
                </c:pt>
                <c:pt idx="4183">
                  <c:v>55874.91</c:v>
                </c:pt>
                <c:pt idx="4184">
                  <c:v>43223.59</c:v>
                </c:pt>
                <c:pt idx="4185">
                  <c:v>2715.25</c:v>
                </c:pt>
                <c:pt idx="4186">
                  <c:v>1184</c:v>
                </c:pt>
                <c:pt idx="4187">
                  <c:v>12631.4</c:v>
                </c:pt>
                <c:pt idx="4188">
                  <c:v>1575</c:v>
                </c:pt>
                <c:pt idx="4189">
                  <c:v>2793.5</c:v>
                </c:pt>
                <c:pt idx="4190">
                  <c:v>135000</c:v>
                </c:pt>
                <c:pt idx="4191">
                  <c:v>318.40000000000003</c:v>
                </c:pt>
                <c:pt idx="4192">
                  <c:v>420850</c:v>
                </c:pt>
                <c:pt idx="4193">
                  <c:v>43754.2</c:v>
                </c:pt>
                <c:pt idx="4194">
                  <c:v>3235.4</c:v>
                </c:pt>
                <c:pt idx="4195">
                  <c:v>2500090.62</c:v>
                </c:pt>
                <c:pt idx="4196">
                  <c:v>51012.5</c:v>
                </c:pt>
                <c:pt idx="4197">
                  <c:v>7066.1259999999993</c:v>
                </c:pt>
                <c:pt idx="4198">
                  <c:v>34701.700000000004</c:v>
                </c:pt>
                <c:pt idx="4199">
                  <c:v>51802.650000000009</c:v>
                </c:pt>
                <c:pt idx="4200">
                  <c:v>300</c:v>
                </c:pt>
                <c:pt idx="4201">
                  <c:v>49902.3</c:v>
                </c:pt>
                <c:pt idx="4202">
                  <c:v>457460.63100000005</c:v>
                </c:pt>
                <c:pt idx="4203">
                  <c:v>676</c:v>
                </c:pt>
                <c:pt idx="4204">
                  <c:v>375</c:v>
                </c:pt>
                <c:pt idx="4205">
                  <c:v>676815.39999999979</c:v>
                </c:pt>
                <c:pt idx="4206">
                  <c:v>480536.35899999994</c:v>
                </c:pt>
                <c:pt idx="4207">
                  <c:v>93496.400000000009</c:v>
                </c:pt>
                <c:pt idx="4208">
                  <c:v>191070</c:v>
                </c:pt>
                <c:pt idx="4209">
                  <c:v>7858008.3917999994</c:v>
                </c:pt>
                <c:pt idx="4210">
                  <c:v>2498.1</c:v>
                </c:pt>
                <c:pt idx="4211">
                  <c:v>179481.77000000002</c:v>
                </c:pt>
                <c:pt idx="4212">
                  <c:v>3357.4192000000003</c:v>
                </c:pt>
                <c:pt idx="4213">
                  <c:v>62251.270000000004</c:v>
                </c:pt>
                <c:pt idx="4214">
                  <c:v>15088</c:v>
                </c:pt>
                <c:pt idx="4215">
                  <c:v>5112</c:v>
                </c:pt>
                <c:pt idx="4216">
                  <c:v>474180.26</c:v>
                </c:pt>
                <c:pt idx="4217">
                  <c:v>12674.252999999999</c:v>
                </c:pt>
                <c:pt idx="4218">
                  <c:v>58861.5</c:v>
                </c:pt>
                <c:pt idx="4219">
                  <c:v>699</c:v>
                </c:pt>
                <c:pt idx="4220">
                  <c:v>19060.14</c:v>
                </c:pt>
                <c:pt idx="4221">
                  <c:v>738</c:v>
                </c:pt>
                <c:pt idx="4222">
                  <c:v>198.27</c:v>
                </c:pt>
                <c:pt idx="4223">
                  <c:v>9462.5503000000008</c:v>
                </c:pt>
                <c:pt idx="4224">
                  <c:v>175381.049</c:v>
                </c:pt>
                <c:pt idx="4225">
                  <c:v>3240</c:v>
                </c:pt>
                <c:pt idx="4226">
                  <c:v>5287017.4120000061</c:v>
                </c:pt>
                <c:pt idx="4227">
                  <c:v>64.099999999999994</c:v>
                </c:pt>
                <c:pt idx="4228">
                  <c:v>222820.6</c:v>
                </c:pt>
                <c:pt idx="4229">
                  <c:v>54746.229999999996</c:v>
                </c:pt>
                <c:pt idx="4230">
                  <c:v>1114013.3500000001</c:v>
                </c:pt>
                <c:pt idx="4231">
                  <c:v>266</c:v>
                </c:pt>
                <c:pt idx="4232">
                  <c:v>1708.8000000000002</c:v>
                </c:pt>
                <c:pt idx="4233">
                  <c:v>60</c:v>
                </c:pt>
                <c:pt idx="4234">
                  <c:v>17702.43</c:v>
                </c:pt>
                <c:pt idx="4235">
                  <c:v>39472.699999999997</c:v>
                </c:pt>
                <c:pt idx="4236">
                  <c:v>1738672.4882999952</c:v>
                </c:pt>
                <c:pt idx="4237">
                  <c:v>1550681.0787999998</c:v>
                </c:pt>
                <c:pt idx="4238">
                  <c:v>1862849.1154</c:v>
                </c:pt>
                <c:pt idx="4239">
                  <c:v>96</c:v>
                </c:pt>
                <c:pt idx="4240">
                  <c:v>36773</c:v>
                </c:pt>
                <c:pt idx="4241">
                  <c:v>124340</c:v>
                </c:pt>
                <c:pt idx="4242">
                  <c:v>7775865.1431000009</c:v>
                </c:pt>
                <c:pt idx="4243">
                  <c:v>785532.6</c:v>
                </c:pt>
                <c:pt idx="4244">
                  <c:v>607397.2099999995</c:v>
                </c:pt>
                <c:pt idx="4245">
                  <c:v>9947.7000000000007</c:v>
                </c:pt>
                <c:pt idx="4246">
                  <c:v>51008.639999999999</c:v>
                </c:pt>
                <c:pt idx="4247">
                  <c:v>714000</c:v>
                </c:pt>
                <c:pt idx="4248">
                  <c:v>5517.0800000000008</c:v>
                </c:pt>
                <c:pt idx="4249">
                  <c:v>154</c:v>
                </c:pt>
                <c:pt idx="4250">
                  <c:v>5600.4</c:v>
                </c:pt>
                <c:pt idx="4251">
                  <c:v>3532896.2859999998</c:v>
                </c:pt>
                <c:pt idx="4252">
                  <c:v>35376</c:v>
                </c:pt>
                <c:pt idx="4253">
                  <c:v>1980</c:v>
                </c:pt>
                <c:pt idx="4254">
                  <c:v>1662.6</c:v>
                </c:pt>
                <c:pt idx="4255">
                  <c:v>364.5</c:v>
                </c:pt>
                <c:pt idx="4256">
                  <c:v>1927.16</c:v>
                </c:pt>
                <c:pt idx="4257">
                  <c:v>128077.9</c:v>
                </c:pt>
                <c:pt idx="4258">
                  <c:v>5040460.6601</c:v>
                </c:pt>
                <c:pt idx="4259">
                  <c:v>855188.86989999993</c:v>
                </c:pt>
                <c:pt idx="4260">
                  <c:v>1895858.5695999998</c:v>
                </c:pt>
                <c:pt idx="4261">
                  <c:v>57840</c:v>
                </c:pt>
                <c:pt idx="4262">
                  <c:v>245210</c:v>
                </c:pt>
                <c:pt idx="4263">
                  <c:v>615016.66</c:v>
                </c:pt>
                <c:pt idx="4264">
                  <c:v>3623.8</c:v>
                </c:pt>
                <c:pt idx="4265">
                  <c:v>9505.3621999999996</c:v>
                </c:pt>
                <c:pt idx="4266">
                  <c:v>17540</c:v>
                </c:pt>
                <c:pt idx="4267">
                  <c:v>181.5</c:v>
                </c:pt>
                <c:pt idx="4268">
                  <c:v>145200</c:v>
                </c:pt>
                <c:pt idx="4269">
                  <c:v>93089.178</c:v>
                </c:pt>
                <c:pt idx="4270">
                  <c:v>469946.82379999984</c:v>
                </c:pt>
                <c:pt idx="4271">
                  <c:v>2308.5</c:v>
                </c:pt>
                <c:pt idx="4272">
                  <c:v>570.67999999999995</c:v>
                </c:pt>
                <c:pt idx="4273">
                  <c:v>242300.32399999996</c:v>
                </c:pt>
                <c:pt idx="4274">
                  <c:v>32065.02</c:v>
                </c:pt>
                <c:pt idx="4275">
                  <c:v>10716</c:v>
                </c:pt>
                <c:pt idx="4276">
                  <c:v>160572.46559999997</c:v>
                </c:pt>
                <c:pt idx="4277">
                  <c:v>91043.1</c:v>
                </c:pt>
                <c:pt idx="4278">
                  <c:v>3069.1574999999998</c:v>
                </c:pt>
                <c:pt idx="4279">
                  <c:v>112884.008</c:v>
                </c:pt>
                <c:pt idx="4280">
                  <c:v>58880</c:v>
                </c:pt>
                <c:pt idx="4281">
                  <c:v>41227.599999999999</c:v>
                </c:pt>
                <c:pt idx="4282">
                  <c:v>45</c:v>
                </c:pt>
                <c:pt idx="4283">
                  <c:v>2259</c:v>
                </c:pt>
                <c:pt idx="4284">
                  <c:v>49375.000000000007</c:v>
                </c:pt>
                <c:pt idx="4285">
                  <c:v>8120</c:v>
                </c:pt>
                <c:pt idx="4286">
                  <c:v>9757.82</c:v>
                </c:pt>
                <c:pt idx="4287">
                  <c:v>22258.83</c:v>
                </c:pt>
                <c:pt idx="4288">
                  <c:v>6872</c:v>
                </c:pt>
                <c:pt idx="4289">
                  <c:v>10480.740000000002</c:v>
                </c:pt>
                <c:pt idx="4290">
                  <c:v>29960</c:v>
                </c:pt>
                <c:pt idx="4291">
                  <c:v>499431</c:v>
                </c:pt>
                <c:pt idx="4292">
                  <c:v>294735.4040000001</c:v>
                </c:pt>
                <c:pt idx="4293">
                  <c:v>49077.599999999999</c:v>
                </c:pt>
                <c:pt idx="4294">
                  <c:v>3033.86</c:v>
                </c:pt>
                <c:pt idx="4295">
                  <c:v>125550.067</c:v>
                </c:pt>
                <c:pt idx="4296">
                  <c:v>1004.94</c:v>
                </c:pt>
                <c:pt idx="4297">
                  <c:v>216803.44</c:v>
                </c:pt>
                <c:pt idx="4298">
                  <c:v>488317.50920000003</c:v>
                </c:pt>
                <c:pt idx="4299">
                  <c:v>701.01999999999987</c:v>
                </c:pt>
                <c:pt idx="4300">
                  <c:v>32107</c:v>
                </c:pt>
                <c:pt idx="4301">
                  <c:v>8404.7999999999993</c:v>
                </c:pt>
                <c:pt idx="4302">
                  <c:v>624333.19999999995</c:v>
                </c:pt>
                <c:pt idx="4303">
                  <c:v>6539</c:v>
                </c:pt>
                <c:pt idx="4304">
                  <c:v>67449.600000000006</c:v>
                </c:pt>
                <c:pt idx="4305">
                  <c:v>217507.21279999998</c:v>
                </c:pt>
                <c:pt idx="4306">
                  <c:v>976.2</c:v>
                </c:pt>
                <c:pt idx="4307">
                  <c:v>1497.1100000000001</c:v>
                </c:pt>
                <c:pt idx="4308">
                  <c:v>601892881.29999995</c:v>
                </c:pt>
                <c:pt idx="4309">
                  <c:v>798.1</c:v>
                </c:pt>
                <c:pt idx="4310">
                  <c:v>7472.1629999999996</c:v>
                </c:pt>
                <c:pt idx="4311">
                  <c:v>49891.500000000007</c:v>
                </c:pt>
                <c:pt idx="4312">
                  <c:v>518232.32000000001</c:v>
                </c:pt>
                <c:pt idx="4313">
                  <c:v>37163782.270000011</c:v>
                </c:pt>
                <c:pt idx="4314">
                  <c:v>360108</c:v>
                </c:pt>
                <c:pt idx="4315">
                  <c:v>13403.65</c:v>
                </c:pt>
                <c:pt idx="4316">
                  <c:v>41718.75</c:v>
                </c:pt>
                <c:pt idx="4317">
                  <c:v>394854.92</c:v>
                </c:pt>
                <c:pt idx="4318">
                  <c:v>1494928.73</c:v>
                </c:pt>
                <c:pt idx="4319">
                  <c:v>264014.59000000003</c:v>
                </c:pt>
                <c:pt idx="4320">
                  <c:v>1681979.8</c:v>
                </c:pt>
                <c:pt idx="4321">
                  <c:v>23739.34</c:v>
                </c:pt>
                <c:pt idx="4322">
                  <c:v>109000</c:v>
                </c:pt>
                <c:pt idx="4323">
                  <c:v>772753.5</c:v>
                </c:pt>
                <c:pt idx="4324">
                  <c:v>728690.5199999999</c:v>
                </c:pt>
                <c:pt idx="4325">
                  <c:v>108000</c:v>
                </c:pt>
                <c:pt idx="4326">
                  <c:v>450000</c:v>
                </c:pt>
                <c:pt idx="4327">
                  <c:v>75941.439999999988</c:v>
                </c:pt>
                <c:pt idx="4328">
                  <c:v>15372</c:v>
                </c:pt>
                <c:pt idx="4329">
                  <c:v>11000</c:v>
                </c:pt>
                <c:pt idx="4330">
                  <c:v>11474.800000000001</c:v>
                </c:pt>
                <c:pt idx="4331">
                  <c:v>30449.199999999997</c:v>
                </c:pt>
                <c:pt idx="4332">
                  <c:v>340861.39999999997</c:v>
                </c:pt>
                <c:pt idx="4333">
                  <c:v>13297</c:v>
                </c:pt>
                <c:pt idx="4334">
                  <c:v>11399.1</c:v>
                </c:pt>
                <c:pt idx="4335">
                  <c:v>4615</c:v>
                </c:pt>
                <c:pt idx="4336">
                  <c:v>140880.98670000001</c:v>
                </c:pt>
                <c:pt idx="4337">
                  <c:v>677700</c:v>
                </c:pt>
                <c:pt idx="4338">
                  <c:v>162659.97</c:v>
                </c:pt>
                <c:pt idx="4339">
                  <c:v>92514.83</c:v>
                </c:pt>
                <c:pt idx="4340">
                  <c:v>2135658.9099999997</c:v>
                </c:pt>
                <c:pt idx="4341">
                  <c:v>8846.8799999999992</c:v>
                </c:pt>
                <c:pt idx="4342">
                  <c:v>32339.994999999999</c:v>
                </c:pt>
                <c:pt idx="4343">
                  <c:v>38646843.357500002</c:v>
                </c:pt>
                <c:pt idx="4344">
                  <c:v>543678.64000000013</c:v>
                </c:pt>
                <c:pt idx="4345">
                  <c:v>3134562.1900000004</c:v>
                </c:pt>
                <c:pt idx="4346">
                  <c:v>110804</c:v>
                </c:pt>
                <c:pt idx="4347">
                  <c:v>194864.68</c:v>
                </c:pt>
                <c:pt idx="4348">
                  <c:v>476534.90999999992</c:v>
                </c:pt>
                <c:pt idx="4349">
                  <c:v>179163.15000000002</c:v>
                </c:pt>
                <c:pt idx="4350">
                  <c:v>687</c:v>
                </c:pt>
                <c:pt idx="4351">
                  <c:v>918211.29999999981</c:v>
                </c:pt>
                <c:pt idx="4352">
                  <c:v>1662537.1822999995</c:v>
                </c:pt>
                <c:pt idx="4353">
                  <c:v>500</c:v>
                </c:pt>
                <c:pt idx="4354">
                  <c:v>4611</c:v>
                </c:pt>
                <c:pt idx="4355">
                  <c:v>32376</c:v>
                </c:pt>
                <c:pt idx="4356">
                  <c:v>245167.32700000002</c:v>
                </c:pt>
                <c:pt idx="4357">
                  <c:v>368272.45999999996</c:v>
                </c:pt>
                <c:pt idx="4358">
                  <c:v>7730.6256999999996</c:v>
                </c:pt>
                <c:pt idx="4359">
                  <c:v>2770</c:v>
                </c:pt>
                <c:pt idx="4360">
                  <c:v>42182.400000000001</c:v>
                </c:pt>
                <c:pt idx="4361">
                  <c:v>48515.93</c:v>
                </c:pt>
                <c:pt idx="4362">
                  <c:v>6316104.6999999993</c:v>
                </c:pt>
                <c:pt idx="4363">
                  <c:v>421725.7</c:v>
                </c:pt>
                <c:pt idx="4364">
                  <c:v>1219.5</c:v>
                </c:pt>
                <c:pt idx="4365">
                  <c:v>6321040.0298999995</c:v>
                </c:pt>
                <c:pt idx="4366">
                  <c:v>235603.02</c:v>
                </c:pt>
                <c:pt idx="4367">
                  <c:v>1041926.9</c:v>
                </c:pt>
                <c:pt idx="4368">
                  <c:v>37000</c:v>
                </c:pt>
                <c:pt idx="4369">
                  <c:v>5581.7699999999995</c:v>
                </c:pt>
                <c:pt idx="4370">
                  <c:v>11204</c:v>
                </c:pt>
                <c:pt idx="4371">
                  <c:v>11830</c:v>
                </c:pt>
                <c:pt idx="4372">
                  <c:v>301291.76930000004</c:v>
                </c:pt>
                <c:pt idx="4373">
                  <c:v>2764.35</c:v>
                </c:pt>
                <c:pt idx="4374">
                  <c:v>207461.16000000003</c:v>
                </c:pt>
                <c:pt idx="4375">
                  <c:v>1026016.85</c:v>
                </c:pt>
                <c:pt idx="4376">
                  <c:v>2205</c:v>
                </c:pt>
                <c:pt idx="4377">
                  <c:v>494344.03739999997</c:v>
                </c:pt>
                <c:pt idx="4378">
                  <c:v>27371</c:v>
                </c:pt>
                <c:pt idx="4379">
                  <c:v>199.9</c:v>
                </c:pt>
                <c:pt idx="4380">
                  <c:v>13500</c:v>
                </c:pt>
                <c:pt idx="4381">
                  <c:v>322837.72000000003</c:v>
                </c:pt>
                <c:pt idx="4382">
                  <c:v>261507.9</c:v>
                </c:pt>
                <c:pt idx="4383">
                  <c:v>78773.719999999972</c:v>
                </c:pt>
                <c:pt idx="4384">
                  <c:v>356912.61</c:v>
                </c:pt>
                <c:pt idx="4385">
                  <c:v>131644.65</c:v>
                </c:pt>
                <c:pt idx="4386">
                  <c:v>1591.75</c:v>
                </c:pt>
                <c:pt idx="4387">
                  <c:v>52470.75</c:v>
                </c:pt>
                <c:pt idx="4388">
                  <c:v>12000</c:v>
                </c:pt>
                <c:pt idx="4389">
                  <c:v>9417.83</c:v>
                </c:pt>
                <c:pt idx="4390">
                  <c:v>90650</c:v>
                </c:pt>
                <c:pt idx="4391">
                  <c:v>15624</c:v>
                </c:pt>
                <c:pt idx="4392">
                  <c:v>526364.47830000008</c:v>
                </c:pt>
                <c:pt idx="4393">
                  <c:v>22592.5</c:v>
                </c:pt>
                <c:pt idx="4394">
                  <c:v>786461.71720000019</c:v>
                </c:pt>
                <c:pt idx="4395">
                  <c:v>818041.95000000007</c:v>
                </c:pt>
                <c:pt idx="4396">
                  <c:v>85747.5</c:v>
                </c:pt>
                <c:pt idx="4397">
                  <c:v>3432</c:v>
                </c:pt>
                <c:pt idx="4398">
                  <c:v>848</c:v>
                </c:pt>
                <c:pt idx="4399">
                  <c:v>14819</c:v>
                </c:pt>
                <c:pt idx="4400">
                  <c:v>18918</c:v>
                </c:pt>
                <c:pt idx="4401">
                  <c:v>4591.8999999999996</c:v>
                </c:pt>
                <c:pt idx="4402">
                  <c:v>1555.1</c:v>
                </c:pt>
                <c:pt idx="4403">
                  <c:v>36871.630000000005</c:v>
                </c:pt>
                <c:pt idx="4404">
                  <c:v>188632.3</c:v>
                </c:pt>
                <c:pt idx="4405">
                  <c:v>1287</c:v>
                </c:pt>
                <c:pt idx="4406">
                  <c:v>38115.32</c:v>
                </c:pt>
                <c:pt idx="4407">
                  <c:v>297074.12</c:v>
                </c:pt>
                <c:pt idx="4408">
                  <c:v>3501.79</c:v>
                </c:pt>
                <c:pt idx="4409">
                  <c:v>1354.5400000000002</c:v>
                </c:pt>
                <c:pt idx="4410">
                  <c:v>82</c:v>
                </c:pt>
                <c:pt idx="4411">
                  <c:v>568.48</c:v>
                </c:pt>
                <c:pt idx="4412">
                  <c:v>10142.109499999999</c:v>
                </c:pt>
                <c:pt idx="4413">
                  <c:v>32312.5</c:v>
                </c:pt>
                <c:pt idx="4414">
                  <c:v>33070</c:v>
                </c:pt>
                <c:pt idx="4415">
                  <c:v>61625761.691799983</c:v>
                </c:pt>
                <c:pt idx="4416">
                  <c:v>17969.75</c:v>
                </c:pt>
                <c:pt idx="4417">
                  <c:v>1560282.6673119999</c:v>
                </c:pt>
                <c:pt idx="4418">
                  <c:v>39631</c:v>
                </c:pt>
                <c:pt idx="4419">
                  <c:v>84768</c:v>
                </c:pt>
                <c:pt idx="4420">
                  <c:v>21747</c:v>
                </c:pt>
                <c:pt idx="4421">
                  <c:v>3484320.62</c:v>
                </c:pt>
                <c:pt idx="4422">
                  <c:v>929214.82550000015</c:v>
                </c:pt>
                <c:pt idx="4423">
                  <c:v>2200</c:v>
                </c:pt>
                <c:pt idx="4424">
                  <c:v>45981.21</c:v>
                </c:pt>
                <c:pt idx="4425">
                  <c:v>932.78599999999994</c:v>
                </c:pt>
                <c:pt idx="4426">
                  <c:v>21218.430000000004</c:v>
                </c:pt>
                <c:pt idx="4427">
                  <c:v>3332</c:v>
                </c:pt>
                <c:pt idx="4428">
                  <c:v>1474.8835999999999</c:v>
                </c:pt>
                <c:pt idx="4429">
                  <c:v>1525.8000000000002</c:v>
                </c:pt>
                <c:pt idx="4430">
                  <c:v>718973.19899999991</c:v>
                </c:pt>
                <c:pt idx="4431">
                  <c:v>3347.5</c:v>
                </c:pt>
                <c:pt idx="4432">
                  <c:v>4368</c:v>
                </c:pt>
                <c:pt idx="4433">
                  <c:v>522940.2</c:v>
                </c:pt>
                <c:pt idx="4434">
                  <c:v>3436.8</c:v>
                </c:pt>
                <c:pt idx="4435">
                  <c:v>9253.880000000001</c:v>
                </c:pt>
                <c:pt idx="4436">
                  <c:v>138.50239999999999</c:v>
                </c:pt>
                <c:pt idx="4437">
                  <c:v>1265.3800000000001</c:v>
                </c:pt>
                <c:pt idx="4438">
                  <c:v>3990.4790000000007</c:v>
                </c:pt>
                <c:pt idx="4439">
                  <c:v>2702.6499999999996</c:v>
                </c:pt>
                <c:pt idx="4440">
                  <c:v>642</c:v>
                </c:pt>
                <c:pt idx="4441">
                  <c:v>56652.649999999994</c:v>
                </c:pt>
                <c:pt idx="4442">
                  <c:v>127995.25599999999</c:v>
                </c:pt>
                <c:pt idx="4443">
                  <c:v>984190.11039999989</c:v>
                </c:pt>
                <c:pt idx="4444">
                  <c:v>846236.3</c:v>
                </c:pt>
                <c:pt idx="4445">
                  <c:v>113211.7</c:v>
                </c:pt>
                <c:pt idx="4446">
                  <c:v>97.5</c:v>
                </c:pt>
                <c:pt idx="4447">
                  <c:v>90142.952999999994</c:v>
                </c:pt>
                <c:pt idx="4448">
                  <c:v>675061.72</c:v>
                </c:pt>
                <c:pt idx="4449">
                  <c:v>627240</c:v>
                </c:pt>
                <c:pt idx="4450">
                  <c:v>284.19</c:v>
                </c:pt>
                <c:pt idx="4451">
                  <c:v>789586.97200000007</c:v>
                </c:pt>
                <c:pt idx="4452">
                  <c:v>18748</c:v>
                </c:pt>
                <c:pt idx="4453">
                  <c:v>38412</c:v>
                </c:pt>
                <c:pt idx="4454">
                  <c:v>317971.935</c:v>
                </c:pt>
                <c:pt idx="4455">
                  <c:v>5504881.8512000004</c:v>
                </c:pt>
                <c:pt idx="4456">
                  <c:v>128112</c:v>
                </c:pt>
                <c:pt idx="4457">
                  <c:v>224610</c:v>
                </c:pt>
                <c:pt idx="4458">
                  <c:v>12234.149999999998</c:v>
                </c:pt>
                <c:pt idx="4459">
                  <c:v>590.04000000000008</c:v>
                </c:pt>
                <c:pt idx="4460">
                  <c:v>9672245.4199999999</c:v>
                </c:pt>
                <c:pt idx="4461">
                  <c:v>22147.5</c:v>
                </c:pt>
                <c:pt idx="4462">
                  <c:v>967254</c:v>
                </c:pt>
                <c:pt idx="4463">
                  <c:v>74067.456699999995</c:v>
                </c:pt>
                <c:pt idx="4464">
                  <c:v>17014.14</c:v>
                </c:pt>
                <c:pt idx="4465">
                  <c:v>1192243.2270000002</c:v>
                </c:pt>
                <c:pt idx="4466">
                  <c:v>616.70000000000005</c:v>
                </c:pt>
                <c:pt idx="4467">
                  <c:v>224.5</c:v>
                </c:pt>
                <c:pt idx="4468">
                  <c:v>4090.9999999999995</c:v>
                </c:pt>
                <c:pt idx="4469">
                  <c:v>327.65999999999997</c:v>
                </c:pt>
                <c:pt idx="4470">
                  <c:v>251581.00020000001</c:v>
                </c:pt>
                <c:pt idx="4471">
                  <c:v>32353.599999999999</c:v>
                </c:pt>
                <c:pt idx="4472">
                  <c:v>79700</c:v>
                </c:pt>
                <c:pt idx="4473">
                  <c:v>29810.48</c:v>
                </c:pt>
                <c:pt idx="4474">
                  <c:v>875</c:v>
                </c:pt>
                <c:pt idx="4475">
                  <c:v>27185.079999999998</c:v>
                </c:pt>
                <c:pt idx="4476">
                  <c:v>51288.41</c:v>
                </c:pt>
                <c:pt idx="4477">
                  <c:v>2600</c:v>
                </c:pt>
                <c:pt idx="4478">
                  <c:v>37399.582000000002</c:v>
                </c:pt>
                <c:pt idx="4479">
                  <c:v>150</c:v>
                </c:pt>
                <c:pt idx="4480">
                  <c:v>13550</c:v>
                </c:pt>
                <c:pt idx="4481">
                  <c:v>16319.925000000001</c:v>
                </c:pt>
                <c:pt idx="4482">
                  <c:v>2244</c:v>
                </c:pt>
                <c:pt idx="4483">
                  <c:v>1448307.16</c:v>
                </c:pt>
                <c:pt idx="4484">
                  <c:v>346518.99510000023</c:v>
                </c:pt>
                <c:pt idx="4485">
                  <c:v>64326.415199999996</c:v>
                </c:pt>
                <c:pt idx="4486">
                  <c:v>139385.05499999996</c:v>
                </c:pt>
                <c:pt idx="4487">
                  <c:v>3375.35</c:v>
                </c:pt>
                <c:pt idx="4488">
                  <c:v>2709974.5945000006</c:v>
                </c:pt>
                <c:pt idx="4489">
                  <c:v>14480.8904</c:v>
                </c:pt>
                <c:pt idx="4490">
                  <c:v>2870.6000000000004</c:v>
                </c:pt>
                <c:pt idx="4491">
                  <c:v>15446.779999999999</c:v>
                </c:pt>
                <c:pt idx="4492">
                  <c:v>5368.8</c:v>
                </c:pt>
                <c:pt idx="4493">
                  <c:v>2628.7610000000004</c:v>
                </c:pt>
                <c:pt idx="4494">
                  <c:v>880</c:v>
                </c:pt>
                <c:pt idx="4495">
                  <c:v>1547.76</c:v>
                </c:pt>
                <c:pt idx="4496">
                  <c:v>11469.04</c:v>
                </c:pt>
                <c:pt idx="4497">
                  <c:v>7431.9218000000001</c:v>
                </c:pt>
                <c:pt idx="4498">
                  <c:v>4356.16</c:v>
                </c:pt>
                <c:pt idx="4499">
                  <c:v>8715.0498000000007</c:v>
                </c:pt>
                <c:pt idx="4500">
                  <c:v>11750</c:v>
                </c:pt>
                <c:pt idx="4501">
                  <c:v>5242688.0600000005</c:v>
                </c:pt>
                <c:pt idx="4502">
                  <c:v>3200</c:v>
                </c:pt>
                <c:pt idx="4503">
                  <c:v>1425.6</c:v>
                </c:pt>
                <c:pt idx="4504">
                  <c:v>3789.42</c:v>
                </c:pt>
                <c:pt idx="4505">
                  <c:v>9800</c:v>
                </c:pt>
                <c:pt idx="4506">
                  <c:v>1280</c:v>
                </c:pt>
                <c:pt idx="4507">
                  <c:v>16728.919999999998</c:v>
                </c:pt>
                <c:pt idx="4508">
                  <c:v>3808</c:v>
                </c:pt>
                <c:pt idx="4509">
                  <c:v>7030.04</c:v>
                </c:pt>
                <c:pt idx="4510">
                  <c:v>340</c:v>
                </c:pt>
                <c:pt idx="4511">
                  <c:v>398.01</c:v>
                </c:pt>
                <c:pt idx="4512">
                  <c:v>5936.1428000000005</c:v>
                </c:pt>
                <c:pt idx="4513">
                  <c:v>20698.32</c:v>
                </c:pt>
                <c:pt idx="4514">
                  <c:v>10931.311000000002</c:v>
                </c:pt>
                <c:pt idx="4515">
                  <c:v>2330.2399999999998</c:v>
                </c:pt>
                <c:pt idx="4516">
                  <c:v>16787.080000000002</c:v>
                </c:pt>
                <c:pt idx="4517">
                  <c:v>2251.96</c:v>
                </c:pt>
                <c:pt idx="4518">
                  <c:v>202417.5</c:v>
                </c:pt>
                <c:pt idx="4519">
                  <c:v>901949.07140000002</c:v>
                </c:pt>
                <c:pt idx="4520">
                  <c:v>125460.55</c:v>
                </c:pt>
                <c:pt idx="4521">
                  <c:v>38400</c:v>
                </c:pt>
                <c:pt idx="4522">
                  <c:v>3023.24</c:v>
                </c:pt>
                <c:pt idx="4523">
                  <c:v>532.6</c:v>
                </c:pt>
                <c:pt idx="4524">
                  <c:v>22946.399999999998</c:v>
                </c:pt>
                <c:pt idx="4525">
                  <c:v>28697.0946</c:v>
                </c:pt>
                <c:pt idx="4526">
                  <c:v>4764.58</c:v>
                </c:pt>
                <c:pt idx="4527">
                  <c:v>5370.4</c:v>
                </c:pt>
                <c:pt idx="4528">
                  <c:v>21815.280000000006</c:v>
                </c:pt>
                <c:pt idx="4529">
                  <c:v>150192.71309999999</c:v>
                </c:pt>
                <c:pt idx="4530">
                  <c:v>14229.44</c:v>
                </c:pt>
                <c:pt idx="4531">
                  <c:v>10367.652</c:v>
                </c:pt>
                <c:pt idx="4532">
                  <c:v>2949.7532000000001</c:v>
                </c:pt>
                <c:pt idx="4533">
                  <c:v>171522.72099999999</c:v>
                </c:pt>
                <c:pt idx="4534">
                  <c:v>210</c:v>
                </c:pt>
                <c:pt idx="4535">
                  <c:v>1058.01</c:v>
                </c:pt>
                <c:pt idx="4536">
                  <c:v>12802.36</c:v>
                </c:pt>
                <c:pt idx="4537">
                  <c:v>919.2</c:v>
                </c:pt>
                <c:pt idx="4538">
                  <c:v>73550.746799999994</c:v>
                </c:pt>
                <c:pt idx="4539">
                  <c:v>4765.2</c:v>
                </c:pt>
                <c:pt idx="4540">
                  <c:v>15305.2847</c:v>
                </c:pt>
                <c:pt idx="4541">
                  <c:v>16532.07</c:v>
                </c:pt>
                <c:pt idx="4542">
                  <c:v>744</c:v>
                </c:pt>
                <c:pt idx="4543">
                  <c:v>38.6</c:v>
                </c:pt>
                <c:pt idx="4544">
                  <c:v>79.52</c:v>
                </c:pt>
                <c:pt idx="4545">
                  <c:v>57361</c:v>
                </c:pt>
                <c:pt idx="4546">
                  <c:v>827.41</c:v>
                </c:pt>
                <c:pt idx="4547">
                  <c:v>39000</c:v>
                </c:pt>
                <c:pt idx="4548">
                  <c:v>5576</c:v>
                </c:pt>
                <c:pt idx="4549">
                  <c:v>230.6</c:v>
                </c:pt>
                <c:pt idx="4550">
                  <c:v>8496.0536000000011</c:v>
                </c:pt>
                <c:pt idx="4551">
                  <c:v>2887.5</c:v>
                </c:pt>
                <c:pt idx="4552">
                  <c:v>24595.852599999998</c:v>
                </c:pt>
                <c:pt idx="4553">
                  <c:v>5569.12</c:v>
                </c:pt>
                <c:pt idx="4554">
                  <c:v>691.29</c:v>
                </c:pt>
                <c:pt idx="4555">
                  <c:v>14753.4056</c:v>
                </c:pt>
                <c:pt idx="4556">
                  <c:v>471.58800000000002</c:v>
                </c:pt>
                <c:pt idx="4557">
                  <c:v>42000</c:v>
                </c:pt>
                <c:pt idx="4558">
                  <c:v>1635.3</c:v>
                </c:pt>
                <c:pt idx="4559">
                  <c:v>3854.8149999999996</c:v>
                </c:pt>
                <c:pt idx="4560">
                  <c:v>11680.579999999998</c:v>
                </c:pt>
                <c:pt idx="4561">
                  <c:v>164924.84479999993</c:v>
                </c:pt>
                <c:pt idx="4562">
                  <c:v>581.6</c:v>
                </c:pt>
                <c:pt idx="4563">
                  <c:v>823.48099999999999</c:v>
                </c:pt>
                <c:pt idx="4564">
                  <c:v>5581.2615999999998</c:v>
                </c:pt>
                <c:pt idx="4565">
                  <c:v>5700</c:v>
                </c:pt>
                <c:pt idx="4566">
                  <c:v>2900</c:v>
                </c:pt>
                <c:pt idx="4567">
                  <c:v>4610.2</c:v>
                </c:pt>
                <c:pt idx="4568">
                  <c:v>3000</c:v>
                </c:pt>
                <c:pt idx="4569">
                  <c:v>674051.5</c:v>
                </c:pt>
                <c:pt idx="4570">
                  <c:v>97273.972699999998</c:v>
                </c:pt>
                <c:pt idx="4571">
                  <c:v>12932.56</c:v>
                </c:pt>
                <c:pt idx="4572">
                  <c:v>48</c:v>
                </c:pt>
                <c:pt idx="4573">
                  <c:v>265535.24710000004</c:v>
                </c:pt>
                <c:pt idx="4574">
                  <c:v>45590.210000000006</c:v>
                </c:pt>
                <c:pt idx="4575">
                  <c:v>1101.7159999999999</c:v>
                </c:pt>
                <c:pt idx="4576">
                  <c:v>2417.8199999999997</c:v>
                </c:pt>
                <c:pt idx="4577">
                  <c:v>1490</c:v>
                </c:pt>
                <c:pt idx="4578">
                  <c:v>1238</c:v>
                </c:pt>
                <c:pt idx="4579">
                  <c:v>1119</c:v>
                </c:pt>
                <c:pt idx="4580">
                  <c:v>419333</c:v>
                </c:pt>
                <c:pt idx="4581">
                  <c:v>422924.94</c:v>
                </c:pt>
                <c:pt idx="4582">
                  <c:v>96941.189999999988</c:v>
                </c:pt>
                <c:pt idx="4583">
                  <c:v>207450.2</c:v>
                </c:pt>
                <c:pt idx="4584">
                  <c:v>3480</c:v>
                </c:pt>
                <c:pt idx="4585">
                  <c:v>319520</c:v>
                </c:pt>
                <c:pt idx="4586">
                  <c:v>349792.2512</c:v>
                </c:pt>
                <c:pt idx="4587">
                  <c:v>1573.5119999999999</c:v>
                </c:pt>
                <c:pt idx="4588">
                  <c:v>628</c:v>
                </c:pt>
                <c:pt idx="4589">
                  <c:v>11.6</c:v>
                </c:pt>
                <c:pt idx="4590">
                  <c:v>16390.809999999998</c:v>
                </c:pt>
                <c:pt idx="4591">
                  <c:v>2270.1999999999998</c:v>
                </c:pt>
                <c:pt idx="4592">
                  <c:v>550</c:v>
                </c:pt>
                <c:pt idx="4593">
                  <c:v>994107.70959999994</c:v>
                </c:pt>
                <c:pt idx="4594">
                  <c:v>102962.58</c:v>
                </c:pt>
                <c:pt idx="4595">
                  <c:v>128013.29999999999</c:v>
                </c:pt>
                <c:pt idx="4596">
                  <c:v>130437321.8</c:v>
                </c:pt>
                <c:pt idx="4597">
                  <c:v>528.45000000000005</c:v>
                </c:pt>
                <c:pt idx="4598">
                  <c:v>57990</c:v>
                </c:pt>
                <c:pt idx="4599">
                  <c:v>3726.3339999999998</c:v>
                </c:pt>
                <c:pt idx="4600">
                  <c:v>1562441.926</c:v>
                </c:pt>
                <c:pt idx="4601">
                  <c:v>1396.4870000000001</c:v>
                </c:pt>
                <c:pt idx="4602">
                  <c:v>184377</c:v>
                </c:pt>
                <c:pt idx="4603">
                  <c:v>114</c:v>
                </c:pt>
                <c:pt idx="4604">
                  <c:v>97.5</c:v>
                </c:pt>
                <c:pt idx="4605">
                  <c:v>1160670.48</c:v>
                </c:pt>
                <c:pt idx="4606">
                  <c:v>3944</c:v>
                </c:pt>
                <c:pt idx="4607">
                  <c:v>24765</c:v>
                </c:pt>
                <c:pt idx="4608">
                  <c:v>3032987.3588000005</c:v>
                </c:pt>
                <c:pt idx="4609">
                  <c:v>3473</c:v>
                </c:pt>
                <c:pt idx="4610">
                  <c:v>2178</c:v>
                </c:pt>
                <c:pt idx="4611">
                  <c:v>64776.4</c:v>
                </c:pt>
                <c:pt idx="4612">
                  <c:v>239.8</c:v>
                </c:pt>
                <c:pt idx="4613">
                  <c:v>1620</c:v>
                </c:pt>
                <c:pt idx="4614">
                  <c:v>1290</c:v>
                </c:pt>
                <c:pt idx="4615">
                  <c:v>62381.56</c:v>
                </c:pt>
                <c:pt idx="4616">
                  <c:v>6264.96</c:v>
                </c:pt>
                <c:pt idx="4617">
                  <c:v>119317.6</c:v>
                </c:pt>
                <c:pt idx="4618">
                  <c:v>75</c:v>
                </c:pt>
                <c:pt idx="4619">
                  <c:v>11074829.448900009</c:v>
                </c:pt>
                <c:pt idx="4620">
                  <c:v>4290</c:v>
                </c:pt>
                <c:pt idx="4621">
                  <c:v>981</c:v>
                </c:pt>
                <c:pt idx="4622">
                  <c:v>2887602.4959999998</c:v>
                </c:pt>
                <c:pt idx="4623">
                  <c:v>205894.35339999999</c:v>
                </c:pt>
                <c:pt idx="4624">
                  <c:v>20091.210000000003</c:v>
                </c:pt>
                <c:pt idx="4625">
                  <c:v>3867</c:v>
                </c:pt>
                <c:pt idx="4626">
                  <c:v>9589.2000000000007</c:v>
                </c:pt>
                <c:pt idx="4627">
                  <c:v>221698.07800000001</c:v>
                </c:pt>
                <c:pt idx="4628">
                  <c:v>4170.76</c:v>
                </c:pt>
                <c:pt idx="4629">
                  <c:v>1199.3600000000001</c:v>
                </c:pt>
                <c:pt idx="4630">
                  <c:v>5781.24</c:v>
                </c:pt>
                <c:pt idx="4631">
                  <c:v>641511.45959999994</c:v>
                </c:pt>
                <c:pt idx="4632">
                  <c:v>612710.46000000008</c:v>
                </c:pt>
                <c:pt idx="4633">
                  <c:v>5456771.4691000003</c:v>
                </c:pt>
                <c:pt idx="4634">
                  <c:v>49747.9</c:v>
                </c:pt>
                <c:pt idx="4635">
                  <c:v>340098.38880000002</c:v>
                </c:pt>
                <c:pt idx="4636">
                  <c:v>20291.72</c:v>
                </c:pt>
                <c:pt idx="4637">
                  <c:v>480780.23</c:v>
                </c:pt>
                <c:pt idx="4638">
                  <c:v>32132.97</c:v>
                </c:pt>
                <c:pt idx="4639">
                  <c:v>1983.87</c:v>
                </c:pt>
                <c:pt idx="4640">
                  <c:v>165</c:v>
                </c:pt>
                <c:pt idx="4641">
                  <c:v>78897.58</c:v>
                </c:pt>
                <c:pt idx="4642">
                  <c:v>1960</c:v>
                </c:pt>
                <c:pt idx="4643">
                  <c:v>197163.78000000003</c:v>
                </c:pt>
                <c:pt idx="4644">
                  <c:v>38604</c:v>
                </c:pt>
                <c:pt idx="4645">
                  <c:v>63430.090000000004</c:v>
                </c:pt>
                <c:pt idx="4646">
                  <c:v>72021.359999999986</c:v>
                </c:pt>
                <c:pt idx="4647">
                  <c:v>236973.02799999999</c:v>
                </c:pt>
                <c:pt idx="4648">
                  <c:v>204447.6</c:v>
                </c:pt>
                <c:pt idx="4649">
                  <c:v>19773</c:v>
                </c:pt>
                <c:pt idx="4650">
                  <c:v>7800.17</c:v>
                </c:pt>
                <c:pt idx="4651">
                  <c:v>53400</c:v>
                </c:pt>
                <c:pt idx="4652">
                  <c:v>16311.234700000001</c:v>
                </c:pt>
                <c:pt idx="4653">
                  <c:v>61832</c:v>
                </c:pt>
                <c:pt idx="4654">
                  <c:v>19763</c:v>
                </c:pt>
                <c:pt idx="4655">
                  <c:v>7920</c:v>
                </c:pt>
                <c:pt idx="4656">
                  <c:v>129</c:v>
                </c:pt>
                <c:pt idx="4657">
                  <c:v>11896</c:v>
                </c:pt>
                <c:pt idx="4658">
                  <c:v>160326</c:v>
                </c:pt>
                <c:pt idx="4659">
                  <c:v>105</c:v>
                </c:pt>
                <c:pt idx="4660">
                  <c:v>340</c:v>
                </c:pt>
                <c:pt idx="4661">
                  <c:v>847873.20000000007</c:v>
                </c:pt>
                <c:pt idx="4662">
                  <c:v>1202825.3</c:v>
                </c:pt>
                <c:pt idx="4663">
                  <c:v>13283.4</c:v>
                </c:pt>
                <c:pt idx="4664">
                  <c:v>2924.01</c:v>
                </c:pt>
                <c:pt idx="4665">
                  <c:v>1815527.93</c:v>
                </c:pt>
                <c:pt idx="4666">
                  <c:v>366403.73</c:v>
                </c:pt>
                <c:pt idx="4667">
                  <c:v>130000</c:v>
                </c:pt>
                <c:pt idx="4668">
                  <c:v>102425.1</c:v>
                </c:pt>
                <c:pt idx="4669">
                  <c:v>38689.550000000003</c:v>
                </c:pt>
                <c:pt idx="4670">
                  <c:v>12344</c:v>
                </c:pt>
                <c:pt idx="4671">
                  <c:v>304</c:v>
                </c:pt>
                <c:pt idx="4672">
                  <c:v>24</c:v>
                </c:pt>
                <c:pt idx="4673">
                  <c:v>3817</c:v>
                </c:pt>
                <c:pt idx="4674">
                  <c:v>9174.36</c:v>
                </c:pt>
                <c:pt idx="4675">
                  <c:v>2216.98</c:v>
                </c:pt>
                <c:pt idx="4676">
                  <c:v>12680.084799999999</c:v>
                </c:pt>
                <c:pt idx="4677">
                  <c:v>815902.28</c:v>
                </c:pt>
                <c:pt idx="4678">
                  <c:v>31445988.688499995</c:v>
                </c:pt>
                <c:pt idx="4679">
                  <c:v>9666</c:v>
                </c:pt>
                <c:pt idx="4680">
                  <c:v>520907.7099999999</c:v>
                </c:pt>
                <c:pt idx="4681">
                  <c:v>13015260.395500001</c:v>
                </c:pt>
                <c:pt idx="4682">
                  <c:v>85897.559999999983</c:v>
                </c:pt>
                <c:pt idx="4683">
                  <c:v>1240</c:v>
                </c:pt>
                <c:pt idx="4684">
                  <c:v>340</c:v>
                </c:pt>
                <c:pt idx="4685">
                  <c:v>1779.5999999999997</c:v>
                </c:pt>
                <c:pt idx="4686">
                  <c:v>93370.075199999992</c:v>
                </c:pt>
                <c:pt idx="4687">
                  <c:v>170</c:v>
                </c:pt>
                <c:pt idx="4688">
                  <c:v>569.6</c:v>
                </c:pt>
                <c:pt idx="4689">
                  <c:v>12422.657999999999</c:v>
                </c:pt>
                <c:pt idx="4690">
                  <c:v>3789.4399999999996</c:v>
                </c:pt>
                <c:pt idx="4691">
                  <c:v>120</c:v>
                </c:pt>
                <c:pt idx="4692">
                  <c:v>9650</c:v>
                </c:pt>
                <c:pt idx="4693">
                  <c:v>713</c:v>
                </c:pt>
                <c:pt idx="4694">
                  <c:v>313477.3</c:v>
                </c:pt>
                <c:pt idx="4695">
                  <c:v>59501.991999999991</c:v>
                </c:pt>
                <c:pt idx="4696">
                  <c:v>478500</c:v>
                </c:pt>
                <c:pt idx="4697">
                  <c:v>107200</c:v>
                </c:pt>
                <c:pt idx="4698">
                  <c:v>10463.129999999999</c:v>
                </c:pt>
                <c:pt idx="4699">
                  <c:v>280010.43</c:v>
                </c:pt>
                <c:pt idx="4700">
                  <c:v>8113896.4017000012</c:v>
                </c:pt>
                <c:pt idx="4701">
                  <c:v>436660</c:v>
                </c:pt>
                <c:pt idx="4702">
                  <c:v>4651372.4024999989</c:v>
                </c:pt>
                <c:pt idx="4703">
                  <c:v>1529343.7199999997</c:v>
                </c:pt>
                <c:pt idx="4704">
                  <c:v>125580</c:v>
                </c:pt>
                <c:pt idx="4705">
                  <c:v>278854.48440000002</c:v>
                </c:pt>
                <c:pt idx="4706">
                  <c:v>8209.1828000000005</c:v>
                </c:pt>
                <c:pt idx="4707">
                  <c:v>83638.66</c:v>
                </c:pt>
                <c:pt idx="4708">
                  <c:v>151164</c:v>
                </c:pt>
                <c:pt idx="4709">
                  <c:v>21354.400000000001</c:v>
                </c:pt>
                <c:pt idx="4710">
                  <c:v>20581.010000000002</c:v>
                </c:pt>
                <c:pt idx="4711">
                  <c:v>1560</c:v>
                </c:pt>
                <c:pt idx="4712">
                  <c:v>39973.72</c:v>
                </c:pt>
                <c:pt idx="4713">
                  <c:v>424834.5</c:v>
                </c:pt>
                <c:pt idx="4714">
                  <c:v>800</c:v>
                </c:pt>
                <c:pt idx="4715">
                  <c:v>944</c:v>
                </c:pt>
                <c:pt idx="4716">
                  <c:v>656.4</c:v>
                </c:pt>
                <c:pt idx="4717">
                  <c:v>2530924.4867000002</c:v>
                </c:pt>
                <c:pt idx="4718">
                  <c:v>31680</c:v>
                </c:pt>
                <c:pt idx="4719">
                  <c:v>395.26</c:v>
                </c:pt>
                <c:pt idx="4720">
                  <c:v>585922.38</c:v>
                </c:pt>
                <c:pt idx="4721">
                  <c:v>2553.1</c:v>
                </c:pt>
                <c:pt idx="4722">
                  <c:v>300</c:v>
                </c:pt>
                <c:pt idx="4723">
                  <c:v>1528.66</c:v>
                </c:pt>
                <c:pt idx="4724">
                  <c:v>494769.84639999992</c:v>
                </c:pt>
                <c:pt idx="4725">
                  <c:v>253550.14870000002</c:v>
                </c:pt>
                <c:pt idx="4726">
                  <c:v>101268.13</c:v>
                </c:pt>
                <c:pt idx="4727">
                  <c:v>10736</c:v>
                </c:pt>
                <c:pt idx="4728">
                  <c:v>60.26</c:v>
                </c:pt>
                <c:pt idx="4729">
                  <c:v>280856.47599999997</c:v>
                </c:pt>
                <c:pt idx="4730">
                  <c:v>7052.49</c:v>
                </c:pt>
                <c:pt idx="4731">
                  <c:v>1286.8600000000001</c:v>
                </c:pt>
                <c:pt idx="4732">
                  <c:v>385</c:v>
                </c:pt>
                <c:pt idx="4733">
                  <c:v>562.40000000000009</c:v>
                </c:pt>
                <c:pt idx="4734">
                  <c:v>13147</c:v>
                </c:pt>
                <c:pt idx="4735">
                  <c:v>27760.000000000004</c:v>
                </c:pt>
                <c:pt idx="4736">
                  <c:v>1004.25</c:v>
                </c:pt>
                <c:pt idx="4737">
                  <c:v>8685.52</c:v>
                </c:pt>
                <c:pt idx="4738">
                  <c:v>10277.062100000001</c:v>
                </c:pt>
                <c:pt idx="4739">
                  <c:v>43438.850000000006</c:v>
                </c:pt>
                <c:pt idx="4740">
                  <c:v>315.5</c:v>
                </c:pt>
                <c:pt idx="4741">
                  <c:v>15871.85</c:v>
                </c:pt>
                <c:pt idx="4742">
                  <c:v>176897</c:v>
                </c:pt>
                <c:pt idx="4743">
                  <c:v>103.6</c:v>
                </c:pt>
                <c:pt idx="4744">
                  <c:v>18462.5</c:v>
                </c:pt>
                <c:pt idx="4745">
                  <c:v>1001.22</c:v>
                </c:pt>
                <c:pt idx="4746">
                  <c:v>8151.21</c:v>
                </c:pt>
                <c:pt idx="4747">
                  <c:v>52794.720000000001</c:v>
                </c:pt>
                <c:pt idx="4748">
                  <c:v>3672.4704999999999</c:v>
                </c:pt>
                <c:pt idx="4749">
                  <c:v>21728.350999999999</c:v>
                </c:pt>
                <c:pt idx="4750">
                  <c:v>4440.4800000000005</c:v>
                </c:pt>
                <c:pt idx="4751">
                  <c:v>64472.53</c:v>
                </c:pt>
                <c:pt idx="4752">
                  <c:v>216</c:v>
                </c:pt>
                <c:pt idx="4753">
                  <c:v>6488</c:v>
                </c:pt>
                <c:pt idx="4754">
                  <c:v>15027.071999999996</c:v>
                </c:pt>
                <c:pt idx="4755">
                  <c:v>429587.27</c:v>
                </c:pt>
                <c:pt idx="4756">
                  <c:v>36140.5985</c:v>
                </c:pt>
                <c:pt idx="4757">
                  <c:v>45576.362800000017</c:v>
                </c:pt>
                <c:pt idx="4758">
                  <c:v>594</c:v>
                </c:pt>
                <c:pt idx="4759">
                  <c:v>3075.7</c:v>
                </c:pt>
                <c:pt idx="4760">
                  <c:v>6890.9030000000002</c:v>
                </c:pt>
                <c:pt idx="4761">
                  <c:v>137.57999999999998</c:v>
                </c:pt>
                <c:pt idx="4762">
                  <c:v>333.48</c:v>
                </c:pt>
                <c:pt idx="4763">
                  <c:v>420</c:v>
                </c:pt>
                <c:pt idx="4764">
                  <c:v>3784.8</c:v>
                </c:pt>
                <c:pt idx="4765">
                  <c:v>935279.25300000003</c:v>
                </c:pt>
                <c:pt idx="4766">
                  <c:v>1375</c:v>
                </c:pt>
                <c:pt idx="4767">
                  <c:v>9160.869999999999</c:v>
                </c:pt>
                <c:pt idx="4768">
                  <c:v>497</c:v>
                </c:pt>
                <c:pt idx="4769">
                  <c:v>20088.48</c:v>
                </c:pt>
                <c:pt idx="4770">
                  <c:v>10379.088</c:v>
                </c:pt>
                <c:pt idx="4771">
                  <c:v>222850.47</c:v>
                </c:pt>
                <c:pt idx="4772">
                  <c:v>90873.600000000006</c:v>
                </c:pt>
                <c:pt idx="4773">
                  <c:v>364.44</c:v>
                </c:pt>
                <c:pt idx="4774">
                  <c:v>8401.9</c:v>
                </c:pt>
                <c:pt idx="4775">
                  <c:v>143501.35999999999</c:v>
                </c:pt>
                <c:pt idx="4776">
                  <c:v>5385.1599999999989</c:v>
                </c:pt>
                <c:pt idx="4777">
                  <c:v>2536.5</c:v>
                </c:pt>
                <c:pt idx="4778">
                  <c:v>14698.1206</c:v>
                </c:pt>
                <c:pt idx="4779">
                  <c:v>7712.14</c:v>
                </c:pt>
                <c:pt idx="4780">
                  <c:v>1046.6000000000001</c:v>
                </c:pt>
                <c:pt idx="4781">
                  <c:v>4288</c:v>
                </c:pt>
                <c:pt idx="4782">
                  <c:v>189962.18</c:v>
                </c:pt>
                <c:pt idx="4783">
                  <c:v>758399.00190000003</c:v>
                </c:pt>
                <c:pt idx="4784">
                  <c:v>230067</c:v>
                </c:pt>
                <c:pt idx="4785">
                  <c:v>19384.5</c:v>
                </c:pt>
                <c:pt idx="4786">
                  <c:v>25299</c:v>
                </c:pt>
                <c:pt idx="4787">
                  <c:v>841890.46959999995</c:v>
                </c:pt>
                <c:pt idx="4788">
                  <c:v>55917.409999999989</c:v>
                </c:pt>
                <c:pt idx="4789">
                  <c:v>115993.26599999999</c:v>
                </c:pt>
                <c:pt idx="4790">
                  <c:v>48921.122799999997</c:v>
                </c:pt>
                <c:pt idx="4791">
                  <c:v>5579.49</c:v>
                </c:pt>
                <c:pt idx="4792">
                  <c:v>178156.3432</c:v>
                </c:pt>
                <c:pt idx="4793">
                  <c:v>640</c:v>
                </c:pt>
                <c:pt idx="4794">
                  <c:v>530</c:v>
                </c:pt>
                <c:pt idx="4795">
                  <c:v>10706.812</c:v>
                </c:pt>
                <c:pt idx="4796">
                  <c:v>138879.03999999998</c:v>
                </c:pt>
                <c:pt idx="4797">
                  <c:v>2966</c:v>
                </c:pt>
                <c:pt idx="4798">
                  <c:v>547127729.46000004</c:v>
                </c:pt>
                <c:pt idx="4799">
                  <c:v>1037.5999999999999</c:v>
                </c:pt>
                <c:pt idx="4800">
                  <c:v>356385.89599999989</c:v>
                </c:pt>
                <c:pt idx="4801">
                  <c:v>45329.469999999994</c:v>
                </c:pt>
                <c:pt idx="4802">
                  <c:v>16308.715200000001</c:v>
                </c:pt>
                <c:pt idx="4803">
                  <c:v>2985.3799999999997</c:v>
                </c:pt>
                <c:pt idx="4804">
                  <c:v>241.44</c:v>
                </c:pt>
                <c:pt idx="4805">
                  <c:v>17405.95</c:v>
                </c:pt>
                <c:pt idx="4806">
                  <c:v>97600</c:v>
                </c:pt>
                <c:pt idx="4807">
                  <c:v>128.39999999999998</c:v>
                </c:pt>
                <c:pt idx="4808">
                  <c:v>234000</c:v>
                </c:pt>
                <c:pt idx="4809">
                  <c:v>2900</c:v>
                </c:pt>
                <c:pt idx="4810">
                  <c:v>7950</c:v>
                </c:pt>
                <c:pt idx="4811">
                  <c:v>6871488</c:v>
                </c:pt>
                <c:pt idx="4812">
                  <c:v>9328238.1792000011</c:v>
                </c:pt>
                <c:pt idx="4813">
                  <c:v>34000</c:v>
                </c:pt>
                <c:pt idx="4814">
                  <c:v>5710452.9556000018</c:v>
                </c:pt>
                <c:pt idx="4815">
                  <c:v>283409133.61049998</c:v>
                </c:pt>
                <c:pt idx="4816">
                  <c:v>32937.4</c:v>
                </c:pt>
                <c:pt idx="4817">
                  <c:v>25924.739999999998</c:v>
                </c:pt>
                <c:pt idx="4818">
                  <c:v>349354.5</c:v>
                </c:pt>
                <c:pt idx="4819">
                  <c:v>4604620</c:v>
                </c:pt>
                <c:pt idx="4820">
                  <c:v>406696.00699999998</c:v>
                </c:pt>
                <c:pt idx="4821">
                  <c:v>98028.75</c:v>
                </c:pt>
                <c:pt idx="4822">
                  <c:v>56172.4</c:v>
                </c:pt>
                <c:pt idx="4823">
                  <c:v>3319.6</c:v>
                </c:pt>
                <c:pt idx="4824">
                  <c:v>31900</c:v>
                </c:pt>
                <c:pt idx="4825">
                  <c:v>2714104.4699999997</c:v>
                </c:pt>
                <c:pt idx="4826">
                  <c:v>942760</c:v>
                </c:pt>
                <c:pt idx="4827">
                  <c:v>90843.64</c:v>
                </c:pt>
                <c:pt idx="4828">
                  <c:v>1315176.9953000005</c:v>
                </c:pt>
                <c:pt idx="4829">
                  <c:v>4596.6400000000003</c:v>
                </c:pt>
                <c:pt idx="4830">
                  <c:v>28494.395999999993</c:v>
                </c:pt>
                <c:pt idx="4831">
                  <c:v>220000095.736</c:v>
                </c:pt>
                <c:pt idx="4832">
                  <c:v>63000</c:v>
                </c:pt>
                <c:pt idx="4833">
                  <c:v>62300</c:v>
                </c:pt>
                <c:pt idx="4834">
                  <c:v>1365015</c:v>
                </c:pt>
                <c:pt idx="4835">
                  <c:v>30190</c:v>
                </c:pt>
                <c:pt idx="4836">
                  <c:v>434997.91570000001</c:v>
                </c:pt>
                <c:pt idx="4837">
                  <c:v>399993.59999999998</c:v>
                </c:pt>
                <c:pt idx="4838">
                  <c:v>1065863.8199999998</c:v>
                </c:pt>
                <c:pt idx="4839">
                  <c:v>2455026.1399999997</c:v>
                </c:pt>
                <c:pt idx="4840">
                  <c:v>701684.52020000003</c:v>
                </c:pt>
                <c:pt idx="4841">
                  <c:v>12199.76</c:v>
                </c:pt>
                <c:pt idx="4842">
                  <c:v>147600543.67090005</c:v>
                </c:pt>
                <c:pt idx="4843">
                  <c:v>22799872</c:v>
                </c:pt>
                <c:pt idx="4844">
                  <c:v>58353.05</c:v>
                </c:pt>
                <c:pt idx="4845">
                  <c:v>213875418.06999996</c:v>
                </c:pt>
                <c:pt idx="4846">
                  <c:v>17350</c:v>
                </c:pt>
                <c:pt idx="4847">
                  <c:v>812282.99359999993</c:v>
                </c:pt>
                <c:pt idx="4848">
                  <c:v>4154069</c:v>
                </c:pt>
                <c:pt idx="4849">
                  <c:v>3056708.7897000005</c:v>
                </c:pt>
                <c:pt idx="4850">
                  <c:v>7900</c:v>
                </c:pt>
                <c:pt idx="4851">
                  <c:v>5720724</c:v>
                </c:pt>
                <c:pt idx="4852">
                  <c:v>110064.65</c:v>
                </c:pt>
                <c:pt idx="4853">
                  <c:v>4858095.17</c:v>
                </c:pt>
                <c:pt idx="4854">
                  <c:v>236764.63</c:v>
                </c:pt>
                <c:pt idx="4855">
                  <c:v>82538.16</c:v>
                </c:pt>
                <c:pt idx="4856">
                  <c:v>300484</c:v>
                </c:pt>
                <c:pt idx="4857">
                  <c:v>60630362.190000005</c:v>
                </c:pt>
                <c:pt idx="4858">
                  <c:v>1507500</c:v>
                </c:pt>
                <c:pt idx="4859">
                  <c:v>10503</c:v>
                </c:pt>
                <c:pt idx="4860">
                  <c:v>352</c:v>
                </c:pt>
                <c:pt idx="4861">
                  <c:v>232723.20000000001</c:v>
                </c:pt>
                <c:pt idx="4862">
                  <c:v>2854.2000000000003</c:v>
                </c:pt>
                <c:pt idx="4863">
                  <c:v>97719.1</c:v>
                </c:pt>
                <c:pt idx="4864">
                  <c:v>1080697.6000000001</c:v>
                </c:pt>
                <c:pt idx="4865">
                  <c:v>364399</c:v>
                </c:pt>
                <c:pt idx="4866">
                  <c:v>371815.48</c:v>
                </c:pt>
                <c:pt idx="4867">
                  <c:v>196294.39999999999</c:v>
                </c:pt>
                <c:pt idx="4868">
                  <c:v>1270810.2</c:v>
                </c:pt>
                <c:pt idx="4869">
                  <c:v>16793</c:v>
                </c:pt>
                <c:pt idx="4870">
                  <c:v>605662.79</c:v>
                </c:pt>
                <c:pt idx="4871">
                  <c:v>2300</c:v>
                </c:pt>
                <c:pt idx="4872">
                  <c:v>1112942</c:v>
                </c:pt>
                <c:pt idx="4873">
                  <c:v>5591813.9979999997</c:v>
                </c:pt>
                <c:pt idx="4874">
                  <c:v>568696.67999999993</c:v>
                </c:pt>
                <c:pt idx="4875">
                  <c:v>234530</c:v>
                </c:pt>
                <c:pt idx="4876">
                  <c:v>549696</c:v>
                </c:pt>
                <c:pt idx="4877">
                  <c:v>146205</c:v>
                </c:pt>
                <c:pt idx="4878">
                  <c:v>5450</c:v>
                </c:pt>
                <c:pt idx="4879">
                  <c:v>1992010.56</c:v>
                </c:pt>
                <c:pt idx="4880">
                  <c:v>273426.2</c:v>
                </c:pt>
                <c:pt idx="4881">
                  <c:v>16800</c:v>
                </c:pt>
                <c:pt idx="4882">
                  <c:v>385093.5</c:v>
                </c:pt>
                <c:pt idx="4883">
                  <c:v>2765241.9899999998</c:v>
                </c:pt>
                <c:pt idx="4884">
                  <c:v>2658208.64</c:v>
                </c:pt>
                <c:pt idx="4885">
                  <c:v>55200</c:v>
                </c:pt>
                <c:pt idx="4886">
                  <c:v>154800</c:v>
                </c:pt>
                <c:pt idx="4887">
                  <c:v>254520</c:v>
                </c:pt>
                <c:pt idx="4888">
                  <c:v>470968.92</c:v>
                </c:pt>
                <c:pt idx="4889">
                  <c:v>18443596.219999999</c:v>
                </c:pt>
                <c:pt idx="4890">
                  <c:v>862400</c:v>
                </c:pt>
                <c:pt idx="4891">
                  <c:v>89089.575400000002</c:v>
                </c:pt>
                <c:pt idx="4892">
                  <c:v>477</c:v>
                </c:pt>
                <c:pt idx="4893">
                  <c:v>1342</c:v>
                </c:pt>
                <c:pt idx="4894">
                  <c:v>3486.8</c:v>
                </c:pt>
                <c:pt idx="4895">
                  <c:v>298198.98</c:v>
                </c:pt>
                <c:pt idx="4896">
                  <c:v>79512.402400000006</c:v>
                </c:pt>
                <c:pt idx="4897">
                  <c:v>1456</c:v>
                </c:pt>
                <c:pt idx="4898">
                  <c:v>3301</c:v>
                </c:pt>
                <c:pt idx="4899">
                  <c:v>170000</c:v>
                </c:pt>
                <c:pt idx="4900">
                  <c:v>14133</c:v>
                </c:pt>
                <c:pt idx="4901">
                  <c:v>85223.984799999991</c:v>
                </c:pt>
                <c:pt idx="4902">
                  <c:v>600</c:v>
                </c:pt>
                <c:pt idx="4903">
                  <c:v>80898</c:v>
                </c:pt>
                <c:pt idx="4904">
                  <c:v>62061.279999999992</c:v>
                </c:pt>
                <c:pt idx="4905">
                  <c:v>212</c:v>
                </c:pt>
                <c:pt idx="4906">
                  <c:v>47879.627200000003</c:v>
                </c:pt>
                <c:pt idx="4907">
                  <c:v>11604</c:v>
                </c:pt>
                <c:pt idx="4908">
                  <c:v>3016</c:v>
                </c:pt>
                <c:pt idx="4909">
                  <c:v>27052.6</c:v>
                </c:pt>
                <c:pt idx="4910">
                  <c:v>15075</c:v>
                </c:pt>
                <c:pt idx="4911">
                  <c:v>61314.942600000017</c:v>
                </c:pt>
                <c:pt idx="4912">
                  <c:v>1162.056</c:v>
                </c:pt>
                <c:pt idx="4913">
                  <c:v>106620.10320000001</c:v>
                </c:pt>
                <c:pt idx="4914">
                  <c:v>13800</c:v>
                </c:pt>
                <c:pt idx="4915">
                  <c:v>13600</c:v>
                </c:pt>
                <c:pt idx="4916">
                  <c:v>5916</c:v>
                </c:pt>
                <c:pt idx="4917">
                  <c:v>357.23480000000001</c:v>
                </c:pt>
                <c:pt idx="4918">
                  <c:v>8671.2000000000007</c:v>
                </c:pt>
                <c:pt idx="4919">
                  <c:v>265653.40000000002</c:v>
                </c:pt>
                <c:pt idx="4920">
                  <c:v>96240</c:v>
                </c:pt>
                <c:pt idx="4921">
                  <c:v>852696.9388</c:v>
                </c:pt>
                <c:pt idx="4922">
                  <c:v>1788</c:v>
                </c:pt>
                <c:pt idx="4923">
                  <c:v>11414.64</c:v>
                </c:pt>
                <c:pt idx="4924">
                  <c:v>11461</c:v>
                </c:pt>
                <c:pt idx="4925">
                  <c:v>7040</c:v>
                </c:pt>
                <c:pt idx="4926">
                  <c:v>8749</c:v>
                </c:pt>
                <c:pt idx="4927">
                  <c:v>90</c:v>
                </c:pt>
                <c:pt idx="4928">
                  <c:v>226696.94</c:v>
                </c:pt>
                <c:pt idx="4929">
                  <c:v>1927.5</c:v>
                </c:pt>
                <c:pt idx="4930">
                  <c:v>3500</c:v>
                </c:pt>
                <c:pt idx="4931">
                  <c:v>1276319.8440000003</c:v>
                </c:pt>
                <c:pt idx="4932">
                  <c:v>263</c:v>
                </c:pt>
                <c:pt idx="4933">
                  <c:v>24140.950000000008</c:v>
                </c:pt>
                <c:pt idx="4934">
                  <c:v>4722.8700000000008</c:v>
                </c:pt>
                <c:pt idx="4935">
                  <c:v>4573496.3007999994</c:v>
                </c:pt>
                <c:pt idx="4936">
                  <c:v>4231701.4399999995</c:v>
                </c:pt>
                <c:pt idx="4937">
                  <c:v>370218.48310000013</c:v>
                </c:pt>
                <c:pt idx="4938">
                  <c:v>204077.43180000002</c:v>
                </c:pt>
                <c:pt idx="4939">
                  <c:v>27046.11</c:v>
                </c:pt>
                <c:pt idx="4940">
                  <c:v>23046.8691</c:v>
                </c:pt>
                <c:pt idx="4941">
                  <c:v>2473249</c:v>
                </c:pt>
                <c:pt idx="4942">
                  <c:v>110511.29000000001</c:v>
                </c:pt>
                <c:pt idx="4943">
                  <c:v>3832</c:v>
                </c:pt>
                <c:pt idx="4944">
                  <c:v>1958331.4166000001</c:v>
                </c:pt>
                <c:pt idx="4945">
                  <c:v>367236.36</c:v>
                </c:pt>
                <c:pt idx="4946">
                  <c:v>14159.5</c:v>
                </c:pt>
                <c:pt idx="4947">
                  <c:v>15423.800000000001</c:v>
                </c:pt>
                <c:pt idx="4948">
                  <c:v>476</c:v>
                </c:pt>
                <c:pt idx="4949">
                  <c:v>12427790.443300009</c:v>
                </c:pt>
                <c:pt idx="4950">
                  <c:v>2400</c:v>
                </c:pt>
                <c:pt idx="4951">
                  <c:v>36640706.216727994</c:v>
                </c:pt>
                <c:pt idx="4952">
                  <c:v>8901.0600000000013</c:v>
                </c:pt>
                <c:pt idx="4953">
                  <c:v>556744.0199999999</c:v>
                </c:pt>
                <c:pt idx="4954">
                  <c:v>16902.0605</c:v>
                </c:pt>
                <c:pt idx="4955">
                  <c:v>571.5</c:v>
                </c:pt>
                <c:pt idx="4956">
                  <c:v>24208742.302999999</c:v>
                </c:pt>
                <c:pt idx="4957">
                  <c:v>207.5395</c:v>
                </c:pt>
                <c:pt idx="4958">
                  <c:v>480513.07279999997</c:v>
                </c:pt>
                <c:pt idx="4959">
                  <c:v>65545063.290000007</c:v>
                </c:pt>
                <c:pt idx="4960">
                  <c:v>227868.78100000005</c:v>
                </c:pt>
                <c:pt idx="4961">
                  <c:v>31410.009999999995</c:v>
                </c:pt>
                <c:pt idx="4962">
                  <c:v>12370</c:v>
                </c:pt>
                <c:pt idx="4963">
                  <c:v>613500</c:v>
                </c:pt>
                <c:pt idx="4964">
                  <c:v>13422628.390000001</c:v>
                </c:pt>
                <c:pt idx="4965">
                  <c:v>2033134</c:v>
                </c:pt>
                <c:pt idx="4966">
                  <c:v>14170268.25</c:v>
                </c:pt>
                <c:pt idx="4967">
                  <c:v>14513620.4244</c:v>
                </c:pt>
                <c:pt idx="4968">
                  <c:v>634.87</c:v>
                </c:pt>
                <c:pt idx="4969">
                  <c:v>1078</c:v>
                </c:pt>
                <c:pt idx="4970">
                  <c:v>90</c:v>
                </c:pt>
                <c:pt idx="4971">
                  <c:v>195867.15</c:v>
                </c:pt>
                <c:pt idx="4972">
                  <c:v>6084.4608000000007</c:v>
                </c:pt>
                <c:pt idx="4973">
                  <c:v>4380</c:v>
                </c:pt>
                <c:pt idx="4974">
                  <c:v>1318.66</c:v>
                </c:pt>
                <c:pt idx="4975">
                  <c:v>17099.400000000001</c:v>
                </c:pt>
                <c:pt idx="4976">
                  <c:v>3623</c:v>
                </c:pt>
                <c:pt idx="4977">
                  <c:v>11796</c:v>
                </c:pt>
                <c:pt idx="4978">
                  <c:v>186</c:v>
                </c:pt>
                <c:pt idx="4979">
                  <c:v>17351.199999999997</c:v>
                </c:pt>
                <c:pt idx="4980">
                  <c:v>11786.029999999999</c:v>
                </c:pt>
                <c:pt idx="4981">
                  <c:v>9760</c:v>
                </c:pt>
                <c:pt idx="4982">
                  <c:v>437106</c:v>
                </c:pt>
                <c:pt idx="4983">
                  <c:v>1020438.1599999999</c:v>
                </c:pt>
                <c:pt idx="4984">
                  <c:v>9072</c:v>
                </c:pt>
                <c:pt idx="4985">
                  <c:v>763841.74</c:v>
                </c:pt>
                <c:pt idx="4986">
                  <c:v>536101.41999999993</c:v>
                </c:pt>
                <c:pt idx="4987">
                  <c:v>9506233.5300000012</c:v>
                </c:pt>
                <c:pt idx="4988">
                  <c:v>141395</c:v>
                </c:pt>
                <c:pt idx="4989">
                  <c:v>275862</c:v>
                </c:pt>
                <c:pt idx="4990">
                  <c:v>133728</c:v>
                </c:pt>
                <c:pt idx="4991">
                  <c:v>82789.760000000009</c:v>
                </c:pt>
                <c:pt idx="4992">
                  <c:v>1926724.3599999999</c:v>
                </c:pt>
                <c:pt idx="4993">
                  <c:v>1221691.7799999998</c:v>
                </c:pt>
                <c:pt idx="4994">
                  <c:v>960225.22</c:v>
                </c:pt>
                <c:pt idx="4995">
                  <c:v>593840.745</c:v>
                </c:pt>
                <c:pt idx="4996">
                  <c:v>5496</c:v>
                </c:pt>
                <c:pt idx="4997">
                  <c:v>3063337.0875000004</c:v>
                </c:pt>
                <c:pt idx="4998">
                  <c:v>339535.3</c:v>
                </c:pt>
                <c:pt idx="4999">
                  <c:v>1555400</c:v>
                </c:pt>
                <c:pt idx="5000">
                  <c:v>8777.1519999999982</c:v>
                </c:pt>
                <c:pt idx="5001">
                  <c:v>5399476.4800000004</c:v>
                </c:pt>
                <c:pt idx="5002">
                  <c:v>261589.82</c:v>
                </c:pt>
                <c:pt idx="5003">
                  <c:v>786893.12600000005</c:v>
                </c:pt>
                <c:pt idx="5004">
                  <c:v>175090</c:v>
                </c:pt>
                <c:pt idx="5005">
                  <c:v>96103</c:v>
                </c:pt>
                <c:pt idx="5006">
                  <c:v>10529</c:v>
                </c:pt>
                <c:pt idx="5007">
                  <c:v>150420</c:v>
                </c:pt>
                <c:pt idx="5008">
                  <c:v>1296466.7</c:v>
                </c:pt>
                <c:pt idx="5009">
                  <c:v>652537.26999999979</c:v>
                </c:pt>
                <c:pt idx="5010">
                  <c:v>325923</c:v>
                </c:pt>
                <c:pt idx="5011">
                  <c:v>987068.9</c:v>
                </c:pt>
                <c:pt idx="5012">
                  <c:v>696094.49</c:v>
                </c:pt>
                <c:pt idx="5013">
                  <c:v>1175413</c:v>
                </c:pt>
                <c:pt idx="5014">
                  <c:v>2295440.7000000002</c:v>
                </c:pt>
                <c:pt idx="5015">
                  <c:v>222168.3</c:v>
                </c:pt>
                <c:pt idx="5016">
                  <c:v>1147510</c:v>
                </c:pt>
                <c:pt idx="5017">
                  <c:v>243439</c:v>
                </c:pt>
                <c:pt idx="5018">
                  <c:v>441213.22999999992</c:v>
                </c:pt>
                <c:pt idx="5019">
                  <c:v>14205.400000000001</c:v>
                </c:pt>
                <c:pt idx="5020">
                  <c:v>529432.88</c:v>
                </c:pt>
                <c:pt idx="5021">
                  <c:v>10610.8</c:v>
                </c:pt>
                <c:pt idx="5022">
                  <c:v>1310979.99</c:v>
                </c:pt>
                <c:pt idx="5023">
                  <c:v>99780</c:v>
                </c:pt>
                <c:pt idx="5024">
                  <c:v>418307.5</c:v>
                </c:pt>
                <c:pt idx="5025">
                  <c:v>919622.72000000009</c:v>
                </c:pt>
                <c:pt idx="5026">
                  <c:v>67538</c:v>
                </c:pt>
                <c:pt idx="5027">
                  <c:v>7191.4640000000009</c:v>
                </c:pt>
                <c:pt idx="5028">
                  <c:v>235631.88</c:v>
                </c:pt>
                <c:pt idx="5029">
                  <c:v>3371177.165</c:v>
                </c:pt>
                <c:pt idx="5030">
                  <c:v>295449.59999999998</c:v>
                </c:pt>
                <c:pt idx="5031">
                  <c:v>220984546.18600005</c:v>
                </c:pt>
                <c:pt idx="5032">
                  <c:v>154588.4</c:v>
                </c:pt>
                <c:pt idx="5033">
                  <c:v>291294</c:v>
                </c:pt>
                <c:pt idx="5034">
                  <c:v>2861709.8500000006</c:v>
                </c:pt>
                <c:pt idx="5035">
                  <c:v>306800.11</c:v>
                </c:pt>
                <c:pt idx="5036">
                  <c:v>8031679.620000001</c:v>
                </c:pt>
                <c:pt idx="5037">
                  <c:v>1465390.25</c:v>
                </c:pt>
                <c:pt idx="5038">
                  <c:v>373071.56999999995</c:v>
                </c:pt>
                <c:pt idx="5039">
                  <c:v>343917</c:v>
                </c:pt>
                <c:pt idx="5040">
                  <c:v>150420</c:v>
                </c:pt>
                <c:pt idx="5041">
                  <c:v>8200</c:v>
                </c:pt>
                <c:pt idx="5042">
                  <c:v>2616115.02</c:v>
                </c:pt>
                <c:pt idx="5043">
                  <c:v>1417592.14</c:v>
                </c:pt>
                <c:pt idx="5044">
                  <c:v>2535858.4</c:v>
                </c:pt>
                <c:pt idx="5045">
                  <c:v>2633573.2399999993</c:v>
                </c:pt>
                <c:pt idx="5046">
                  <c:v>1538927.75</c:v>
                </c:pt>
                <c:pt idx="5047">
                  <c:v>107872.65999999999</c:v>
                </c:pt>
                <c:pt idx="5048">
                  <c:v>36170</c:v>
                </c:pt>
                <c:pt idx="5049">
                  <c:v>5430.68</c:v>
                </c:pt>
                <c:pt idx="5050">
                  <c:v>3309378.2303000009</c:v>
                </c:pt>
                <c:pt idx="5051">
                  <c:v>156738</c:v>
                </c:pt>
                <c:pt idx="5052">
                  <c:v>856.17000000000007</c:v>
                </c:pt>
                <c:pt idx="5053">
                  <c:v>2628628.1148999999</c:v>
                </c:pt>
                <c:pt idx="5054">
                  <c:v>28279.946499999998</c:v>
                </c:pt>
                <c:pt idx="5055">
                  <c:v>2602.25</c:v>
                </c:pt>
                <c:pt idx="5056">
                  <c:v>15442.409999999998</c:v>
                </c:pt>
                <c:pt idx="5057">
                  <c:v>1019.0799999999999</c:v>
                </c:pt>
                <c:pt idx="5058">
                  <c:v>15181079.77</c:v>
                </c:pt>
                <c:pt idx="5059">
                  <c:v>403333.33299999998</c:v>
                </c:pt>
                <c:pt idx="5060">
                  <c:v>750912.52</c:v>
                </c:pt>
                <c:pt idx="5061">
                  <c:v>103795.58</c:v>
                </c:pt>
                <c:pt idx="5062">
                  <c:v>13744</c:v>
                </c:pt>
                <c:pt idx="5063">
                  <c:v>28610.240000000002</c:v>
                </c:pt>
                <c:pt idx="5064">
                  <c:v>90889.68</c:v>
                </c:pt>
                <c:pt idx="5065">
                  <c:v>896386.38</c:v>
                </c:pt>
                <c:pt idx="5066">
                  <c:v>10648.35</c:v>
                </c:pt>
                <c:pt idx="5067">
                  <c:v>1805.95</c:v>
                </c:pt>
                <c:pt idx="5068">
                  <c:v>1499</c:v>
                </c:pt>
                <c:pt idx="5069">
                  <c:v>3490.2</c:v>
                </c:pt>
                <c:pt idx="5070">
                  <c:v>26569.8</c:v>
                </c:pt>
                <c:pt idx="5071">
                  <c:v>59622.1</c:v>
                </c:pt>
                <c:pt idx="5072">
                  <c:v>13557.6</c:v>
                </c:pt>
                <c:pt idx="5073">
                  <c:v>358600.19999999995</c:v>
                </c:pt>
                <c:pt idx="5074">
                  <c:v>481817</c:v>
                </c:pt>
                <c:pt idx="5075">
                  <c:v>6269.96</c:v>
                </c:pt>
                <c:pt idx="5076">
                  <c:v>25089.732499999998</c:v>
                </c:pt>
                <c:pt idx="5077">
                  <c:v>9370.9979999999996</c:v>
                </c:pt>
                <c:pt idx="5078">
                  <c:v>24532.248299999999</c:v>
                </c:pt>
                <c:pt idx="5079">
                  <c:v>223289.66</c:v>
                </c:pt>
                <c:pt idx="5080">
                  <c:v>28490.000000000004</c:v>
                </c:pt>
                <c:pt idx="5081">
                  <c:v>2048.4499999999998</c:v>
                </c:pt>
                <c:pt idx="5082">
                  <c:v>7052.5</c:v>
                </c:pt>
                <c:pt idx="5083">
                  <c:v>67479.8</c:v>
                </c:pt>
                <c:pt idx="5084">
                  <c:v>791</c:v>
                </c:pt>
                <c:pt idx="5085">
                  <c:v>18297.013200000001</c:v>
                </c:pt>
                <c:pt idx="5086">
                  <c:v>190748602.50999999</c:v>
                </c:pt>
                <c:pt idx="5087">
                  <c:v>48965.267999999996</c:v>
                </c:pt>
                <c:pt idx="5088">
                  <c:v>205</c:v>
                </c:pt>
                <c:pt idx="5089">
                  <c:v>256.5</c:v>
                </c:pt>
                <c:pt idx="5090">
                  <c:v>1005</c:v>
                </c:pt>
                <c:pt idx="5091">
                  <c:v>60804.4</c:v>
                </c:pt>
                <c:pt idx="5092">
                  <c:v>1000</c:v>
                </c:pt>
                <c:pt idx="5093">
                  <c:v>830.4</c:v>
                </c:pt>
                <c:pt idx="5094">
                  <c:v>11780.119999999999</c:v>
                </c:pt>
                <c:pt idx="5095">
                  <c:v>335.5</c:v>
                </c:pt>
                <c:pt idx="5096">
                  <c:v>6562.0199999999995</c:v>
                </c:pt>
                <c:pt idx="5097">
                  <c:v>40</c:v>
                </c:pt>
                <c:pt idx="5098">
                  <c:v>124048.51999999999</c:v>
                </c:pt>
                <c:pt idx="5099">
                  <c:v>5489.2599999999993</c:v>
                </c:pt>
                <c:pt idx="5100">
                  <c:v>828961.77850000001</c:v>
                </c:pt>
                <c:pt idx="5101">
                  <c:v>16400</c:v>
                </c:pt>
                <c:pt idx="5102">
                  <c:v>1312.45</c:v>
                </c:pt>
                <c:pt idx="5103">
                  <c:v>1420</c:v>
                </c:pt>
                <c:pt idx="5104">
                  <c:v>17320293.5176</c:v>
                </c:pt>
                <c:pt idx="5105">
                  <c:v>7208575.580000001</c:v>
                </c:pt>
                <c:pt idx="5106">
                  <c:v>256582817.08400008</c:v>
                </c:pt>
                <c:pt idx="5107">
                  <c:v>3075.6</c:v>
                </c:pt>
                <c:pt idx="5108">
                  <c:v>18580</c:v>
                </c:pt>
                <c:pt idx="5109">
                  <c:v>46155.519999999997</c:v>
                </c:pt>
                <c:pt idx="5110">
                  <c:v>1840293.1433999999</c:v>
                </c:pt>
                <c:pt idx="5111">
                  <c:v>4553379.7041999996</c:v>
                </c:pt>
                <c:pt idx="5112">
                  <c:v>892850</c:v>
                </c:pt>
                <c:pt idx="5113">
                  <c:v>3078953.4740999998</c:v>
                </c:pt>
                <c:pt idx="5114">
                  <c:v>587430.42739999981</c:v>
                </c:pt>
                <c:pt idx="5115">
                  <c:v>306</c:v>
                </c:pt>
                <c:pt idx="5116">
                  <c:v>26577.760000000006</c:v>
                </c:pt>
                <c:pt idx="5117">
                  <c:v>26205</c:v>
                </c:pt>
                <c:pt idx="5118">
                  <c:v>15318.130000000001</c:v>
                </c:pt>
                <c:pt idx="5119">
                  <c:v>546</c:v>
                </c:pt>
                <c:pt idx="5120">
                  <c:v>49856.102000000006</c:v>
                </c:pt>
                <c:pt idx="5121">
                  <c:v>110</c:v>
                </c:pt>
                <c:pt idx="5122">
                  <c:v>10542.111999999999</c:v>
                </c:pt>
                <c:pt idx="5123">
                  <c:v>810</c:v>
                </c:pt>
                <c:pt idx="5124">
                  <c:v>59.3</c:v>
                </c:pt>
                <c:pt idx="5125">
                  <c:v>828.22090000000003</c:v>
                </c:pt>
                <c:pt idx="5126">
                  <c:v>20800</c:v>
                </c:pt>
                <c:pt idx="5127">
                  <c:v>6664.35</c:v>
                </c:pt>
                <c:pt idx="5128">
                  <c:v>22257.61</c:v>
                </c:pt>
                <c:pt idx="5129">
                  <c:v>3487.41</c:v>
                </c:pt>
                <c:pt idx="5130">
                  <c:v>14637.9316</c:v>
                </c:pt>
                <c:pt idx="5131">
                  <c:v>21378.400000000001</c:v>
                </c:pt>
                <c:pt idx="5132">
                  <c:v>69475.98480000002</c:v>
                </c:pt>
                <c:pt idx="5133">
                  <c:v>172.44</c:v>
                </c:pt>
                <c:pt idx="5134">
                  <c:v>4968</c:v>
                </c:pt>
                <c:pt idx="5135">
                  <c:v>846.19999999999993</c:v>
                </c:pt>
                <c:pt idx="5136">
                  <c:v>345.36400000000003</c:v>
                </c:pt>
                <c:pt idx="5137">
                  <c:v>90323.5</c:v>
                </c:pt>
                <c:pt idx="5138">
                  <c:v>131550</c:v>
                </c:pt>
                <c:pt idx="5139">
                  <c:v>15895.280000000002</c:v>
                </c:pt>
                <c:pt idx="5140">
                  <c:v>40147.68</c:v>
                </c:pt>
                <c:pt idx="5141">
                  <c:v>15144.442999999999</c:v>
                </c:pt>
                <c:pt idx="5142">
                  <c:v>800</c:v>
                </c:pt>
                <c:pt idx="5143">
                  <c:v>5959.5929999999989</c:v>
                </c:pt>
                <c:pt idx="5144">
                  <c:v>11555</c:v>
                </c:pt>
                <c:pt idx="5145">
                  <c:v>1135</c:v>
                </c:pt>
                <c:pt idx="5146">
                  <c:v>8400</c:v>
                </c:pt>
                <c:pt idx="5147">
                  <c:v>6706.5333000000001</c:v>
                </c:pt>
                <c:pt idx="5148">
                  <c:v>67164</c:v>
                </c:pt>
                <c:pt idx="5149">
                  <c:v>2730</c:v>
                </c:pt>
                <c:pt idx="5150">
                  <c:v>116292.2</c:v>
                </c:pt>
                <c:pt idx="5151">
                  <c:v>4672.96</c:v>
                </c:pt>
                <c:pt idx="5152">
                  <c:v>1890.4199999999998</c:v>
                </c:pt>
                <c:pt idx="5153">
                  <c:v>87.8</c:v>
                </c:pt>
                <c:pt idx="5154">
                  <c:v>52282</c:v>
                </c:pt>
                <c:pt idx="5155">
                  <c:v>62931.56</c:v>
                </c:pt>
                <c:pt idx="5156">
                  <c:v>238903.39</c:v>
                </c:pt>
                <c:pt idx="5157">
                  <c:v>4230</c:v>
                </c:pt>
                <c:pt idx="5158">
                  <c:v>24928.98</c:v>
                </c:pt>
                <c:pt idx="5159">
                  <c:v>72699.202400000009</c:v>
                </c:pt>
                <c:pt idx="5160">
                  <c:v>33110061.086600002</c:v>
                </c:pt>
                <c:pt idx="5161">
                  <c:v>6875</c:v>
                </c:pt>
                <c:pt idx="5162">
                  <c:v>108000</c:v>
                </c:pt>
                <c:pt idx="5163">
                  <c:v>297000</c:v>
                </c:pt>
                <c:pt idx="5164">
                  <c:v>3955951.3607000005</c:v>
                </c:pt>
                <c:pt idx="5165">
                  <c:v>2339625.0499999998</c:v>
                </c:pt>
                <c:pt idx="5166">
                  <c:v>62352.340000000004</c:v>
                </c:pt>
                <c:pt idx="5167">
                  <c:v>2748</c:v>
                </c:pt>
                <c:pt idx="5168">
                  <c:v>7588.9</c:v>
                </c:pt>
                <c:pt idx="5169">
                  <c:v>3000</c:v>
                </c:pt>
                <c:pt idx="5170">
                  <c:v>4079.97</c:v>
                </c:pt>
                <c:pt idx="5171">
                  <c:v>17400</c:v>
                </c:pt>
                <c:pt idx="5172">
                  <c:v>583039.16</c:v>
                </c:pt>
                <c:pt idx="5173">
                  <c:v>71.8</c:v>
                </c:pt>
                <c:pt idx="5174">
                  <c:v>3008</c:v>
                </c:pt>
                <c:pt idx="5175">
                  <c:v>2762.89</c:v>
                </c:pt>
                <c:pt idx="5176">
                  <c:v>1650</c:v>
                </c:pt>
                <c:pt idx="5177">
                  <c:v>3000</c:v>
                </c:pt>
                <c:pt idx="5178">
                  <c:v>4500</c:v>
                </c:pt>
                <c:pt idx="5179">
                  <c:v>10559.24</c:v>
                </c:pt>
                <c:pt idx="5180">
                  <c:v>3036.400000000001</c:v>
                </c:pt>
                <c:pt idx="5181">
                  <c:v>897.7</c:v>
                </c:pt>
                <c:pt idx="5182">
                  <c:v>10892270.972599996</c:v>
                </c:pt>
                <c:pt idx="5183">
                  <c:v>52000</c:v>
                </c:pt>
                <c:pt idx="5184">
                  <c:v>18095</c:v>
                </c:pt>
                <c:pt idx="5185">
                  <c:v>46000</c:v>
                </c:pt>
                <c:pt idx="5186">
                  <c:v>1796948.26</c:v>
                </c:pt>
                <c:pt idx="5187">
                  <c:v>77000</c:v>
                </c:pt>
                <c:pt idx="5188">
                  <c:v>16375.899999999998</c:v>
                </c:pt>
                <c:pt idx="5189">
                  <c:v>8602.08</c:v>
                </c:pt>
                <c:pt idx="5190">
                  <c:v>16390.658800000001</c:v>
                </c:pt>
                <c:pt idx="5191">
                  <c:v>168</c:v>
                </c:pt>
                <c:pt idx="5192">
                  <c:v>990768.44</c:v>
                </c:pt>
                <c:pt idx="5193">
                  <c:v>29123.559999999998</c:v>
                </c:pt>
                <c:pt idx="5194">
                  <c:v>38893.1</c:v>
                </c:pt>
                <c:pt idx="5195">
                  <c:v>3351800</c:v>
                </c:pt>
                <c:pt idx="5196">
                  <c:v>8641</c:v>
                </c:pt>
                <c:pt idx="5197">
                  <c:v>91233.421799999982</c:v>
                </c:pt>
                <c:pt idx="5198">
                  <c:v>18126.98</c:v>
                </c:pt>
                <c:pt idx="5199">
                  <c:v>900</c:v>
                </c:pt>
                <c:pt idx="5200">
                  <c:v>1464813.9999999998</c:v>
                </c:pt>
                <c:pt idx="5201">
                  <c:v>3066.7847999999999</c:v>
                </c:pt>
                <c:pt idx="5202">
                  <c:v>4000</c:v>
                </c:pt>
                <c:pt idx="5203">
                  <c:v>67524.101999999999</c:v>
                </c:pt>
                <c:pt idx="5204">
                  <c:v>376.08</c:v>
                </c:pt>
                <c:pt idx="5205">
                  <c:v>5304430.5203999998</c:v>
                </c:pt>
                <c:pt idx="5206">
                  <c:v>8268</c:v>
                </c:pt>
                <c:pt idx="5207">
                  <c:v>1838</c:v>
                </c:pt>
                <c:pt idx="5208">
                  <c:v>208373.47999999998</c:v>
                </c:pt>
                <c:pt idx="5209">
                  <c:v>16432.72</c:v>
                </c:pt>
                <c:pt idx="5210">
                  <c:v>2749.25</c:v>
                </c:pt>
                <c:pt idx="5211">
                  <c:v>25.99</c:v>
                </c:pt>
                <c:pt idx="5212">
                  <c:v>97.9</c:v>
                </c:pt>
                <c:pt idx="5213">
                  <c:v>577068.20000000007</c:v>
                </c:pt>
                <c:pt idx="5214">
                  <c:v>31250</c:v>
                </c:pt>
                <c:pt idx="5215">
                  <c:v>43660</c:v>
                </c:pt>
                <c:pt idx="5216">
                  <c:v>73941</c:v>
                </c:pt>
                <c:pt idx="5217">
                  <c:v>106960</c:v>
                </c:pt>
                <c:pt idx="5218">
                  <c:v>384850.99560000002</c:v>
                </c:pt>
                <c:pt idx="5219">
                  <c:v>27162.02</c:v>
                </c:pt>
                <c:pt idx="5220">
                  <c:v>13340</c:v>
                </c:pt>
                <c:pt idx="5221">
                  <c:v>1380</c:v>
                </c:pt>
                <c:pt idx="5222">
                  <c:v>17826</c:v>
                </c:pt>
                <c:pt idx="5223">
                  <c:v>29861.4</c:v>
                </c:pt>
                <c:pt idx="5224">
                  <c:v>248</c:v>
                </c:pt>
                <c:pt idx="5225">
                  <c:v>351198.96129999997</c:v>
                </c:pt>
                <c:pt idx="5226">
                  <c:v>47739</c:v>
                </c:pt>
                <c:pt idx="5227">
                  <c:v>23798.387999999999</c:v>
                </c:pt>
                <c:pt idx="5228">
                  <c:v>2101.08</c:v>
                </c:pt>
                <c:pt idx="5229">
                  <c:v>2574.1999999999998</c:v>
                </c:pt>
                <c:pt idx="5230">
                  <c:v>245</c:v>
                </c:pt>
                <c:pt idx="5231">
                  <c:v>43167.24</c:v>
                </c:pt>
                <c:pt idx="5232">
                  <c:v>1399.4</c:v>
                </c:pt>
                <c:pt idx="5233">
                  <c:v>1793.4</c:v>
                </c:pt>
                <c:pt idx="5234">
                  <c:v>15321.6</c:v>
                </c:pt>
                <c:pt idx="5235">
                  <c:v>20662.240000000002</c:v>
                </c:pt>
                <c:pt idx="5236">
                  <c:v>2316.5540000000001</c:v>
                </c:pt>
                <c:pt idx="5237">
                  <c:v>49440.616000000024</c:v>
                </c:pt>
                <c:pt idx="5238">
                  <c:v>4474.92</c:v>
                </c:pt>
                <c:pt idx="5239">
                  <c:v>359.4</c:v>
                </c:pt>
                <c:pt idx="5240">
                  <c:v>4437137.9999999991</c:v>
                </c:pt>
                <c:pt idx="5241">
                  <c:v>71209.825500000006</c:v>
                </c:pt>
                <c:pt idx="5242">
                  <c:v>24010.13</c:v>
                </c:pt>
                <c:pt idx="5243">
                  <c:v>775</c:v>
                </c:pt>
                <c:pt idx="5244">
                  <c:v>8599.2926000000007</c:v>
                </c:pt>
                <c:pt idx="5245">
                  <c:v>5200</c:v>
                </c:pt>
                <c:pt idx="5246">
                  <c:v>4087913.9</c:v>
                </c:pt>
                <c:pt idx="5247">
                  <c:v>2296</c:v>
                </c:pt>
                <c:pt idx="5248">
                  <c:v>9138552.8960999995</c:v>
                </c:pt>
                <c:pt idx="5249">
                  <c:v>400</c:v>
                </c:pt>
                <c:pt idx="5250">
                  <c:v>5100</c:v>
                </c:pt>
                <c:pt idx="5251">
                  <c:v>1474.4126000000001</c:v>
                </c:pt>
                <c:pt idx="5252">
                  <c:v>4344.8598000000002</c:v>
                </c:pt>
                <c:pt idx="5253">
                  <c:v>67491.399999999994</c:v>
                </c:pt>
                <c:pt idx="5254">
                  <c:v>24400</c:v>
                </c:pt>
                <c:pt idx="5255">
                  <c:v>10172.979000000001</c:v>
                </c:pt>
                <c:pt idx="5256">
                  <c:v>378964.31299999997</c:v>
                </c:pt>
                <c:pt idx="5257">
                  <c:v>336625.7411000001</c:v>
                </c:pt>
                <c:pt idx="5258">
                  <c:v>4374892.7189999968</c:v>
                </c:pt>
                <c:pt idx="5259">
                  <c:v>64714.2</c:v>
                </c:pt>
                <c:pt idx="5260">
                  <c:v>1817.1599999999999</c:v>
                </c:pt>
                <c:pt idx="5261">
                  <c:v>52308.426499999994</c:v>
                </c:pt>
                <c:pt idx="5262">
                  <c:v>75</c:v>
                </c:pt>
                <c:pt idx="5263">
                  <c:v>1620.75</c:v>
                </c:pt>
                <c:pt idx="5264">
                  <c:v>30000</c:v>
                </c:pt>
                <c:pt idx="5265">
                  <c:v>5348.2028</c:v>
                </c:pt>
                <c:pt idx="5266">
                  <c:v>3400</c:v>
                </c:pt>
                <c:pt idx="5267">
                  <c:v>1504.14</c:v>
                </c:pt>
                <c:pt idx="5268">
                  <c:v>6691.52</c:v>
                </c:pt>
                <c:pt idx="5269">
                  <c:v>443.69</c:v>
                </c:pt>
                <c:pt idx="5270">
                  <c:v>1138.5</c:v>
                </c:pt>
                <c:pt idx="5271">
                  <c:v>5882667.8360000001</c:v>
                </c:pt>
                <c:pt idx="5272">
                  <c:v>2101850</c:v>
                </c:pt>
                <c:pt idx="5273">
                  <c:v>5474.9429999999993</c:v>
                </c:pt>
                <c:pt idx="5274">
                  <c:v>290394.18000000005</c:v>
                </c:pt>
                <c:pt idx="5275">
                  <c:v>187838</c:v>
                </c:pt>
                <c:pt idx="5276">
                  <c:v>43461.100000000006</c:v>
                </c:pt>
                <c:pt idx="5277">
                  <c:v>1183.1199999999999</c:v>
                </c:pt>
                <c:pt idx="5278">
                  <c:v>1350</c:v>
                </c:pt>
                <c:pt idx="5279">
                  <c:v>156560.1</c:v>
                </c:pt>
                <c:pt idx="5280">
                  <c:v>7</c:v>
                </c:pt>
                <c:pt idx="5281">
                  <c:v>343673.04</c:v>
                </c:pt>
                <c:pt idx="5282">
                  <c:v>3657757.0272000004</c:v>
                </c:pt>
                <c:pt idx="5283">
                  <c:v>16980</c:v>
                </c:pt>
                <c:pt idx="5284">
                  <c:v>50</c:v>
                </c:pt>
                <c:pt idx="5285">
                  <c:v>85761.061499999996</c:v>
                </c:pt>
                <c:pt idx="5286">
                  <c:v>74779.87000000001</c:v>
                </c:pt>
                <c:pt idx="5287">
                  <c:v>13200</c:v>
                </c:pt>
                <c:pt idx="5288">
                  <c:v>3146732.8880999996</c:v>
                </c:pt>
                <c:pt idx="5289">
                  <c:v>3168</c:v>
                </c:pt>
                <c:pt idx="5290">
                  <c:v>229781.01</c:v>
                </c:pt>
                <c:pt idx="5291">
                  <c:v>33063.22</c:v>
                </c:pt>
                <c:pt idx="5292">
                  <c:v>19626</c:v>
                </c:pt>
                <c:pt idx="5293">
                  <c:v>83519.42</c:v>
                </c:pt>
                <c:pt idx="5294">
                  <c:v>118605.68</c:v>
                </c:pt>
                <c:pt idx="5295">
                  <c:v>17602</c:v>
                </c:pt>
                <c:pt idx="5296">
                  <c:v>5506</c:v>
                </c:pt>
                <c:pt idx="5297">
                  <c:v>71803.567599999995</c:v>
                </c:pt>
                <c:pt idx="5298">
                  <c:v>24.9</c:v>
                </c:pt>
                <c:pt idx="5299">
                  <c:v>160</c:v>
                </c:pt>
                <c:pt idx="5300">
                  <c:v>2999</c:v>
                </c:pt>
                <c:pt idx="5301">
                  <c:v>293582.24540000001</c:v>
                </c:pt>
                <c:pt idx="5302">
                  <c:v>293644.5</c:v>
                </c:pt>
                <c:pt idx="5303">
                  <c:v>13352.44</c:v>
                </c:pt>
                <c:pt idx="5304">
                  <c:v>4509.1200000000008</c:v>
                </c:pt>
                <c:pt idx="5305">
                  <c:v>134.1</c:v>
                </c:pt>
                <c:pt idx="5306">
                  <c:v>65460</c:v>
                </c:pt>
                <c:pt idx="5307">
                  <c:v>3160</c:v>
                </c:pt>
                <c:pt idx="5308">
                  <c:v>310855.40000000002</c:v>
                </c:pt>
                <c:pt idx="5309">
                  <c:v>520981.15399999998</c:v>
                </c:pt>
                <c:pt idx="5310">
                  <c:v>2950269.6232000003</c:v>
                </c:pt>
                <c:pt idx="5311">
                  <c:v>49902.599199999982</c:v>
                </c:pt>
                <c:pt idx="5312">
                  <c:v>85283.724000000002</c:v>
                </c:pt>
                <c:pt idx="5313">
                  <c:v>728</c:v>
                </c:pt>
                <c:pt idx="5314">
                  <c:v>39076.999999999993</c:v>
                </c:pt>
                <c:pt idx="5315">
                  <c:v>1086013.9401000002</c:v>
                </c:pt>
                <c:pt idx="5316">
                  <c:v>1257527.4062000001</c:v>
                </c:pt>
                <c:pt idx="5317">
                  <c:v>3938000.0100000002</c:v>
                </c:pt>
                <c:pt idx="5318">
                  <c:v>35240077</c:v>
                </c:pt>
                <c:pt idx="5319">
                  <c:v>3500</c:v>
                </c:pt>
                <c:pt idx="5320">
                  <c:v>23700</c:v>
                </c:pt>
                <c:pt idx="5321">
                  <c:v>43726.36</c:v>
                </c:pt>
                <c:pt idx="5322">
                  <c:v>596779.13</c:v>
                </c:pt>
                <c:pt idx="5323">
                  <c:v>4320</c:v>
                </c:pt>
                <c:pt idx="5324">
                  <c:v>167340</c:v>
                </c:pt>
                <c:pt idx="5325">
                  <c:v>465.5</c:v>
                </c:pt>
                <c:pt idx="5326">
                  <c:v>675590</c:v>
                </c:pt>
                <c:pt idx="5327">
                  <c:v>10102663.75</c:v>
                </c:pt>
                <c:pt idx="5328">
                  <c:v>292750</c:v>
                </c:pt>
                <c:pt idx="5329">
                  <c:v>89514.170199999979</c:v>
                </c:pt>
                <c:pt idx="5330">
                  <c:v>2106</c:v>
                </c:pt>
                <c:pt idx="5331">
                  <c:v>514140</c:v>
                </c:pt>
                <c:pt idx="5332">
                  <c:v>5211.18</c:v>
                </c:pt>
                <c:pt idx="5333">
                  <c:v>58240</c:v>
                </c:pt>
                <c:pt idx="5334">
                  <c:v>13406.279999999999</c:v>
                </c:pt>
                <c:pt idx="5335">
                  <c:v>15220</c:v>
                </c:pt>
                <c:pt idx="5336">
                  <c:v>700.00000000000011</c:v>
                </c:pt>
                <c:pt idx="5337">
                  <c:v>568106.30000000005</c:v>
                </c:pt>
                <c:pt idx="5338">
                  <c:v>18142.5</c:v>
                </c:pt>
                <c:pt idx="5339">
                  <c:v>10297</c:v>
                </c:pt>
                <c:pt idx="5340">
                  <c:v>384911.89999999997</c:v>
                </c:pt>
                <c:pt idx="5341">
                  <c:v>31849.399999999998</c:v>
                </c:pt>
                <c:pt idx="5342">
                  <c:v>6727.8</c:v>
                </c:pt>
                <c:pt idx="5343">
                  <c:v>39329.365000000005</c:v>
                </c:pt>
                <c:pt idx="5344">
                  <c:v>1902.3649999999998</c:v>
                </c:pt>
                <c:pt idx="5345">
                  <c:v>162215.18000000002</c:v>
                </c:pt>
                <c:pt idx="5346">
                  <c:v>16998</c:v>
                </c:pt>
                <c:pt idx="5347">
                  <c:v>1046150</c:v>
                </c:pt>
                <c:pt idx="5348">
                  <c:v>57923.32</c:v>
                </c:pt>
                <c:pt idx="5349">
                  <c:v>1002317.9148</c:v>
                </c:pt>
                <c:pt idx="5350">
                  <c:v>632.5</c:v>
                </c:pt>
                <c:pt idx="5351">
                  <c:v>3335639.6</c:v>
                </c:pt>
                <c:pt idx="5352">
                  <c:v>452420.69999999995</c:v>
                </c:pt>
                <c:pt idx="5353">
                  <c:v>1648618</c:v>
                </c:pt>
                <c:pt idx="5354">
                  <c:v>220864.32</c:v>
                </c:pt>
                <c:pt idx="5355">
                  <c:v>632.17999999999995</c:v>
                </c:pt>
                <c:pt idx="5356">
                  <c:v>12284.245299999999</c:v>
                </c:pt>
                <c:pt idx="5357">
                  <c:v>1625</c:v>
                </c:pt>
                <c:pt idx="5358">
                  <c:v>8847419</c:v>
                </c:pt>
                <c:pt idx="5359">
                  <c:v>236931.89999999997</c:v>
                </c:pt>
                <c:pt idx="5360">
                  <c:v>78187.05</c:v>
                </c:pt>
                <c:pt idx="5361">
                  <c:v>1120</c:v>
                </c:pt>
                <c:pt idx="5362">
                  <c:v>115200</c:v>
                </c:pt>
                <c:pt idx="5363">
                  <c:v>1099.32</c:v>
                </c:pt>
                <c:pt idx="5364">
                  <c:v>3600</c:v>
                </c:pt>
                <c:pt idx="5365">
                  <c:v>10057</c:v>
                </c:pt>
                <c:pt idx="5366">
                  <c:v>4000659</c:v>
                </c:pt>
                <c:pt idx="5367">
                  <c:v>321005.12</c:v>
                </c:pt>
                <c:pt idx="5368">
                  <c:v>1615.4899999999998</c:v>
                </c:pt>
                <c:pt idx="5369">
                  <c:v>35400.1</c:v>
                </c:pt>
                <c:pt idx="5370">
                  <c:v>23906.9</c:v>
                </c:pt>
                <c:pt idx="5371">
                  <c:v>101763</c:v>
                </c:pt>
                <c:pt idx="5372">
                  <c:v>4.7600000000000007</c:v>
                </c:pt>
                <c:pt idx="5373">
                  <c:v>28431543.800800003</c:v>
                </c:pt>
                <c:pt idx="5374">
                  <c:v>17938199.798399996</c:v>
                </c:pt>
                <c:pt idx="5375">
                  <c:v>1001233.68</c:v>
                </c:pt>
                <c:pt idx="5376">
                  <c:v>2464870.5319999997</c:v>
                </c:pt>
                <c:pt idx="5377">
                  <c:v>69773.299999999988</c:v>
                </c:pt>
                <c:pt idx="5378">
                  <c:v>2746.3</c:v>
                </c:pt>
                <c:pt idx="5379">
                  <c:v>7336.25</c:v>
                </c:pt>
                <c:pt idx="5380">
                  <c:v>17242.407599999999</c:v>
                </c:pt>
                <c:pt idx="5381">
                  <c:v>292160.86</c:v>
                </c:pt>
                <c:pt idx="5382">
                  <c:v>649922.20680000004</c:v>
                </c:pt>
                <c:pt idx="5383">
                  <c:v>68389.8</c:v>
                </c:pt>
                <c:pt idx="5384">
                  <c:v>7772</c:v>
                </c:pt>
                <c:pt idx="5385">
                  <c:v>23500</c:v>
                </c:pt>
                <c:pt idx="5386">
                  <c:v>580</c:v>
                </c:pt>
                <c:pt idx="5387">
                  <c:v>10365.589100000003</c:v>
                </c:pt>
                <c:pt idx="5388">
                  <c:v>1196.3699999999999</c:v>
                </c:pt>
                <c:pt idx="5389">
                  <c:v>652411.76</c:v>
                </c:pt>
                <c:pt idx="5390">
                  <c:v>1995</c:v>
                </c:pt>
                <c:pt idx="5391">
                  <c:v>72084</c:v>
                </c:pt>
                <c:pt idx="5392">
                  <c:v>19781.725499999997</c:v>
                </c:pt>
                <c:pt idx="5393">
                  <c:v>2275</c:v>
                </c:pt>
                <c:pt idx="5394">
                  <c:v>8476.2099999999991</c:v>
                </c:pt>
                <c:pt idx="5395">
                  <c:v>4680.96</c:v>
                </c:pt>
                <c:pt idx="5396">
                  <c:v>343950</c:v>
                </c:pt>
                <c:pt idx="5397">
                  <c:v>5620.7500000000009</c:v>
                </c:pt>
                <c:pt idx="5398">
                  <c:v>342</c:v>
                </c:pt>
                <c:pt idx="5399">
                  <c:v>5754.3499999999995</c:v>
                </c:pt>
                <c:pt idx="5400">
                  <c:v>78732583.840000004</c:v>
                </c:pt>
                <c:pt idx="5401">
                  <c:v>783694267.26000035</c:v>
                </c:pt>
                <c:pt idx="5402">
                  <c:v>4082398.5300000003</c:v>
                </c:pt>
                <c:pt idx="5403">
                  <c:v>5000</c:v>
                </c:pt>
                <c:pt idx="5404">
                  <c:v>480516.05</c:v>
                </c:pt>
                <c:pt idx="5405">
                  <c:v>277286339.62</c:v>
                </c:pt>
                <c:pt idx="5406">
                  <c:v>8833.7999999999993</c:v>
                </c:pt>
                <c:pt idx="5407">
                  <c:v>493395.3</c:v>
                </c:pt>
                <c:pt idx="5408">
                  <c:v>46227.360000000001</c:v>
                </c:pt>
                <c:pt idx="5409">
                  <c:v>7900</c:v>
                </c:pt>
                <c:pt idx="5410">
                  <c:v>8079148.4900000002</c:v>
                </c:pt>
                <c:pt idx="5411">
                  <c:v>2359710.64</c:v>
                </c:pt>
                <c:pt idx="5412">
                  <c:v>886033725.25008869</c:v>
                </c:pt>
                <c:pt idx="5413">
                  <c:v>11395820.896400001</c:v>
                </c:pt>
                <c:pt idx="5414">
                  <c:v>87444.72</c:v>
                </c:pt>
                <c:pt idx="5415">
                  <c:v>66850</c:v>
                </c:pt>
                <c:pt idx="5416">
                  <c:v>38817537.700000003</c:v>
                </c:pt>
                <c:pt idx="5417">
                  <c:v>36523.67</c:v>
                </c:pt>
                <c:pt idx="5418">
                  <c:v>10246.08</c:v>
                </c:pt>
                <c:pt idx="5419">
                  <c:v>299482237.19829994</c:v>
                </c:pt>
                <c:pt idx="5420">
                  <c:v>1601</c:v>
                </c:pt>
                <c:pt idx="5421">
                  <c:v>6680.65</c:v>
                </c:pt>
                <c:pt idx="5422">
                  <c:v>357716.79</c:v>
                </c:pt>
                <c:pt idx="5423">
                  <c:v>8948</c:v>
                </c:pt>
                <c:pt idx="5424">
                  <c:v>63276.069999999992</c:v>
                </c:pt>
                <c:pt idx="5425">
                  <c:v>68510</c:v>
                </c:pt>
                <c:pt idx="5426">
                  <c:v>9469254.9000000022</c:v>
                </c:pt>
                <c:pt idx="5427">
                  <c:v>21570875.5</c:v>
                </c:pt>
                <c:pt idx="5428">
                  <c:v>132960</c:v>
                </c:pt>
                <c:pt idx="5429">
                  <c:v>51777.84</c:v>
                </c:pt>
                <c:pt idx="5430">
                  <c:v>1922535.4879999999</c:v>
                </c:pt>
                <c:pt idx="5431">
                  <c:v>3299</c:v>
                </c:pt>
                <c:pt idx="5432">
                  <c:v>4126.0589999999993</c:v>
                </c:pt>
                <c:pt idx="5433">
                  <c:v>20452</c:v>
                </c:pt>
                <c:pt idx="5434">
                  <c:v>77122.179999999993</c:v>
                </c:pt>
                <c:pt idx="5435">
                  <c:v>78178103.972000003</c:v>
                </c:pt>
                <c:pt idx="5436">
                  <c:v>92725</c:v>
                </c:pt>
                <c:pt idx="5437">
                  <c:v>21891.260000000002</c:v>
                </c:pt>
                <c:pt idx="5438">
                  <c:v>4825302059.7286005</c:v>
                </c:pt>
                <c:pt idx="5439">
                  <c:v>9931129.1199999992</c:v>
                </c:pt>
                <c:pt idx="5440">
                  <c:v>20764256.890200004</c:v>
                </c:pt>
                <c:pt idx="5441">
                  <c:v>73786.649999999994</c:v>
                </c:pt>
                <c:pt idx="5442">
                  <c:v>13575</c:v>
                </c:pt>
                <c:pt idx="5443">
                  <c:v>108137.60000000001</c:v>
                </c:pt>
                <c:pt idx="5444">
                  <c:v>3535285.82</c:v>
                </c:pt>
                <c:pt idx="5445">
                  <c:v>11190.6433</c:v>
                </c:pt>
                <c:pt idx="5446">
                  <c:v>1462718600.8623998</c:v>
                </c:pt>
                <c:pt idx="5447">
                  <c:v>21536.41</c:v>
                </c:pt>
                <c:pt idx="5448">
                  <c:v>79888.100000000006</c:v>
                </c:pt>
                <c:pt idx="5449">
                  <c:v>2081021.3289999999</c:v>
                </c:pt>
                <c:pt idx="5450">
                  <c:v>19452</c:v>
                </c:pt>
                <c:pt idx="5451">
                  <c:v>360198.91099999996</c:v>
                </c:pt>
                <c:pt idx="5452">
                  <c:v>417253.54</c:v>
                </c:pt>
                <c:pt idx="5453">
                  <c:v>73530</c:v>
                </c:pt>
                <c:pt idx="5454">
                  <c:v>25400</c:v>
                </c:pt>
                <c:pt idx="5455">
                  <c:v>410829978.17619962</c:v>
                </c:pt>
                <c:pt idx="5456">
                  <c:v>421976941.88779998</c:v>
                </c:pt>
                <c:pt idx="5457">
                  <c:v>32669211.096600004</c:v>
                </c:pt>
                <c:pt idx="5458">
                  <c:v>327720</c:v>
                </c:pt>
                <c:pt idx="5459">
                  <c:v>192075297.21799996</c:v>
                </c:pt>
                <c:pt idx="5460">
                  <c:v>36038160.175173789</c:v>
                </c:pt>
                <c:pt idx="5461">
                  <c:v>54482.400000000001</c:v>
                </c:pt>
                <c:pt idx="5462">
                  <c:v>1740000</c:v>
                </c:pt>
                <c:pt idx="5463">
                  <c:v>36238038.719999999</c:v>
                </c:pt>
                <c:pt idx="5464">
                  <c:v>137832.88279999999</c:v>
                </c:pt>
                <c:pt idx="5465">
                  <c:v>38524.559999999998</c:v>
                </c:pt>
                <c:pt idx="5466">
                  <c:v>706583858.73789954</c:v>
                </c:pt>
                <c:pt idx="5467">
                  <c:v>23413724.240000002</c:v>
                </c:pt>
                <c:pt idx="5468">
                  <c:v>60058</c:v>
                </c:pt>
                <c:pt idx="5469">
                  <c:v>268100.12</c:v>
                </c:pt>
                <c:pt idx="5470">
                  <c:v>429607.77350000001</c:v>
                </c:pt>
                <c:pt idx="5471">
                  <c:v>276967173.60169989</c:v>
                </c:pt>
                <c:pt idx="5472">
                  <c:v>5611864.6195999999</c:v>
                </c:pt>
                <c:pt idx="5473">
                  <c:v>880269.35019999999</c:v>
                </c:pt>
                <c:pt idx="5474">
                  <c:v>76348389.079999998</c:v>
                </c:pt>
                <c:pt idx="5475">
                  <c:v>80341368.859499991</c:v>
                </c:pt>
                <c:pt idx="5476">
                  <c:v>161519.6</c:v>
                </c:pt>
                <c:pt idx="5477">
                  <c:v>817859.03999999992</c:v>
                </c:pt>
                <c:pt idx="5478">
                  <c:v>228832.12</c:v>
                </c:pt>
                <c:pt idx="5479">
                  <c:v>1586016.8</c:v>
                </c:pt>
                <c:pt idx="5480">
                  <c:v>1916131.6</c:v>
                </c:pt>
                <c:pt idx="5481">
                  <c:v>81655</c:v>
                </c:pt>
                <c:pt idx="5482">
                  <c:v>5098390.8527999995</c:v>
                </c:pt>
                <c:pt idx="5483">
                  <c:v>31829.951999999997</c:v>
                </c:pt>
                <c:pt idx="5484">
                  <c:v>1.01</c:v>
                </c:pt>
                <c:pt idx="5485">
                  <c:v>0.95</c:v>
                </c:pt>
                <c:pt idx="5486">
                  <c:v>1370150.8599999999</c:v>
                </c:pt>
                <c:pt idx="5487">
                  <c:v>729813646.5084002</c:v>
                </c:pt>
                <c:pt idx="5488">
                  <c:v>1020812.32</c:v>
                </c:pt>
                <c:pt idx="5489">
                  <c:v>178494204.51872414</c:v>
                </c:pt>
                <c:pt idx="5490">
                  <c:v>243019914.21729997</c:v>
                </c:pt>
                <c:pt idx="5491">
                  <c:v>19058152.579999998</c:v>
                </c:pt>
                <c:pt idx="5492">
                  <c:v>837138.08</c:v>
                </c:pt>
                <c:pt idx="5493">
                  <c:v>898991.99979999999</c:v>
                </c:pt>
                <c:pt idx="5494">
                  <c:v>22508324.980000004</c:v>
                </c:pt>
                <c:pt idx="5495">
                  <c:v>22541777.32</c:v>
                </c:pt>
                <c:pt idx="5496">
                  <c:v>348168</c:v>
                </c:pt>
                <c:pt idx="5497">
                  <c:v>2614955.6488000001</c:v>
                </c:pt>
                <c:pt idx="5498">
                  <c:v>419936.7696</c:v>
                </c:pt>
                <c:pt idx="5499">
                  <c:v>515820</c:v>
                </c:pt>
                <c:pt idx="5500">
                  <c:v>15407413.41</c:v>
                </c:pt>
                <c:pt idx="5501">
                  <c:v>10113812.979999999</c:v>
                </c:pt>
                <c:pt idx="5502">
                  <c:v>470278.8</c:v>
                </c:pt>
                <c:pt idx="5503">
                  <c:v>12217254.01</c:v>
                </c:pt>
                <c:pt idx="5504">
                  <c:v>226435805.5704</c:v>
                </c:pt>
                <c:pt idx="5505">
                  <c:v>967222.14</c:v>
                </c:pt>
                <c:pt idx="5506">
                  <c:v>110822419.7225</c:v>
                </c:pt>
                <c:pt idx="5507">
                  <c:v>267436.03529999999</c:v>
                </c:pt>
                <c:pt idx="5508">
                  <c:v>2365525.9995999997</c:v>
                </c:pt>
                <c:pt idx="5509">
                  <c:v>2760</c:v>
                </c:pt>
                <c:pt idx="5510">
                  <c:v>20070074.369999997</c:v>
                </c:pt>
                <c:pt idx="5511">
                  <c:v>98842583.429999962</c:v>
                </c:pt>
                <c:pt idx="5512">
                  <c:v>616794.62</c:v>
                </c:pt>
                <c:pt idx="5513">
                  <c:v>775000</c:v>
                </c:pt>
                <c:pt idx="5514">
                  <c:v>6790</c:v>
                </c:pt>
                <c:pt idx="5515">
                  <c:v>105751</c:v>
                </c:pt>
                <c:pt idx="5516">
                  <c:v>30700</c:v>
                </c:pt>
                <c:pt idx="5517">
                  <c:v>5371.2</c:v>
                </c:pt>
                <c:pt idx="5518">
                  <c:v>28182079.758400008</c:v>
                </c:pt>
                <c:pt idx="5519">
                  <c:v>344437.95999999996</c:v>
                </c:pt>
                <c:pt idx="5520">
                  <c:v>15700</c:v>
                </c:pt>
                <c:pt idx="5521">
                  <c:v>2042633.8600007999</c:v>
                </c:pt>
                <c:pt idx="5522">
                  <c:v>34494</c:v>
                </c:pt>
                <c:pt idx="5523">
                  <c:v>16200</c:v>
                </c:pt>
                <c:pt idx="5524">
                  <c:v>77057.36</c:v>
                </c:pt>
                <c:pt idx="5525">
                  <c:v>187829494.03572002</c:v>
                </c:pt>
                <c:pt idx="5526">
                  <c:v>39600</c:v>
                </c:pt>
                <c:pt idx="5527">
                  <c:v>31163090.880000003</c:v>
                </c:pt>
                <c:pt idx="5528">
                  <c:v>10300</c:v>
                </c:pt>
                <c:pt idx="5529">
                  <c:v>120000</c:v>
                </c:pt>
                <c:pt idx="5530">
                  <c:v>451486.89839999995</c:v>
                </c:pt>
                <c:pt idx="5531">
                  <c:v>248420.68</c:v>
                </c:pt>
                <c:pt idx="5532">
                  <c:v>2465144338.4251986</c:v>
                </c:pt>
                <c:pt idx="5533">
                  <c:v>119375</c:v>
                </c:pt>
                <c:pt idx="5534">
                  <c:v>85035234.173999995</c:v>
                </c:pt>
                <c:pt idx="5535">
                  <c:v>1354420</c:v>
                </c:pt>
                <c:pt idx="5536">
                  <c:v>78184.06</c:v>
                </c:pt>
                <c:pt idx="5537">
                  <c:v>22032858.790000003</c:v>
                </c:pt>
                <c:pt idx="5538">
                  <c:v>1823000.86</c:v>
                </c:pt>
                <c:pt idx="5539">
                  <c:v>9441609.0599999987</c:v>
                </c:pt>
                <c:pt idx="5540">
                  <c:v>477358137.69000006</c:v>
                </c:pt>
                <c:pt idx="5541">
                  <c:v>776142.59000000008</c:v>
                </c:pt>
                <c:pt idx="5542">
                  <c:v>96736.03</c:v>
                </c:pt>
                <c:pt idx="5543">
                  <c:v>20500</c:v>
                </c:pt>
                <c:pt idx="5544">
                  <c:v>573600</c:v>
                </c:pt>
                <c:pt idx="5545">
                  <c:v>262300</c:v>
                </c:pt>
                <c:pt idx="5546">
                  <c:v>9250</c:v>
                </c:pt>
                <c:pt idx="5547">
                  <c:v>16820</c:v>
                </c:pt>
                <c:pt idx="5548">
                  <c:v>1561876.39</c:v>
                </c:pt>
                <c:pt idx="5549">
                  <c:v>2123167.46</c:v>
                </c:pt>
                <c:pt idx="5550">
                  <c:v>672821112.45409977</c:v>
                </c:pt>
                <c:pt idx="5551">
                  <c:v>3999</c:v>
                </c:pt>
                <c:pt idx="5552">
                  <c:v>1333672.23</c:v>
                </c:pt>
                <c:pt idx="5553">
                  <c:v>21600</c:v>
                </c:pt>
                <c:pt idx="5554">
                  <c:v>55571207.638799995</c:v>
                </c:pt>
                <c:pt idx="5555">
                  <c:v>16856175.579999998</c:v>
                </c:pt>
                <c:pt idx="5556">
                  <c:v>1044337</c:v>
                </c:pt>
                <c:pt idx="5557">
                  <c:v>84021.67</c:v>
                </c:pt>
                <c:pt idx="5558">
                  <c:v>1241792</c:v>
                </c:pt>
                <c:pt idx="5559">
                  <c:v>837960.32</c:v>
                </c:pt>
                <c:pt idx="5560">
                  <c:v>4192762.4147000005</c:v>
                </c:pt>
                <c:pt idx="5561">
                  <c:v>117719.9988</c:v>
                </c:pt>
                <c:pt idx="5562">
                  <c:v>368953.10000000027</c:v>
                </c:pt>
                <c:pt idx="5563">
                  <c:v>274946.06</c:v>
                </c:pt>
                <c:pt idx="5564">
                  <c:v>25571</c:v>
                </c:pt>
                <c:pt idx="5565">
                  <c:v>678385.94</c:v>
                </c:pt>
                <c:pt idx="5566">
                  <c:v>325057.54040000006</c:v>
                </c:pt>
                <c:pt idx="5567">
                  <c:v>29226003.859600008</c:v>
                </c:pt>
                <c:pt idx="5568">
                  <c:v>440070.37000000005</c:v>
                </c:pt>
                <c:pt idx="5569">
                  <c:v>604698.11</c:v>
                </c:pt>
                <c:pt idx="5570">
                  <c:v>372836963.51360005</c:v>
                </c:pt>
                <c:pt idx="5571">
                  <c:v>1780000</c:v>
                </c:pt>
                <c:pt idx="5572">
                  <c:v>22636081.874300003</c:v>
                </c:pt>
                <c:pt idx="5573">
                  <c:v>20143.13</c:v>
                </c:pt>
                <c:pt idx="5574">
                  <c:v>7002376.0999999996</c:v>
                </c:pt>
                <c:pt idx="5575">
                  <c:v>8428779.6500000004</c:v>
                </c:pt>
                <c:pt idx="5576">
                  <c:v>6359918.7000000002</c:v>
                </c:pt>
                <c:pt idx="5577">
                  <c:v>149550</c:v>
                </c:pt>
                <c:pt idx="5578">
                  <c:v>5392224.6199999982</c:v>
                </c:pt>
                <c:pt idx="5579">
                  <c:v>12200416634.727196</c:v>
                </c:pt>
                <c:pt idx="5580">
                  <c:v>3024919.0576999998</c:v>
                </c:pt>
                <c:pt idx="5581">
                  <c:v>174628.4</c:v>
                </c:pt>
                <c:pt idx="5582">
                  <c:v>379980</c:v>
                </c:pt>
                <c:pt idx="5583">
                  <c:v>73548</c:v>
                </c:pt>
                <c:pt idx="5584">
                  <c:v>11130502.130000003</c:v>
                </c:pt>
                <c:pt idx="5585">
                  <c:v>455449</c:v>
                </c:pt>
                <c:pt idx="5586">
                  <c:v>135949.44</c:v>
                </c:pt>
                <c:pt idx="5587">
                  <c:v>166553101.01999998</c:v>
                </c:pt>
                <c:pt idx="5588">
                  <c:v>3595</c:v>
                </c:pt>
                <c:pt idx="5589">
                  <c:v>82214</c:v>
                </c:pt>
                <c:pt idx="5590">
                  <c:v>118545955.00760004</c:v>
                </c:pt>
                <c:pt idx="5591">
                  <c:v>11136000</c:v>
                </c:pt>
                <c:pt idx="5592">
                  <c:v>8764300</c:v>
                </c:pt>
                <c:pt idx="5593">
                  <c:v>12366900</c:v>
                </c:pt>
                <c:pt idx="5594">
                  <c:v>6830218.5021999991</c:v>
                </c:pt>
                <c:pt idx="5595">
                  <c:v>68803.560000000012</c:v>
                </c:pt>
                <c:pt idx="5596">
                  <c:v>47010540.969999999</c:v>
                </c:pt>
                <c:pt idx="5597">
                  <c:v>41516656.460000001</c:v>
                </c:pt>
                <c:pt idx="5598">
                  <c:v>70705</c:v>
                </c:pt>
                <c:pt idx="5599">
                  <c:v>1101131.9482999998</c:v>
                </c:pt>
                <c:pt idx="5600">
                  <c:v>5261369.26</c:v>
                </c:pt>
                <c:pt idx="5601">
                  <c:v>83612840.021199986</c:v>
                </c:pt>
                <c:pt idx="5602">
                  <c:v>103265.34999999999</c:v>
                </c:pt>
                <c:pt idx="5603">
                  <c:v>1833067.3499999999</c:v>
                </c:pt>
                <c:pt idx="5604">
                  <c:v>1898</c:v>
                </c:pt>
                <c:pt idx="5605">
                  <c:v>4098440</c:v>
                </c:pt>
                <c:pt idx="5606">
                  <c:v>3000</c:v>
                </c:pt>
                <c:pt idx="5607">
                  <c:v>5978542.1500000004</c:v>
                </c:pt>
                <c:pt idx="5608">
                  <c:v>165945579.81120002</c:v>
                </c:pt>
                <c:pt idx="5609">
                  <c:v>5519566671.7824001</c:v>
                </c:pt>
                <c:pt idx="5610">
                  <c:v>1975672.12</c:v>
                </c:pt>
                <c:pt idx="5611">
                  <c:v>5167283.9000000004</c:v>
                </c:pt>
                <c:pt idx="5612">
                  <c:v>99931810.739999995</c:v>
                </c:pt>
                <c:pt idx="5613">
                  <c:v>14378206.129999999</c:v>
                </c:pt>
                <c:pt idx="5614">
                  <c:v>29163252.119999997</c:v>
                </c:pt>
                <c:pt idx="5615">
                  <c:v>3298650</c:v>
                </c:pt>
                <c:pt idx="5616">
                  <c:v>95216.900000000009</c:v>
                </c:pt>
                <c:pt idx="5617">
                  <c:v>3582943.5300000003</c:v>
                </c:pt>
                <c:pt idx="5618">
                  <c:v>11860.65</c:v>
                </c:pt>
                <c:pt idx="5619">
                  <c:v>4091192.0300000003</c:v>
                </c:pt>
                <c:pt idx="5620">
                  <c:v>53485</c:v>
                </c:pt>
                <c:pt idx="5621">
                  <c:v>38712002.209600002</c:v>
                </c:pt>
                <c:pt idx="5622">
                  <c:v>88771465.812999979</c:v>
                </c:pt>
                <c:pt idx="5623">
                  <c:v>5400</c:v>
                </c:pt>
                <c:pt idx="5624">
                  <c:v>13239.2</c:v>
                </c:pt>
                <c:pt idx="5625">
                  <c:v>12027.779999999999</c:v>
                </c:pt>
                <c:pt idx="5626">
                  <c:v>9134.2000000000007</c:v>
                </c:pt>
                <c:pt idx="5627">
                  <c:v>4900</c:v>
                </c:pt>
                <c:pt idx="5628">
                  <c:v>1276392.2396</c:v>
                </c:pt>
                <c:pt idx="5629">
                  <c:v>1031002</c:v>
                </c:pt>
                <c:pt idx="5630">
                  <c:v>11198980.643099999</c:v>
                </c:pt>
                <c:pt idx="5631">
                  <c:v>603690.70369999995</c:v>
                </c:pt>
                <c:pt idx="5632">
                  <c:v>580708.91</c:v>
                </c:pt>
                <c:pt idx="5633">
                  <c:v>10495</c:v>
                </c:pt>
                <c:pt idx="5634">
                  <c:v>87768391.657399982</c:v>
                </c:pt>
                <c:pt idx="5635">
                  <c:v>2760005.82</c:v>
                </c:pt>
                <c:pt idx="5636">
                  <c:v>62235</c:v>
                </c:pt>
                <c:pt idx="5637">
                  <c:v>595478.68200000003</c:v>
                </c:pt>
                <c:pt idx="5638">
                  <c:v>52125</c:v>
                </c:pt>
                <c:pt idx="5639">
                  <c:v>1266729.56</c:v>
                </c:pt>
                <c:pt idx="5640">
                  <c:v>578596.5</c:v>
                </c:pt>
                <c:pt idx="5641">
                  <c:v>59747460.343599997</c:v>
                </c:pt>
                <c:pt idx="5642">
                  <c:v>23060</c:v>
                </c:pt>
                <c:pt idx="5643">
                  <c:v>59850</c:v>
                </c:pt>
                <c:pt idx="5644">
                  <c:v>117410</c:v>
                </c:pt>
                <c:pt idx="5645">
                  <c:v>9618.5</c:v>
                </c:pt>
                <c:pt idx="5646">
                  <c:v>167953.552</c:v>
                </c:pt>
                <c:pt idx="5647">
                  <c:v>329770.5</c:v>
                </c:pt>
                <c:pt idx="5648">
                  <c:v>177437238.72279999</c:v>
                </c:pt>
                <c:pt idx="5649">
                  <c:v>441852.19999999995</c:v>
                </c:pt>
                <c:pt idx="5650">
                  <c:v>3386932.1799999997</c:v>
                </c:pt>
                <c:pt idx="5651">
                  <c:v>15753043.879999999</c:v>
                </c:pt>
                <c:pt idx="5652">
                  <c:v>677396.82000000007</c:v>
                </c:pt>
                <c:pt idx="5653">
                  <c:v>23011635.159999996</c:v>
                </c:pt>
                <c:pt idx="5654">
                  <c:v>8880</c:v>
                </c:pt>
                <c:pt idx="5655">
                  <c:v>263957462.74559996</c:v>
                </c:pt>
                <c:pt idx="5656">
                  <c:v>44383886.029999994</c:v>
                </c:pt>
                <c:pt idx="5657">
                  <c:v>76397300.653100014</c:v>
                </c:pt>
                <c:pt idx="5658">
                  <c:v>1283112</c:v>
                </c:pt>
                <c:pt idx="5659">
                  <c:v>5924491.0453320006</c:v>
                </c:pt>
                <c:pt idx="5660">
                  <c:v>46338.081097999995</c:v>
                </c:pt>
                <c:pt idx="5661">
                  <c:v>1349527.1</c:v>
                </c:pt>
                <c:pt idx="5662">
                  <c:v>28532</c:v>
                </c:pt>
                <c:pt idx="5663">
                  <c:v>22843916.093399994</c:v>
                </c:pt>
                <c:pt idx="5664">
                  <c:v>15848657.689999999</c:v>
                </c:pt>
                <c:pt idx="5665">
                  <c:v>2459937.34</c:v>
                </c:pt>
                <c:pt idx="5666">
                  <c:v>4950</c:v>
                </c:pt>
                <c:pt idx="5667">
                  <c:v>39070.762331999998</c:v>
                </c:pt>
                <c:pt idx="5668">
                  <c:v>3412560.2</c:v>
                </c:pt>
                <c:pt idx="5669">
                  <c:v>2277500</c:v>
                </c:pt>
                <c:pt idx="5670">
                  <c:v>4907509.5967000006</c:v>
                </c:pt>
                <c:pt idx="5671">
                  <c:v>7233500.2495999997</c:v>
                </c:pt>
                <c:pt idx="5672">
                  <c:v>69270181.969400018</c:v>
                </c:pt>
                <c:pt idx="5673">
                  <c:v>224169.995</c:v>
                </c:pt>
                <c:pt idx="5674">
                  <c:v>219000</c:v>
                </c:pt>
                <c:pt idx="5675">
                  <c:v>27600</c:v>
                </c:pt>
                <c:pt idx="5676">
                  <c:v>168218.92</c:v>
                </c:pt>
                <c:pt idx="5677">
                  <c:v>113490750.51160002</c:v>
                </c:pt>
                <c:pt idx="5678">
                  <c:v>811260</c:v>
                </c:pt>
                <c:pt idx="5679">
                  <c:v>36545838.659999996</c:v>
                </c:pt>
                <c:pt idx="5680">
                  <c:v>140420</c:v>
                </c:pt>
                <c:pt idx="5681">
                  <c:v>17194113.970192708</c:v>
                </c:pt>
                <c:pt idx="5682">
                  <c:v>9100</c:v>
                </c:pt>
                <c:pt idx="5683">
                  <c:v>98261202.222000018</c:v>
                </c:pt>
                <c:pt idx="5684">
                  <c:v>148650519.38320002</c:v>
                </c:pt>
                <c:pt idx="5685">
                  <c:v>7828.8</c:v>
                </c:pt>
                <c:pt idx="5686">
                  <c:v>58590</c:v>
                </c:pt>
                <c:pt idx="5687">
                  <c:v>31499293.659199998</c:v>
                </c:pt>
                <c:pt idx="5688">
                  <c:v>7800</c:v>
                </c:pt>
                <c:pt idx="5689">
                  <c:v>18786199.540000003</c:v>
                </c:pt>
                <c:pt idx="5690">
                  <c:v>648467203.72800016</c:v>
                </c:pt>
                <c:pt idx="5691">
                  <c:v>1002772650.9979997</c:v>
                </c:pt>
                <c:pt idx="5692">
                  <c:v>776090.60810000007</c:v>
                </c:pt>
                <c:pt idx="5693">
                  <c:v>92915657.565429986</c:v>
                </c:pt>
                <c:pt idx="5694">
                  <c:v>4166955.7800000003</c:v>
                </c:pt>
                <c:pt idx="5695">
                  <c:v>650383.21400000004</c:v>
                </c:pt>
                <c:pt idx="5696">
                  <c:v>17932837.470000003</c:v>
                </c:pt>
                <c:pt idx="5697">
                  <c:v>36205</c:v>
                </c:pt>
                <c:pt idx="5698">
                  <c:v>19000</c:v>
                </c:pt>
                <c:pt idx="5699">
                  <c:v>1316312.3764</c:v>
                </c:pt>
                <c:pt idx="5700">
                  <c:v>7823886.5101999976</c:v>
                </c:pt>
                <c:pt idx="5701">
                  <c:v>18150</c:v>
                </c:pt>
                <c:pt idx="5702">
                  <c:v>108387142.892</c:v>
                </c:pt>
                <c:pt idx="5703">
                  <c:v>42956826.491600007</c:v>
                </c:pt>
                <c:pt idx="5704">
                  <c:v>378930.41960000002</c:v>
                </c:pt>
                <c:pt idx="5705">
                  <c:v>7404438.8799999999</c:v>
                </c:pt>
                <c:pt idx="5706">
                  <c:v>10924295.386600001</c:v>
                </c:pt>
                <c:pt idx="5707">
                  <c:v>71900</c:v>
                </c:pt>
                <c:pt idx="5708">
                  <c:v>169365.6</c:v>
                </c:pt>
                <c:pt idx="5709">
                  <c:v>149895301.54999998</c:v>
                </c:pt>
                <c:pt idx="5710">
                  <c:v>1517419.5386000001</c:v>
                </c:pt>
                <c:pt idx="5711">
                  <c:v>4590484.5453999983</c:v>
                </c:pt>
                <c:pt idx="5712">
                  <c:v>14999.17</c:v>
                </c:pt>
                <c:pt idx="5713">
                  <c:v>24770388.230000004</c:v>
                </c:pt>
                <c:pt idx="5714">
                  <c:v>3813903.41</c:v>
                </c:pt>
                <c:pt idx="5715">
                  <c:v>44886.33</c:v>
                </c:pt>
                <c:pt idx="5716">
                  <c:v>11201142.370000001</c:v>
                </c:pt>
                <c:pt idx="5717">
                  <c:v>5400</c:v>
                </c:pt>
                <c:pt idx="5718">
                  <c:v>53415</c:v>
                </c:pt>
                <c:pt idx="5719">
                  <c:v>7845909.6500000004</c:v>
                </c:pt>
                <c:pt idx="5720">
                  <c:v>4805662</c:v>
                </c:pt>
                <c:pt idx="5721">
                  <c:v>81055486.560000002</c:v>
                </c:pt>
                <c:pt idx="5722">
                  <c:v>180129</c:v>
                </c:pt>
                <c:pt idx="5723">
                  <c:v>1565787.2988000002</c:v>
                </c:pt>
                <c:pt idx="5724">
                  <c:v>26588.25</c:v>
                </c:pt>
                <c:pt idx="5725">
                  <c:v>9237006.3900000006</c:v>
                </c:pt>
                <c:pt idx="5726">
                  <c:v>687160.95</c:v>
                </c:pt>
                <c:pt idx="5727">
                  <c:v>307352.8</c:v>
                </c:pt>
                <c:pt idx="5728">
                  <c:v>247019.02000000002</c:v>
                </c:pt>
                <c:pt idx="5729">
                  <c:v>10520880.515800001</c:v>
                </c:pt>
                <c:pt idx="5730">
                  <c:v>16559.100000000002</c:v>
                </c:pt>
                <c:pt idx="5731">
                  <c:v>58231.34</c:v>
                </c:pt>
                <c:pt idx="5732">
                  <c:v>36159.599999999999</c:v>
                </c:pt>
                <c:pt idx="5733">
                  <c:v>65717574.245999992</c:v>
                </c:pt>
                <c:pt idx="5734">
                  <c:v>573426708.45679224</c:v>
                </c:pt>
                <c:pt idx="5735">
                  <c:v>1490202384.9444001</c:v>
                </c:pt>
                <c:pt idx="5736">
                  <c:v>229782707.34709996</c:v>
                </c:pt>
                <c:pt idx="5737">
                  <c:v>20544062.960000001</c:v>
                </c:pt>
                <c:pt idx="5738">
                  <c:v>439640.48</c:v>
                </c:pt>
                <c:pt idx="5739">
                  <c:v>38517755.399999984</c:v>
                </c:pt>
                <c:pt idx="5740">
                  <c:v>5483015.6000000006</c:v>
                </c:pt>
                <c:pt idx="5741">
                  <c:v>2245251.04</c:v>
                </c:pt>
                <c:pt idx="5742">
                  <c:v>140810</c:v>
                </c:pt>
                <c:pt idx="5743">
                  <c:v>83191572.688800007</c:v>
                </c:pt>
                <c:pt idx="5744">
                  <c:v>1700</c:v>
                </c:pt>
                <c:pt idx="5745">
                  <c:v>14949631.984200003</c:v>
                </c:pt>
                <c:pt idx="5746">
                  <c:v>62180</c:v>
                </c:pt>
                <c:pt idx="5747">
                  <c:v>1765802.24</c:v>
                </c:pt>
                <c:pt idx="5748">
                  <c:v>51270876.388999999</c:v>
                </c:pt>
                <c:pt idx="5749">
                  <c:v>26800</c:v>
                </c:pt>
                <c:pt idx="5750">
                  <c:v>142817</c:v>
                </c:pt>
                <c:pt idx="5751">
                  <c:v>6104129.5499999998</c:v>
                </c:pt>
                <c:pt idx="5752">
                  <c:v>99384808.097499996</c:v>
                </c:pt>
                <c:pt idx="5753">
                  <c:v>27014020.200000007</c:v>
                </c:pt>
                <c:pt idx="5754">
                  <c:v>1493543.63</c:v>
                </c:pt>
                <c:pt idx="5755">
                  <c:v>1142328</c:v>
                </c:pt>
                <c:pt idx="5756">
                  <c:v>67429.959999999992</c:v>
                </c:pt>
                <c:pt idx="5757">
                  <c:v>7440</c:v>
                </c:pt>
                <c:pt idx="5758">
                  <c:v>564435</c:v>
                </c:pt>
                <c:pt idx="5759">
                  <c:v>26231377.027855996</c:v>
                </c:pt>
                <c:pt idx="5760">
                  <c:v>5595351.0300000003</c:v>
                </c:pt>
                <c:pt idx="5761">
                  <c:v>16757894.619000001</c:v>
                </c:pt>
                <c:pt idx="5762">
                  <c:v>193077014.03610012</c:v>
                </c:pt>
                <c:pt idx="5763">
                  <c:v>59421824.968699992</c:v>
                </c:pt>
                <c:pt idx="5764">
                  <c:v>66665.180000000008</c:v>
                </c:pt>
                <c:pt idx="5765">
                  <c:v>369600</c:v>
                </c:pt>
                <c:pt idx="5766">
                  <c:v>27354787.740000002</c:v>
                </c:pt>
                <c:pt idx="5767">
                  <c:v>28435.677000000003</c:v>
                </c:pt>
                <c:pt idx="5768">
                  <c:v>1023062.86</c:v>
                </c:pt>
                <c:pt idx="5769">
                  <c:v>3026690.6933000004</c:v>
                </c:pt>
                <c:pt idx="5770">
                  <c:v>9031936.0991000012</c:v>
                </c:pt>
                <c:pt idx="5771">
                  <c:v>27749.01</c:v>
                </c:pt>
                <c:pt idx="5772">
                  <c:v>9139.84</c:v>
                </c:pt>
                <c:pt idx="5773">
                  <c:v>345754</c:v>
                </c:pt>
                <c:pt idx="5774">
                  <c:v>6109171.1903999997</c:v>
                </c:pt>
                <c:pt idx="5775">
                  <c:v>14137.0376</c:v>
                </c:pt>
                <c:pt idx="5776">
                  <c:v>95503.610400000005</c:v>
                </c:pt>
                <c:pt idx="5777">
                  <c:v>1706629.5999999999</c:v>
                </c:pt>
                <c:pt idx="5778">
                  <c:v>46471.29</c:v>
                </c:pt>
                <c:pt idx="5779">
                  <c:v>630758.42000000004</c:v>
                </c:pt>
                <c:pt idx="5780">
                  <c:v>336740.09330000001</c:v>
                </c:pt>
                <c:pt idx="5781">
                  <c:v>6498.3799999999992</c:v>
                </c:pt>
                <c:pt idx="5782">
                  <c:v>19875.929199999999</c:v>
                </c:pt>
                <c:pt idx="5783">
                  <c:v>3724748.4772000001</c:v>
                </c:pt>
                <c:pt idx="5784">
                  <c:v>963231.45000000007</c:v>
                </c:pt>
                <c:pt idx="5785">
                  <c:v>257902.69</c:v>
                </c:pt>
                <c:pt idx="5786">
                  <c:v>2026460.14</c:v>
                </c:pt>
                <c:pt idx="5787">
                  <c:v>5873778.5899999999</c:v>
                </c:pt>
                <c:pt idx="5788">
                  <c:v>3041045.6291999999</c:v>
                </c:pt>
                <c:pt idx="5789">
                  <c:v>247382.95</c:v>
                </c:pt>
                <c:pt idx="5790">
                  <c:v>20509.1963</c:v>
                </c:pt>
                <c:pt idx="5791">
                  <c:v>12086</c:v>
                </c:pt>
                <c:pt idx="5792">
                  <c:v>50111.224399999999</c:v>
                </c:pt>
                <c:pt idx="5793">
                  <c:v>2256885.9299999997</c:v>
                </c:pt>
                <c:pt idx="5794">
                  <c:v>36880</c:v>
                </c:pt>
                <c:pt idx="5795">
                  <c:v>2920199.88</c:v>
                </c:pt>
                <c:pt idx="5796">
                  <c:v>1542121.92</c:v>
                </c:pt>
                <c:pt idx="5797">
                  <c:v>32709.96</c:v>
                </c:pt>
                <c:pt idx="5798">
                  <c:v>5000</c:v>
                </c:pt>
                <c:pt idx="5799">
                  <c:v>4690</c:v>
                </c:pt>
                <c:pt idx="5800">
                  <c:v>7190</c:v>
                </c:pt>
                <c:pt idx="5801">
                  <c:v>1499522.1600000001</c:v>
                </c:pt>
                <c:pt idx="5802">
                  <c:v>595150</c:v>
                </c:pt>
                <c:pt idx="5803">
                  <c:v>66726985.519999996</c:v>
                </c:pt>
                <c:pt idx="5804">
                  <c:v>51815.000400000004</c:v>
                </c:pt>
                <c:pt idx="5805">
                  <c:v>3325606.3200000003</c:v>
                </c:pt>
                <c:pt idx="5806">
                  <c:v>6350</c:v>
                </c:pt>
                <c:pt idx="5807">
                  <c:v>90988</c:v>
                </c:pt>
                <c:pt idx="5808">
                  <c:v>5969602.5</c:v>
                </c:pt>
                <c:pt idx="5809">
                  <c:v>32957.960700000003</c:v>
                </c:pt>
                <c:pt idx="5810">
                  <c:v>2577053.5866999999</c:v>
                </c:pt>
                <c:pt idx="5811">
                  <c:v>1638208.5000000002</c:v>
                </c:pt>
                <c:pt idx="5812">
                  <c:v>92232911.878000021</c:v>
                </c:pt>
                <c:pt idx="5813">
                  <c:v>581110890.19719994</c:v>
                </c:pt>
                <c:pt idx="5814">
                  <c:v>164203.41</c:v>
                </c:pt>
                <c:pt idx="5815">
                  <c:v>18625</c:v>
                </c:pt>
                <c:pt idx="5816">
                  <c:v>35115501.233600013</c:v>
                </c:pt>
                <c:pt idx="5817">
                  <c:v>901483.23</c:v>
                </c:pt>
                <c:pt idx="5818">
                  <c:v>49311.99</c:v>
                </c:pt>
                <c:pt idx="5819">
                  <c:v>138049</c:v>
                </c:pt>
                <c:pt idx="5820">
                  <c:v>11068496.77</c:v>
                </c:pt>
                <c:pt idx="5821">
                  <c:v>133416.53999999998</c:v>
                </c:pt>
                <c:pt idx="5822">
                  <c:v>7324734.3328</c:v>
                </c:pt>
                <c:pt idx="5823">
                  <c:v>7800</c:v>
                </c:pt>
                <c:pt idx="5824">
                  <c:v>19703448.042299993</c:v>
                </c:pt>
                <c:pt idx="5825">
                  <c:v>129950</c:v>
                </c:pt>
                <c:pt idx="5826">
                  <c:v>14949.269999999999</c:v>
                </c:pt>
                <c:pt idx="5827">
                  <c:v>666175.88</c:v>
                </c:pt>
                <c:pt idx="5828">
                  <c:v>7500</c:v>
                </c:pt>
                <c:pt idx="5829">
                  <c:v>455829.99959999998</c:v>
                </c:pt>
                <c:pt idx="5830">
                  <c:v>4119505.5900000003</c:v>
                </c:pt>
                <c:pt idx="5831">
                  <c:v>6358826.4199999999</c:v>
                </c:pt>
                <c:pt idx="5832">
                  <c:v>2812736.3137999997</c:v>
                </c:pt>
                <c:pt idx="5833">
                  <c:v>4186711.0500000007</c:v>
                </c:pt>
                <c:pt idx="5834">
                  <c:v>39004185.347000003</c:v>
                </c:pt>
                <c:pt idx="5835">
                  <c:v>26567622.328600001</c:v>
                </c:pt>
                <c:pt idx="5836">
                  <c:v>13640</c:v>
                </c:pt>
                <c:pt idx="5837">
                  <c:v>371350.14789999998</c:v>
                </c:pt>
                <c:pt idx="5838">
                  <c:v>5000151.16</c:v>
                </c:pt>
                <c:pt idx="5839">
                  <c:v>8110</c:v>
                </c:pt>
                <c:pt idx="5840">
                  <c:v>51123.51</c:v>
                </c:pt>
                <c:pt idx="5841">
                  <c:v>102745</c:v>
                </c:pt>
                <c:pt idx="5842">
                  <c:v>8261.9495999999999</c:v>
                </c:pt>
                <c:pt idx="5843">
                  <c:v>177951</c:v>
                </c:pt>
                <c:pt idx="5844">
                  <c:v>88984.15</c:v>
                </c:pt>
                <c:pt idx="5845">
                  <c:v>61344.99</c:v>
                </c:pt>
                <c:pt idx="5846">
                  <c:v>30053552.149600003</c:v>
                </c:pt>
                <c:pt idx="5847">
                  <c:v>212631.63960000002</c:v>
                </c:pt>
                <c:pt idx="5848">
                  <c:v>123771.84</c:v>
                </c:pt>
                <c:pt idx="5849">
                  <c:v>173882</c:v>
                </c:pt>
                <c:pt idx="5850">
                  <c:v>1345384.52</c:v>
                </c:pt>
                <c:pt idx="5851">
                  <c:v>705379.14</c:v>
                </c:pt>
                <c:pt idx="5852">
                  <c:v>448047.93</c:v>
                </c:pt>
                <c:pt idx="5853">
                  <c:v>9821380.805999998</c:v>
                </c:pt>
                <c:pt idx="5854">
                  <c:v>618288656.88</c:v>
                </c:pt>
                <c:pt idx="5855">
                  <c:v>9708487.4466000013</c:v>
                </c:pt>
                <c:pt idx="5856">
                  <c:v>842743.6399999999</c:v>
                </c:pt>
                <c:pt idx="5857">
                  <c:v>696203.23</c:v>
                </c:pt>
                <c:pt idx="5858">
                  <c:v>6670</c:v>
                </c:pt>
                <c:pt idx="5859">
                  <c:v>85893.91</c:v>
                </c:pt>
                <c:pt idx="5860">
                  <c:v>65499884.550000004</c:v>
                </c:pt>
                <c:pt idx="5861">
                  <c:v>21394101.169600002</c:v>
                </c:pt>
                <c:pt idx="5862">
                  <c:v>27342517.071199998</c:v>
                </c:pt>
                <c:pt idx="5863">
                  <c:v>2360275.1100000003</c:v>
                </c:pt>
                <c:pt idx="5864">
                  <c:v>1802750</c:v>
                </c:pt>
                <c:pt idx="5865">
                  <c:v>831600</c:v>
                </c:pt>
                <c:pt idx="5866">
                  <c:v>261032046.82000002</c:v>
                </c:pt>
                <c:pt idx="5867">
                  <c:v>26595987.460000001</c:v>
                </c:pt>
                <c:pt idx="5868">
                  <c:v>175786.78</c:v>
                </c:pt>
                <c:pt idx="5869">
                  <c:v>199438</c:v>
                </c:pt>
                <c:pt idx="5870">
                  <c:v>8916313.379999999</c:v>
                </c:pt>
                <c:pt idx="5871">
                  <c:v>6422733.4000000004</c:v>
                </c:pt>
                <c:pt idx="5872">
                  <c:v>26548234.348999999</c:v>
                </c:pt>
                <c:pt idx="5873">
                  <c:v>3790123.2</c:v>
                </c:pt>
                <c:pt idx="5874">
                  <c:v>71808573.689999998</c:v>
                </c:pt>
                <c:pt idx="5875">
                  <c:v>168643.26</c:v>
                </c:pt>
                <c:pt idx="5876">
                  <c:v>25440</c:v>
                </c:pt>
                <c:pt idx="5877">
                  <c:v>17125581.0196</c:v>
                </c:pt>
                <c:pt idx="5878">
                  <c:v>51196921.120799996</c:v>
                </c:pt>
                <c:pt idx="5879">
                  <c:v>108930.162</c:v>
                </c:pt>
                <c:pt idx="5880">
                  <c:v>101069.08</c:v>
                </c:pt>
                <c:pt idx="5881">
                  <c:v>10433.799999999999</c:v>
                </c:pt>
                <c:pt idx="5882">
                  <c:v>238415.93320000003</c:v>
                </c:pt>
                <c:pt idx="5883">
                  <c:v>113890.2</c:v>
                </c:pt>
                <c:pt idx="5884">
                  <c:v>8403872.5300000012</c:v>
                </c:pt>
                <c:pt idx="5885">
                  <c:v>8681</c:v>
                </c:pt>
                <c:pt idx="5886">
                  <c:v>866742.46</c:v>
                </c:pt>
                <c:pt idx="5887">
                  <c:v>41439321.142300017</c:v>
                </c:pt>
                <c:pt idx="5888">
                  <c:v>353600145.38999999</c:v>
                </c:pt>
                <c:pt idx="5889">
                  <c:v>40260875.106299989</c:v>
                </c:pt>
                <c:pt idx="5890">
                  <c:v>34670507.310000002</c:v>
                </c:pt>
                <c:pt idx="5891">
                  <c:v>33224506.380199995</c:v>
                </c:pt>
                <c:pt idx="5892">
                  <c:v>166589.29</c:v>
                </c:pt>
                <c:pt idx="5893">
                  <c:v>97817</c:v>
                </c:pt>
                <c:pt idx="5894">
                  <c:v>312735321.85885</c:v>
                </c:pt>
                <c:pt idx="5895">
                  <c:v>20620314.329999998</c:v>
                </c:pt>
                <c:pt idx="5896">
                  <c:v>2647665</c:v>
                </c:pt>
                <c:pt idx="5897">
                  <c:v>13495.15</c:v>
                </c:pt>
                <c:pt idx="5898">
                  <c:v>26333</c:v>
                </c:pt>
                <c:pt idx="5899">
                  <c:v>1884119.9336000001</c:v>
                </c:pt>
                <c:pt idx="5900">
                  <c:v>5800</c:v>
                </c:pt>
                <c:pt idx="5901">
                  <c:v>3664505.14</c:v>
                </c:pt>
                <c:pt idx="5902">
                  <c:v>29106894.4846</c:v>
                </c:pt>
                <c:pt idx="5903">
                  <c:v>3026414.98</c:v>
                </c:pt>
                <c:pt idx="5904">
                  <c:v>3918574.83</c:v>
                </c:pt>
                <c:pt idx="5905">
                  <c:v>6750</c:v>
                </c:pt>
                <c:pt idx="5906">
                  <c:v>8520.4</c:v>
                </c:pt>
                <c:pt idx="5907">
                  <c:v>59389</c:v>
                </c:pt>
                <c:pt idx="5908">
                  <c:v>136634137.19720587</c:v>
                </c:pt>
                <c:pt idx="5909">
                  <c:v>1128286.99</c:v>
                </c:pt>
                <c:pt idx="5910">
                  <c:v>984000</c:v>
                </c:pt>
                <c:pt idx="5911">
                  <c:v>31515959.569600001</c:v>
                </c:pt>
                <c:pt idx="5912">
                  <c:v>235101.15</c:v>
                </c:pt>
                <c:pt idx="5913">
                  <c:v>11280186.520000001</c:v>
                </c:pt>
                <c:pt idx="5914">
                  <c:v>174485081.67771098</c:v>
                </c:pt>
                <c:pt idx="5915">
                  <c:v>1488000</c:v>
                </c:pt>
                <c:pt idx="5916">
                  <c:v>100201932.11720003</c:v>
                </c:pt>
                <c:pt idx="5917">
                  <c:v>161967440.99649999</c:v>
                </c:pt>
                <c:pt idx="5918">
                  <c:v>2636803.1740000001</c:v>
                </c:pt>
                <c:pt idx="5919">
                  <c:v>23172.100000000002</c:v>
                </c:pt>
                <c:pt idx="5920">
                  <c:v>886568</c:v>
                </c:pt>
                <c:pt idx="5921">
                  <c:v>118191.45</c:v>
                </c:pt>
                <c:pt idx="5922">
                  <c:v>17493932.350000001</c:v>
                </c:pt>
                <c:pt idx="5923">
                  <c:v>9491244.1868000012</c:v>
                </c:pt>
                <c:pt idx="5924">
                  <c:v>2138383</c:v>
                </c:pt>
                <c:pt idx="5925">
                  <c:v>50624776.499699995</c:v>
                </c:pt>
                <c:pt idx="5926">
                  <c:v>106773563.22999999</c:v>
                </c:pt>
                <c:pt idx="5927">
                  <c:v>341811785.13479984</c:v>
                </c:pt>
                <c:pt idx="5928">
                  <c:v>665049625.20379961</c:v>
                </c:pt>
                <c:pt idx="5929">
                  <c:v>49251</c:v>
                </c:pt>
                <c:pt idx="5930">
                  <c:v>6000</c:v>
                </c:pt>
                <c:pt idx="5931">
                  <c:v>1453556.94</c:v>
                </c:pt>
                <c:pt idx="5932">
                  <c:v>274183.34000000003</c:v>
                </c:pt>
                <c:pt idx="5933">
                  <c:v>758185.39</c:v>
                </c:pt>
                <c:pt idx="5934">
                  <c:v>58879.12</c:v>
                </c:pt>
                <c:pt idx="5935">
                  <c:v>77002.820000000007</c:v>
                </c:pt>
                <c:pt idx="5936">
                  <c:v>338939.07983000006</c:v>
                </c:pt>
                <c:pt idx="5937">
                  <c:v>4679072.9899999993</c:v>
                </c:pt>
                <c:pt idx="5938">
                  <c:v>1386481536.9737</c:v>
                </c:pt>
                <c:pt idx="5939">
                  <c:v>114790</c:v>
                </c:pt>
                <c:pt idx="5940">
                  <c:v>104277305.93880001</c:v>
                </c:pt>
                <c:pt idx="5941">
                  <c:v>22783.98</c:v>
                </c:pt>
                <c:pt idx="5942">
                  <c:v>332943.55939999997</c:v>
                </c:pt>
                <c:pt idx="5943">
                  <c:v>8241044.46</c:v>
                </c:pt>
                <c:pt idx="5944">
                  <c:v>58140</c:v>
                </c:pt>
                <c:pt idx="5945">
                  <c:v>5900021.71</c:v>
                </c:pt>
                <c:pt idx="5946">
                  <c:v>28384117.010000005</c:v>
                </c:pt>
                <c:pt idx="5947">
                  <c:v>507831</c:v>
                </c:pt>
                <c:pt idx="5948">
                  <c:v>1045673.99</c:v>
                </c:pt>
                <c:pt idx="5949">
                  <c:v>38504343.990000002</c:v>
                </c:pt>
                <c:pt idx="5950">
                  <c:v>947150</c:v>
                </c:pt>
                <c:pt idx="5951">
                  <c:v>9214150.9796000011</c:v>
                </c:pt>
                <c:pt idx="5952">
                  <c:v>224366.47</c:v>
                </c:pt>
                <c:pt idx="5953">
                  <c:v>264297.07</c:v>
                </c:pt>
                <c:pt idx="5954">
                  <c:v>457279.48000000004</c:v>
                </c:pt>
                <c:pt idx="5955">
                  <c:v>288929879.86999995</c:v>
                </c:pt>
                <c:pt idx="5956">
                  <c:v>1483585.3800000001</c:v>
                </c:pt>
                <c:pt idx="5957">
                  <c:v>9188740.5999999996</c:v>
                </c:pt>
                <c:pt idx="5958">
                  <c:v>54773.7</c:v>
                </c:pt>
                <c:pt idx="5959">
                  <c:v>62349.32</c:v>
                </c:pt>
                <c:pt idx="5960">
                  <c:v>60000.12</c:v>
                </c:pt>
                <c:pt idx="5961">
                  <c:v>38727946.496100001</c:v>
                </c:pt>
                <c:pt idx="5962">
                  <c:v>59034777.044699989</c:v>
                </c:pt>
                <c:pt idx="5963">
                  <c:v>2552248.5100000007</c:v>
                </c:pt>
                <c:pt idx="5964">
                  <c:v>189758.10159999999</c:v>
                </c:pt>
                <c:pt idx="5965">
                  <c:v>491664463.82780027</c:v>
                </c:pt>
                <c:pt idx="5966">
                  <c:v>5246400.7500000009</c:v>
                </c:pt>
                <c:pt idx="5967">
                  <c:v>885919.76</c:v>
                </c:pt>
                <c:pt idx="5968">
                  <c:v>21521782.4802</c:v>
                </c:pt>
                <c:pt idx="5969">
                  <c:v>9169.7900000000009</c:v>
                </c:pt>
                <c:pt idx="5970">
                  <c:v>195398809.01000002</c:v>
                </c:pt>
                <c:pt idx="5971">
                  <c:v>16787301.377799999</c:v>
                </c:pt>
                <c:pt idx="5972">
                  <c:v>4750</c:v>
                </c:pt>
                <c:pt idx="5973">
                  <c:v>2497119.1</c:v>
                </c:pt>
                <c:pt idx="5974">
                  <c:v>13012.28</c:v>
                </c:pt>
                <c:pt idx="5975">
                  <c:v>5815.8</c:v>
                </c:pt>
                <c:pt idx="5976">
                  <c:v>1080</c:v>
                </c:pt>
                <c:pt idx="5977">
                  <c:v>2722411.3599999994</c:v>
                </c:pt>
                <c:pt idx="5978">
                  <c:v>738947</c:v>
                </c:pt>
                <c:pt idx="5979">
                  <c:v>12000</c:v>
                </c:pt>
                <c:pt idx="5980">
                  <c:v>23281.061500000003</c:v>
                </c:pt>
                <c:pt idx="5981">
                  <c:v>17252.98</c:v>
                </c:pt>
                <c:pt idx="5982">
                  <c:v>3480.6</c:v>
                </c:pt>
                <c:pt idx="5983">
                  <c:v>1028</c:v>
                </c:pt>
                <c:pt idx="5984">
                  <c:v>100837</c:v>
                </c:pt>
                <c:pt idx="5985">
                  <c:v>1861.72</c:v>
                </c:pt>
                <c:pt idx="5986">
                  <c:v>550634.51000000013</c:v>
                </c:pt>
                <c:pt idx="5987">
                  <c:v>9557.7619999999988</c:v>
                </c:pt>
                <c:pt idx="5988">
                  <c:v>973</c:v>
                </c:pt>
                <c:pt idx="5989">
                  <c:v>417995.05439999996</c:v>
                </c:pt>
                <c:pt idx="5990">
                  <c:v>8400</c:v>
                </c:pt>
                <c:pt idx="5991">
                  <c:v>1767.64</c:v>
                </c:pt>
                <c:pt idx="5992">
                  <c:v>21210.777600000005</c:v>
                </c:pt>
                <c:pt idx="5993">
                  <c:v>585.7568</c:v>
                </c:pt>
                <c:pt idx="5994">
                  <c:v>238.5</c:v>
                </c:pt>
                <c:pt idx="5995">
                  <c:v>17258.400000000001</c:v>
                </c:pt>
                <c:pt idx="5996">
                  <c:v>222255.69080000001</c:v>
                </c:pt>
                <c:pt idx="5997">
                  <c:v>15359</c:v>
                </c:pt>
                <c:pt idx="5998">
                  <c:v>127984.81599999999</c:v>
                </c:pt>
                <c:pt idx="5999">
                  <c:v>43680</c:v>
                </c:pt>
                <c:pt idx="6000">
                  <c:v>172869.59999999998</c:v>
                </c:pt>
                <c:pt idx="6001">
                  <c:v>390.19</c:v>
                </c:pt>
                <c:pt idx="6002">
                  <c:v>114435.85</c:v>
                </c:pt>
                <c:pt idx="6003">
                  <c:v>135465</c:v>
                </c:pt>
                <c:pt idx="6004">
                  <c:v>8034401.5838000001</c:v>
                </c:pt>
                <c:pt idx="6005">
                  <c:v>18904.7726</c:v>
                </c:pt>
                <c:pt idx="6006">
                  <c:v>650000</c:v>
                </c:pt>
                <c:pt idx="6007">
                  <c:v>331070</c:v>
                </c:pt>
                <c:pt idx="6008">
                  <c:v>310650</c:v>
                </c:pt>
                <c:pt idx="6009">
                  <c:v>176822.1</c:v>
                </c:pt>
                <c:pt idx="6010">
                  <c:v>4680</c:v>
                </c:pt>
                <c:pt idx="6011">
                  <c:v>22347171.792399999</c:v>
                </c:pt>
                <c:pt idx="6012">
                  <c:v>99255254.899299994</c:v>
                </c:pt>
                <c:pt idx="6013">
                  <c:v>5076463.8155000014</c:v>
                </c:pt>
                <c:pt idx="6014">
                  <c:v>47941.989799999996</c:v>
                </c:pt>
                <c:pt idx="6015">
                  <c:v>238730</c:v>
                </c:pt>
                <c:pt idx="6016">
                  <c:v>845821.3</c:v>
                </c:pt>
                <c:pt idx="6017">
                  <c:v>341170.54</c:v>
                </c:pt>
                <c:pt idx="6018">
                  <c:v>2424151.9959999998</c:v>
                </c:pt>
                <c:pt idx="6019">
                  <c:v>339104.49</c:v>
                </c:pt>
                <c:pt idx="6020">
                  <c:v>96000</c:v>
                </c:pt>
                <c:pt idx="6021">
                  <c:v>2390</c:v>
                </c:pt>
                <c:pt idx="6022">
                  <c:v>35378573.405900009</c:v>
                </c:pt>
                <c:pt idx="6023">
                  <c:v>4811326.5999999996</c:v>
                </c:pt>
                <c:pt idx="6024">
                  <c:v>3350628.7110000001</c:v>
                </c:pt>
                <c:pt idx="6025">
                  <c:v>247900</c:v>
                </c:pt>
                <c:pt idx="6026">
                  <c:v>1047418.8</c:v>
                </c:pt>
                <c:pt idx="6027">
                  <c:v>14447506.876000002</c:v>
                </c:pt>
                <c:pt idx="6028">
                  <c:v>7168000</c:v>
                </c:pt>
                <c:pt idx="6029">
                  <c:v>1299000</c:v>
                </c:pt>
                <c:pt idx="6030">
                  <c:v>56987.4</c:v>
                </c:pt>
                <c:pt idx="6031">
                  <c:v>42570</c:v>
                </c:pt>
                <c:pt idx="6032">
                  <c:v>530000</c:v>
                </c:pt>
                <c:pt idx="6033">
                  <c:v>320755.59999999998</c:v>
                </c:pt>
                <c:pt idx="6034">
                  <c:v>4149407.68</c:v>
                </c:pt>
                <c:pt idx="6035">
                  <c:v>1154919.8</c:v>
                </c:pt>
                <c:pt idx="6036">
                  <c:v>280850</c:v>
                </c:pt>
                <c:pt idx="6037">
                  <c:v>32558</c:v>
                </c:pt>
                <c:pt idx="6038">
                  <c:v>3510920</c:v>
                </c:pt>
                <c:pt idx="6039">
                  <c:v>195060</c:v>
                </c:pt>
                <c:pt idx="6040">
                  <c:v>46250</c:v>
                </c:pt>
                <c:pt idx="6041">
                  <c:v>165171.54</c:v>
                </c:pt>
                <c:pt idx="6042">
                  <c:v>17272976.070799999</c:v>
                </c:pt>
                <c:pt idx="6043">
                  <c:v>18110854.359999999</c:v>
                </c:pt>
                <c:pt idx="6044">
                  <c:v>332000</c:v>
                </c:pt>
                <c:pt idx="6045">
                  <c:v>3028700.65</c:v>
                </c:pt>
                <c:pt idx="6046">
                  <c:v>105394</c:v>
                </c:pt>
                <c:pt idx="6047">
                  <c:v>494056.81000000006</c:v>
                </c:pt>
                <c:pt idx="6048">
                  <c:v>187934.16</c:v>
                </c:pt>
                <c:pt idx="6049">
                  <c:v>339661.05</c:v>
                </c:pt>
                <c:pt idx="6050">
                  <c:v>1674214.5696000003</c:v>
                </c:pt>
                <c:pt idx="6051">
                  <c:v>830989.4</c:v>
                </c:pt>
                <c:pt idx="6052">
                  <c:v>5064000</c:v>
                </c:pt>
                <c:pt idx="6053">
                  <c:v>2658480</c:v>
                </c:pt>
                <c:pt idx="6054">
                  <c:v>57290.48</c:v>
                </c:pt>
                <c:pt idx="6055">
                  <c:v>24000</c:v>
                </c:pt>
                <c:pt idx="6056">
                  <c:v>1201398.5</c:v>
                </c:pt>
                <c:pt idx="6057">
                  <c:v>254530</c:v>
                </c:pt>
                <c:pt idx="6058">
                  <c:v>6500</c:v>
                </c:pt>
                <c:pt idx="6059">
                  <c:v>1620000</c:v>
                </c:pt>
                <c:pt idx="6060">
                  <c:v>118572</c:v>
                </c:pt>
                <c:pt idx="6061">
                  <c:v>4450</c:v>
                </c:pt>
                <c:pt idx="6062">
                  <c:v>1324564.78</c:v>
                </c:pt>
                <c:pt idx="6063">
                  <c:v>54580</c:v>
                </c:pt>
                <c:pt idx="6064">
                  <c:v>744.44400000000007</c:v>
                </c:pt>
                <c:pt idx="6065">
                  <c:v>131587.95000000001</c:v>
                </c:pt>
                <c:pt idx="6066">
                  <c:v>4131526</c:v>
                </c:pt>
                <c:pt idx="6067">
                  <c:v>789600</c:v>
                </c:pt>
                <c:pt idx="6068">
                  <c:v>535623.60000000009</c:v>
                </c:pt>
                <c:pt idx="6069">
                  <c:v>1076303</c:v>
                </c:pt>
                <c:pt idx="6070">
                  <c:v>320000</c:v>
                </c:pt>
                <c:pt idx="6071">
                  <c:v>29976</c:v>
                </c:pt>
                <c:pt idx="6072">
                  <c:v>7522947</c:v>
                </c:pt>
                <c:pt idx="6073">
                  <c:v>81000</c:v>
                </c:pt>
                <c:pt idx="6074">
                  <c:v>5948.2999999999993</c:v>
                </c:pt>
                <c:pt idx="6075">
                  <c:v>158863.20000000001</c:v>
                </c:pt>
                <c:pt idx="6076">
                  <c:v>58114</c:v>
                </c:pt>
                <c:pt idx="6077">
                  <c:v>26281726.600000001</c:v>
                </c:pt>
                <c:pt idx="6078">
                  <c:v>5292110</c:v>
                </c:pt>
                <c:pt idx="6079">
                  <c:v>498633</c:v>
                </c:pt>
                <c:pt idx="6080">
                  <c:v>515000</c:v>
                </c:pt>
                <c:pt idx="6081">
                  <c:v>200058</c:v>
                </c:pt>
                <c:pt idx="6082">
                  <c:v>305768</c:v>
                </c:pt>
                <c:pt idx="6083">
                  <c:v>937531.82729999989</c:v>
                </c:pt>
                <c:pt idx="6084">
                  <c:v>161260</c:v>
                </c:pt>
                <c:pt idx="6085">
                  <c:v>2400</c:v>
                </c:pt>
                <c:pt idx="6086">
                  <c:v>239227</c:v>
                </c:pt>
                <c:pt idx="6087">
                  <c:v>43315</c:v>
                </c:pt>
                <c:pt idx="6088">
                  <c:v>436785.76</c:v>
                </c:pt>
                <c:pt idx="6089">
                  <c:v>94748.25</c:v>
                </c:pt>
                <c:pt idx="6090">
                  <c:v>110516.4</c:v>
                </c:pt>
                <c:pt idx="6091">
                  <c:v>6565738.0500000007</c:v>
                </c:pt>
                <c:pt idx="6092">
                  <c:v>212010.8</c:v>
                </c:pt>
                <c:pt idx="6093">
                  <c:v>607769.31000000006</c:v>
                </c:pt>
                <c:pt idx="6094">
                  <c:v>508138.69999999995</c:v>
                </c:pt>
                <c:pt idx="6095">
                  <c:v>43483361.640000001</c:v>
                </c:pt>
                <c:pt idx="6096">
                  <c:v>196925.04</c:v>
                </c:pt>
                <c:pt idx="6097">
                  <c:v>65571.040000000008</c:v>
                </c:pt>
                <c:pt idx="6098">
                  <c:v>31749.439999999999</c:v>
                </c:pt>
                <c:pt idx="6099">
                  <c:v>39915</c:v>
                </c:pt>
                <c:pt idx="6100">
                  <c:v>2030.5</c:v>
                </c:pt>
                <c:pt idx="6101">
                  <c:v>3492.0499999999997</c:v>
                </c:pt>
                <c:pt idx="6102">
                  <c:v>3140</c:v>
                </c:pt>
                <c:pt idx="6103">
                  <c:v>13689</c:v>
                </c:pt>
                <c:pt idx="6104">
                  <c:v>8069.2371999999996</c:v>
                </c:pt>
                <c:pt idx="6105">
                  <c:v>559713</c:v>
                </c:pt>
                <c:pt idx="6106">
                  <c:v>10314.583999999999</c:v>
                </c:pt>
                <c:pt idx="6107">
                  <c:v>1235423.0292</c:v>
                </c:pt>
                <c:pt idx="6108">
                  <c:v>143067611.36720002</c:v>
                </c:pt>
                <c:pt idx="6109">
                  <c:v>490567.80000000005</c:v>
                </c:pt>
                <c:pt idx="6110">
                  <c:v>2855.029</c:v>
                </c:pt>
                <c:pt idx="6111">
                  <c:v>1431822.3620000002</c:v>
                </c:pt>
                <c:pt idx="6112">
                  <c:v>320</c:v>
                </c:pt>
                <c:pt idx="6113">
                  <c:v>161091</c:v>
                </c:pt>
                <c:pt idx="6114">
                  <c:v>597339.30300000007</c:v>
                </c:pt>
                <c:pt idx="6115">
                  <c:v>36394.380000000005</c:v>
                </c:pt>
                <c:pt idx="6116">
                  <c:v>7835060.6940000011</c:v>
                </c:pt>
                <c:pt idx="6117">
                  <c:v>138119.44</c:v>
                </c:pt>
                <c:pt idx="6118">
                  <c:v>1090</c:v>
                </c:pt>
                <c:pt idx="6119">
                  <c:v>500</c:v>
                </c:pt>
                <c:pt idx="6120">
                  <c:v>2730506.8120000004</c:v>
                </c:pt>
                <c:pt idx="6121">
                  <c:v>11257.83</c:v>
                </c:pt>
                <c:pt idx="6122">
                  <c:v>1537.7</c:v>
                </c:pt>
                <c:pt idx="6123">
                  <c:v>165908.03</c:v>
                </c:pt>
                <c:pt idx="6124">
                  <c:v>2126.8000000000002</c:v>
                </c:pt>
                <c:pt idx="6125">
                  <c:v>238</c:v>
                </c:pt>
                <c:pt idx="6126">
                  <c:v>60071.455000000002</c:v>
                </c:pt>
                <c:pt idx="6127">
                  <c:v>592.5</c:v>
                </c:pt>
                <c:pt idx="6128">
                  <c:v>471.16</c:v>
                </c:pt>
                <c:pt idx="6129">
                  <c:v>1967.73</c:v>
                </c:pt>
                <c:pt idx="6130">
                  <c:v>17248630.84</c:v>
                </c:pt>
                <c:pt idx="6131">
                  <c:v>1674.1</c:v>
                </c:pt>
                <c:pt idx="6132">
                  <c:v>319284.37400000001</c:v>
                </c:pt>
                <c:pt idx="6133">
                  <c:v>3802</c:v>
                </c:pt>
                <c:pt idx="6134">
                  <c:v>366374.65859999997</c:v>
                </c:pt>
                <c:pt idx="6135">
                  <c:v>7889.1800000000012</c:v>
                </c:pt>
                <c:pt idx="6136">
                  <c:v>13995.599999999999</c:v>
                </c:pt>
                <c:pt idx="6137">
                  <c:v>356780.43439999997</c:v>
                </c:pt>
                <c:pt idx="6138">
                  <c:v>5166.3460000000005</c:v>
                </c:pt>
                <c:pt idx="6139">
                  <c:v>239814.25</c:v>
                </c:pt>
                <c:pt idx="6140">
                  <c:v>1474133.4760999994</c:v>
                </c:pt>
                <c:pt idx="6141">
                  <c:v>1922748.4286000002</c:v>
                </c:pt>
                <c:pt idx="6142">
                  <c:v>693744</c:v>
                </c:pt>
                <c:pt idx="6143">
                  <c:v>179881</c:v>
                </c:pt>
                <c:pt idx="6144">
                  <c:v>1434630.6279999996</c:v>
                </c:pt>
                <c:pt idx="6145">
                  <c:v>105906.77999999998</c:v>
                </c:pt>
                <c:pt idx="6146">
                  <c:v>110</c:v>
                </c:pt>
                <c:pt idx="6147">
                  <c:v>799008.8</c:v>
                </c:pt>
                <c:pt idx="6148">
                  <c:v>360000</c:v>
                </c:pt>
                <c:pt idx="6149">
                  <c:v>1259193.3030000003</c:v>
                </c:pt>
                <c:pt idx="6150">
                  <c:v>212424.05500000002</c:v>
                </c:pt>
                <c:pt idx="6151">
                  <c:v>61725.95</c:v>
                </c:pt>
                <c:pt idx="6152">
                  <c:v>5694.75</c:v>
                </c:pt>
                <c:pt idx="6153">
                  <c:v>18401.36</c:v>
                </c:pt>
                <c:pt idx="6154">
                  <c:v>707090.19449999998</c:v>
                </c:pt>
                <c:pt idx="6155">
                  <c:v>2490.5</c:v>
                </c:pt>
                <c:pt idx="6156">
                  <c:v>190581.63</c:v>
                </c:pt>
                <c:pt idx="6157">
                  <c:v>1043.5999999999999</c:v>
                </c:pt>
                <c:pt idx="6158">
                  <c:v>11795.98</c:v>
                </c:pt>
                <c:pt idx="6159">
                  <c:v>134860</c:v>
                </c:pt>
                <c:pt idx="6160">
                  <c:v>1465</c:v>
                </c:pt>
                <c:pt idx="6161">
                  <c:v>25083.8</c:v>
                </c:pt>
                <c:pt idx="6162">
                  <c:v>2653.2400000000002</c:v>
                </c:pt>
                <c:pt idx="6163">
                  <c:v>3600</c:v>
                </c:pt>
                <c:pt idx="6164">
                  <c:v>16457.341</c:v>
                </c:pt>
                <c:pt idx="6165">
                  <c:v>26536.883999999998</c:v>
                </c:pt>
                <c:pt idx="6166">
                  <c:v>13893.69</c:v>
                </c:pt>
                <c:pt idx="6167">
                  <c:v>256</c:v>
                </c:pt>
                <c:pt idx="6168">
                  <c:v>14550.83</c:v>
                </c:pt>
                <c:pt idx="6169">
                  <c:v>274</c:v>
                </c:pt>
                <c:pt idx="6170">
                  <c:v>13324.5</c:v>
                </c:pt>
                <c:pt idx="6171">
                  <c:v>148172.56999999983</c:v>
                </c:pt>
                <c:pt idx="6172">
                  <c:v>101.34</c:v>
                </c:pt>
                <c:pt idx="6173">
                  <c:v>14151.92</c:v>
                </c:pt>
                <c:pt idx="6174">
                  <c:v>68100</c:v>
                </c:pt>
                <c:pt idx="6175">
                  <c:v>470</c:v>
                </c:pt>
                <c:pt idx="6176">
                  <c:v>31655.623</c:v>
                </c:pt>
                <c:pt idx="6177">
                  <c:v>2550.0995000000003</c:v>
                </c:pt>
                <c:pt idx="6178">
                  <c:v>1982.894</c:v>
                </c:pt>
                <c:pt idx="6179">
                  <c:v>90000</c:v>
                </c:pt>
                <c:pt idx="6180">
                  <c:v>3169782</c:v>
                </c:pt>
                <c:pt idx="6181">
                  <c:v>634435.22</c:v>
                </c:pt>
                <c:pt idx="6182">
                  <c:v>3214017.8843</c:v>
                </c:pt>
                <c:pt idx="6183">
                  <c:v>275526.25</c:v>
                </c:pt>
                <c:pt idx="6184">
                  <c:v>10224</c:v>
                </c:pt>
                <c:pt idx="6185">
                  <c:v>22440.7</c:v>
                </c:pt>
                <c:pt idx="6186">
                  <c:v>2294155.7949999999</c:v>
                </c:pt>
                <c:pt idx="6187">
                  <c:v>49980068.461000055</c:v>
                </c:pt>
                <c:pt idx="6188">
                  <c:v>82468.87000000001</c:v>
                </c:pt>
                <c:pt idx="6189">
                  <c:v>39.25</c:v>
                </c:pt>
                <c:pt idx="6190">
                  <c:v>37470</c:v>
                </c:pt>
                <c:pt idx="6191">
                  <c:v>101399.99</c:v>
                </c:pt>
                <c:pt idx="6192">
                  <c:v>960</c:v>
                </c:pt>
                <c:pt idx="6193">
                  <c:v>24.4</c:v>
                </c:pt>
                <c:pt idx="6194">
                  <c:v>752532.5</c:v>
                </c:pt>
                <c:pt idx="6195">
                  <c:v>1175.26</c:v>
                </c:pt>
                <c:pt idx="6196">
                  <c:v>34725.440000000002</c:v>
                </c:pt>
                <c:pt idx="6197">
                  <c:v>1010.86</c:v>
                </c:pt>
                <c:pt idx="6198">
                  <c:v>67991.78</c:v>
                </c:pt>
                <c:pt idx="6199">
                  <c:v>4574.0349999999999</c:v>
                </c:pt>
                <c:pt idx="6200">
                  <c:v>632.5</c:v>
                </c:pt>
                <c:pt idx="6201">
                  <c:v>4335.9800000000005</c:v>
                </c:pt>
                <c:pt idx="6202">
                  <c:v>89.7</c:v>
                </c:pt>
                <c:pt idx="6203">
                  <c:v>357.75</c:v>
                </c:pt>
                <c:pt idx="6204">
                  <c:v>1809.5895</c:v>
                </c:pt>
                <c:pt idx="6205">
                  <c:v>218623.64999999997</c:v>
                </c:pt>
                <c:pt idx="6206">
                  <c:v>53190.399999999994</c:v>
                </c:pt>
                <c:pt idx="6207">
                  <c:v>3797</c:v>
                </c:pt>
                <c:pt idx="6208">
                  <c:v>3837</c:v>
                </c:pt>
                <c:pt idx="6209">
                  <c:v>16800</c:v>
                </c:pt>
                <c:pt idx="6210">
                  <c:v>27394455.202500019</c:v>
                </c:pt>
                <c:pt idx="6211">
                  <c:v>1800</c:v>
                </c:pt>
                <c:pt idx="6212">
                  <c:v>191429.85</c:v>
                </c:pt>
                <c:pt idx="6213">
                  <c:v>24326.400000000001</c:v>
                </c:pt>
                <c:pt idx="6214">
                  <c:v>58972</c:v>
                </c:pt>
                <c:pt idx="6215">
                  <c:v>560</c:v>
                </c:pt>
                <c:pt idx="6216">
                  <c:v>40059.486000000004</c:v>
                </c:pt>
                <c:pt idx="6217">
                  <c:v>46368.7</c:v>
                </c:pt>
                <c:pt idx="6218">
                  <c:v>24039.200000000001</c:v>
                </c:pt>
                <c:pt idx="6219">
                  <c:v>377.76</c:v>
                </c:pt>
                <c:pt idx="6220">
                  <c:v>27115</c:v>
                </c:pt>
                <c:pt idx="6221">
                  <c:v>10500</c:v>
                </c:pt>
                <c:pt idx="6222">
                  <c:v>313.5</c:v>
                </c:pt>
                <c:pt idx="6223">
                  <c:v>9699.5820000000003</c:v>
                </c:pt>
                <c:pt idx="6224">
                  <c:v>17551.1947</c:v>
                </c:pt>
                <c:pt idx="6225">
                  <c:v>14290</c:v>
                </c:pt>
                <c:pt idx="6226">
                  <c:v>140</c:v>
                </c:pt>
                <c:pt idx="6227">
                  <c:v>97179.83</c:v>
                </c:pt>
                <c:pt idx="6228">
                  <c:v>2985.2808</c:v>
                </c:pt>
                <c:pt idx="6229">
                  <c:v>360</c:v>
                </c:pt>
                <c:pt idx="6230">
                  <c:v>1993.1999999999998</c:v>
                </c:pt>
                <c:pt idx="6231">
                  <c:v>13051.9</c:v>
                </c:pt>
                <c:pt idx="6232">
                  <c:v>403698.36999999994</c:v>
                </c:pt>
                <c:pt idx="6233">
                  <c:v>2908.8239999999996</c:v>
                </c:pt>
                <c:pt idx="6234">
                  <c:v>58942.958100000011</c:v>
                </c:pt>
                <c:pt idx="6235">
                  <c:v>75.13</c:v>
                </c:pt>
                <c:pt idx="6236">
                  <c:v>10398</c:v>
                </c:pt>
                <c:pt idx="6237">
                  <c:v>2535.25</c:v>
                </c:pt>
                <c:pt idx="6238">
                  <c:v>219.982</c:v>
                </c:pt>
                <c:pt idx="6239">
                  <c:v>5486.66</c:v>
                </c:pt>
                <c:pt idx="6240">
                  <c:v>280</c:v>
                </c:pt>
                <c:pt idx="6241">
                  <c:v>4795.9799999999996</c:v>
                </c:pt>
                <c:pt idx="6242">
                  <c:v>341541.52049999998</c:v>
                </c:pt>
                <c:pt idx="6243">
                  <c:v>59929.683799999999</c:v>
                </c:pt>
                <c:pt idx="6244">
                  <c:v>7064.6</c:v>
                </c:pt>
                <c:pt idx="6245">
                  <c:v>3420.72</c:v>
                </c:pt>
                <c:pt idx="6246">
                  <c:v>353.04</c:v>
                </c:pt>
                <c:pt idx="6247">
                  <c:v>32.200000000000003</c:v>
                </c:pt>
                <c:pt idx="6248">
                  <c:v>2729.3</c:v>
                </c:pt>
                <c:pt idx="6249">
                  <c:v>504</c:v>
                </c:pt>
                <c:pt idx="6250">
                  <c:v>42435</c:v>
                </c:pt>
                <c:pt idx="6251">
                  <c:v>13475.2207</c:v>
                </c:pt>
                <c:pt idx="6252">
                  <c:v>1330573.02</c:v>
                </c:pt>
                <c:pt idx="6253">
                  <c:v>670.25</c:v>
                </c:pt>
                <c:pt idx="6254">
                  <c:v>19758</c:v>
                </c:pt>
                <c:pt idx="6255">
                  <c:v>390</c:v>
                </c:pt>
                <c:pt idx="6256">
                  <c:v>2470</c:v>
                </c:pt>
                <c:pt idx="6257">
                  <c:v>99.031999999999996</c:v>
                </c:pt>
                <c:pt idx="6258">
                  <c:v>954110.87000000011</c:v>
                </c:pt>
                <c:pt idx="6259">
                  <c:v>789</c:v>
                </c:pt>
                <c:pt idx="6260">
                  <c:v>44.79</c:v>
                </c:pt>
                <c:pt idx="6261">
                  <c:v>22377.384999999998</c:v>
                </c:pt>
                <c:pt idx="6262">
                  <c:v>41827.084699999999</c:v>
                </c:pt>
                <c:pt idx="6263">
                  <c:v>610</c:v>
                </c:pt>
                <c:pt idx="6264">
                  <c:v>134087.09999999998</c:v>
                </c:pt>
                <c:pt idx="6265">
                  <c:v>1795</c:v>
                </c:pt>
                <c:pt idx="6266">
                  <c:v>481.48</c:v>
                </c:pt>
                <c:pt idx="6267">
                  <c:v>211.36</c:v>
                </c:pt>
                <c:pt idx="6268">
                  <c:v>96693.4</c:v>
                </c:pt>
                <c:pt idx="6269">
                  <c:v>98690.9</c:v>
                </c:pt>
                <c:pt idx="6270">
                  <c:v>157225.83000000002</c:v>
                </c:pt>
                <c:pt idx="6271">
                  <c:v>63505870.774699993</c:v>
                </c:pt>
                <c:pt idx="6272">
                  <c:v>495978.6</c:v>
                </c:pt>
                <c:pt idx="6273">
                  <c:v>3087.65</c:v>
                </c:pt>
                <c:pt idx="6274">
                  <c:v>117585</c:v>
                </c:pt>
                <c:pt idx="6275">
                  <c:v>26515</c:v>
                </c:pt>
                <c:pt idx="6276">
                  <c:v>33713346.181500003</c:v>
                </c:pt>
                <c:pt idx="6277">
                  <c:v>3672.0273999999999</c:v>
                </c:pt>
                <c:pt idx="6278">
                  <c:v>57753.04</c:v>
                </c:pt>
                <c:pt idx="6279">
                  <c:v>8354.1512000000002</c:v>
                </c:pt>
                <c:pt idx="6280">
                  <c:v>2227999.1239999998</c:v>
                </c:pt>
                <c:pt idx="6281">
                  <c:v>630</c:v>
                </c:pt>
                <c:pt idx="6282">
                  <c:v>3387.59</c:v>
                </c:pt>
                <c:pt idx="6283">
                  <c:v>730.94</c:v>
                </c:pt>
                <c:pt idx="6284">
                  <c:v>40788.399999999994</c:v>
                </c:pt>
                <c:pt idx="6285">
                  <c:v>7.98</c:v>
                </c:pt>
                <c:pt idx="6286">
                  <c:v>118000</c:v>
                </c:pt>
                <c:pt idx="6287">
                  <c:v>14226.400000000001</c:v>
                </c:pt>
                <c:pt idx="6288">
                  <c:v>4050.0000000000005</c:v>
                </c:pt>
                <c:pt idx="6289">
                  <c:v>14650.585999999999</c:v>
                </c:pt>
                <c:pt idx="6290">
                  <c:v>694.2</c:v>
                </c:pt>
                <c:pt idx="6291">
                  <c:v>6537.2</c:v>
                </c:pt>
                <c:pt idx="6292">
                  <c:v>1555</c:v>
                </c:pt>
                <c:pt idx="6293">
                  <c:v>3963.4900000000002</c:v>
                </c:pt>
                <c:pt idx="6294">
                  <c:v>345987.8</c:v>
                </c:pt>
                <c:pt idx="6295">
                  <c:v>2773.04</c:v>
                </c:pt>
                <c:pt idx="6296">
                  <c:v>155567.75</c:v>
                </c:pt>
                <c:pt idx="6297">
                  <c:v>134686.46000000002</c:v>
                </c:pt>
                <c:pt idx="6298">
                  <c:v>6066.85</c:v>
                </c:pt>
                <c:pt idx="6299">
                  <c:v>35648</c:v>
                </c:pt>
                <c:pt idx="6300">
                  <c:v>1480.4</c:v>
                </c:pt>
                <c:pt idx="6301">
                  <c:v>712</c:v>
                </c:pt>
                <c:pt idx="6302">
                  <c:v>1800</c:v>
                </c:pt>
                <c:pt idx="6303">
                  <c:v>136.79999999999998</c:v>
                </c:pt>
                <c:pt idx="6304">
                  <c:v>2150</c:v>
                </c:pt>
                <c:pt idx="6305">
                  <c:v>9317.1860000000052</c:v>
                </c:pt>
                <c:pt idx="6306">
                  <c:v>705</c:v>
                </c:pt>
                <c:pt idx="6307">
                  <c:v>1200</c:v>
                </c:pt>
                <c:pt idx="6308">
                  <c:v>513</c:v>
                </c:pt>
                <c:pt idx="6309">
                  <c:v>1207.046</c:v>
                </c:pt>
                <c:pt idx="6310">
                  <c:v>13445.89</c:v>
                </c:pt>
                <c:pt idx="6311">
                  <c:v>1809.7</c:v>
                </c:pt>
                <c:pt idx="6312">
                  <c:v>106657.56</c:v>
                </c:pt>
                <c:pt idx="6313">
                  <c:v>927.8</c:v>
                </c:pt>
                <c:pt idx="6314">
                  <c:v>3</c:v>
                </c:pt>
                <c:pt idx="6315">
                  <c:v>6682</c:v>
                </c:pt>
                <c:pt idx="6316">
                  <c:v>30003.179999999997</c:v>
                </c:pt>
                <c:pt idx="6317">
                  <c:v>290.5</c:v>
                </c:pt>
                <c:pt idx="6318">
                  <c:v>43991</c:v>
                </c:pt>
                <c:pt idx="6319">
                  <c:v>1551</c:v>
                </c:pt>
                <c:pt idx="6320">
                  <c:v>13644</c:v>
                </c:pt>
                <c:pt idx="6321">
                  <c:v>12240</c:v>
                </c:pt>
                <c:pt idx="6322">
                  <c:v>1597.4999999999998</c:v>
                </c:pt>
                <c:pt idx="6323">
                  <c:v>252275.19400000002</c:v>
                </c:pt>
                <c:pt idx="6324">
                  <c:v>2400</c:v>
                </c:pt>
                <c:pt idx="6325">
                  <c:v>464779.26</c:v>
                </c:pt>
                <c:pt idx="6326">
                  <c:v>6600</c:v>
                </c:pt>
                <c:pt idx="6327">
                  <c:v>2808923.1</c:v>
                </c:pt>
                <c:pt idx="6328">
                  <c:v>11686.08</c:v>
                </c:pt>
                <c:pt idx="6329">
                  <c:v>165323.03719999999</c:v>
                </c:pt>
                <c:pt idx="6330">
                  <c:v>78959.016999999993</c:v>
                </c:pt>
                <c:pt idx="6331">
                  <c:v>2230000</c:v>
                </c:pt>
                <c:pt idx="6332">
                  <c:v>315</c:v>
                </c:pt>
                <c:pt idx="6333">
                  <c:v>72473</c:v>
                </c:pt>
                <c:pt idx="6334">
                  <c:v>2052</c:v>
                </c:pt>
                <c:pt idx="6335">
                  <c:v>135</c:v>
                </c:pt>
                <c:pt idx="6336">
                  <c:v>135.9</c:v>
                </c:pt>
                <c:pt idx="6337">
                  <c:v>2319.6999999999998</c:v>
                </c:pt>
                <c:pt idx="6338">
                  <c:v>1260.6300000000001</c:v>
                </c:pt>
                <c:pt idx="6339">
                  <c:v>348173.2</c:v>
                </c:pt>
                <c:pt idx="6340">
                  <c:v>6121</c:v>
                </c:pt>
                <c:pt idx="6341">
                  <c:v>1190</c:v>
                </c:pt>
                <c:pt idx="6342">
                  <c:v>10561.900000000001</c:v>
                </c:pt>
                <c:pt idx="6343">
                  <c:v>340</c:v>
                </c:pt>
                <c:pt idx="6344">
                  <c:v>3941.7</c:v>
                </c:pt>
                <c:pt idx="6345">
                  <c:v>354148.96589999989</c:v>
                </c:pt>
                <c:pt idx="6346">
                  <c:v>80688.509000000005</c:v>
                </c:pt>
                <c:pt idx="6347">
                  <c:v>993</c:v>
                </c:pt>
                <c:pt idx="6348">
                  <c:v>68564.36</c:v>
                </c:pt>
                <c:pt idx="6349">
                  <c:v>3332</c:v>
                </c:pt>
                <c:pt idx="6350">
                  <c:v>2469980</c:v>
                </c:pt>
                <c:pt idx="6351">
                  <c:v>247664.86259999996</c:v>
                </c:pt>
                <c:pt idx="6352">
                  <c:v>103.19999999999999</c:v>
                </c:pt>
                <c:pt idx="6353">
                  <c:v>1602516.294</c:v>
                </c:pt>
                <c:pt idx="6354">
                  <c:v>475340.99039999995</c:v>
                </c:pt>
                <c:pt idx="6355">
                  <c:v>5227.2168000000001</c:v>
                </c:pt>
                <c:pt idx="6356">
                  <c:v>240593.96999999994</c:v>
                </c:pt>
                <c:pt idx="6357">
                  <c:v>30448.319999999996</c:v>
                </c:pt>
                <c:pt idx="6358">
                  <c:v>5390</c:v>
                </c:pt>
                <c:pt idx="6359">
                  <c:v>13834.3</c:v>
                </c:pt>
                <c:pt idx="6360">
                  <c:v>45279.190800000004</c:v>
                </c:pt>
                <c:pt idx="6361">
                  <c:v>17609</c:v>
                </c:pt>
                <c:pt idx="6362">
                  <c:v>11978.900000000001</c:v>
                </c:pt>
                <c:pt idx="6363">
                  <c:v>6829</c:v>
                </c:pt>
                <c:pt idx="6364">
                  <c:v>1370</c:v>
                </c:pt>
                <c:pt idx="6365">
                  <c:v>91526.9</c:v>
                </c:pt>
                <c:pt idx="6366">
                  <c:v>26263062.50999999</c:v>
                </c:pt>
                <c:pt idx="6367">
                  <c:v>1156479.845</c:v>
                </c:pt>
                <c:pt idx="6368">
                  <c:v>5763063.9151999997</c:v>
                </c:pt>
                <c:pt idx="6369">
                  <c:v>288</c:v>
                </c:pt>
                <c:pt idx="6370">
                  <c:v>72</c:v>
                </c:pt>
                <c:pt idx="6371">
                  <c:v>70332.805599999992</c:v>
                </c:pt>
                <c:pt idx="6372">
                  <c:v>6960.6</c:v>
                </c:pt>
                <c:pt idx="6373">
                  <c:v>361742.59160000004</c:v>
                </c:pt>
                <c:pt idx="6374">
                  <c:v>4320</c:v>
                </c:pt>
                <c:pt idx="6375">
                  <c:v>76811.399999999994</c:v>
                </c:pt>
                <c:pt idx="6376">
                  <c:v>6720245.2319999998</c:v>
                </c:pt>
                <c:pt idx="6377">
                  <c:v>16008.640000000001</c:v>
                </c:pt>
                <c:pt idx="6378">
                  <c:v>2457548.5750000002</c:v>
                </c:pt>
                <c:pt idx="6379">
                  <c:v>58645662.539999999</c:v>
                </c:pt>
                <c:pt idx="6380">
                  <c:v>4579.3</c:v>
                </c:pt>
                <c:pt idx="6381">
                  <c:v>740</c:v>
                </c:pt>
                <c:pt idx="6382">
                  <c:v>290</c:v>
                </c:pt>
                <c:pt idx="6383">
                  <c:v>12777</c:v>
                </c:pt>
                <c:pt idx="6384">
                  <c:v>5040728.3599999994</c:v>
                </c:pt>
                <c:pt idx="6385">
                  <c:v>3102.4</c:v>
                </c:pt>
                <c:pt idx="6386">
                  <c:v>246</c:v>
                </c:pt>
                <c:pt idx="6387">
                  <c:v>8932.6999999999989</c:v>
                </c:pt>
                <c:pt idx="6388">
                  <c:v>3851.6458000000002</c:v>
                </c:pt>
                <c:pt idx="6389">
                  <c:v>169161.3</c:v>
                </c:pt>
                <c:pt idx="6390">
                  <c:v>300</c:v>
                </c:pt>
                <c:pt idx="6391">
                  <c:v>4753.1499999999996</c:v>
                </c:pt>
                <c:pt idx="6392">
                  <c:v>35</c:v>
                </c:pt>
                <c:pt idx="6393">
                  <c:v>969.5</c:v>
                </c:pt>
                <c:pt idx="6394">
                  <c:v>4501</c:v>
                </c:pt>
                <c:pt idx="6395">
                  <c:v>1207710</c:v>
                </c:pt>
                <c:pt idx="6396">
                  <c:v>8043.75</c:v>
                </c:pt>
                <c:pt idx="6397">
                  <c:v>1260.4389999999999</c:v>
                </c:pt>
                <c:pt idx="6398">
                  <c:v>211</c:v>
                </c:pt>
                <c:pt idx="6399">
                  <c:v>134018.53</c:v>
                </c:pt>
                <c:pt idx="6400">
                  <c:v>779714.26</c:v>
                </c:pt>
                <c:pt idx="6401">
                  <c:v>70480000</c:v>
                </c:pt>
                <c:pt idx="6402">
                  <c:v>104541.7096</c:v>
                </c:pt>
                <c:pt idx="6403">
                  <c:v>138</c:v>
                </c:pt>
                <c:pt idx="6404">
                  <c:v>10571.1232</c:v>
                </c:pt>
                <c:pt idx="6405">
                  <c:v>93019.05</c:v>
                </c:pt>
                <c:pt idx="6406">
                  <c:v>19114.5</c:v>
                </c:pt>
                <c:pt idx="6407">
                  <c:v>10910</c:v>
                </c:pt>
                <c:pt idx="6408">
                  <c:v>79782.84</c:v>
                </c:pt>
                <c:pt idx="6409">
                  <c:v>10562.541000000001</c:v>
                </c:pt>
                <c:pt idx="6410">
                  <c:v>5239.6495999999997</c:v>
                </c:pt>
                <c:pt idx="6411">
                  <c:v>244825.60000000001</c:v>
                </c:pt>
                <c:pt idx="6412">
                  <c:v>28400</c:v>
                </c:pt>
                <c:pt idx="6413">
                  <c:v>21400</c:v>
                </c:pt>
                <c:pt idx="6414">
                  <c:v>493</c:v>
                </c:pt>
                <c:pt idx="6415">
                  <c:v>69</c:v>
                </c:pt>
                <c:pt idx="6416">
                  <c:v>5271.2000000000007</c:v>
                </c:pt>
                <c:pt idx="6417">
                  <c:v>73399.882199999993</c:v>
                </c:pt>
                <c:pt idx="6418">
                  <c:v>4585.1980000000003</c:v>
                </c:pt>
                <c:pt idx="6419">
                  <c:v>91.2</c:v>
                </c:pt>
                <c:pt idx="6420">
                  <c:v>31380</c:v>
                </c:pt>
                <c:pt idx="6421">
                  <c:v>2980.0103999999997</c:v>
                </c:pt>
                <c:pt idx="6422">
                  <c:v>466843.40670000023</c:v>
                </c:pt>
                <c:pt idx="6423">
                  <c:v>59421.500000000015</c:v>
                </c:pt>
                <c:pt idx="6424">
                  <c:v>3182802.1755999997</c:v>
                </c:pt>
                <c:pt idx="6425">
                  <c:v>1903</c:v>
                </c:pt>
                <c:pt idx="6426">
                  <c:v>6636.68</c:v>
                </c:pt>
                <c:pt idx="6427">
                  <c:v>7353.24</c:v>
                </c:pt>
                <c:pt idx="6428">
                  <c:v>8944.4</c:v>
                </c:pt>
                <c:pt idx="6429">
                  <c:v>180946.13990000001</c:v>
                </c:pt>
                <c:pt idx="6430">
                  <c:v>18712.824400000001</c:v>
                </c:pt>
                <c:pt idx="6431">
                  <c:v>5906.09</c:v>
                </c:pt>
                <c:pt idx="6432">
                  <c:v>387.6</c:v>
                </c:pt>
                <c:pt idx="6433">
                  <c:v>670342.9</c:v>
                </c:pt>
                <c:pt idx="6434">
                  <c:v>14008.18</c:v>
                </c:pt>
                <c:pt idx="6435">
                  <c:v>703.88</c:v>
                </c:pt>
                <c:pt idx="6436">
                  <c:v>9203.4</c:v>
                </c:pt>
                <c:pt idx="6437">
                  <c:v>18644.72</c:v>
                </c:pt>
                <c:pt idx="6438">
                  <c:v>38821.599999999999</c:v>
                </c:pt>
                <c:pt idx="6439">
                  <c:v>70522.739999999991</c:v>
                </c:pt>
                <c:pt idx="6440">
                  <c:v>70234.720000000001</c:v>
                </c:pt>
                <c:pt idx="6441">
                  <c:v>7162</c:v>
                </c:pt>
                <c:pt idx="6442">
                  <c:v>566272.73999999987</c:v>
                </c:pt>
                <c:pt idx="6443">
                  <c:v>1989815</c:v>
                </c:pt>
                <c:pt idx="6444">
                  <c:v>1199836.8</c:v>
                </c:pt>
                <c:pt idx="6445">
                  <c:v>8147927.0999999996</c:v>
                </c:pt>
                <c:pt idx="6446">
                  <c:v>263757</c:v>
                </c:pt>
                <c:pt idx="6447">
                  <c:v>552962</c:v>
                </c:pt>
                <c:pt idx="6448">
                  <c:v>10601100.109999999</c:v>
                </c:pt>
                <c:pt idx="6449">
                  <c:v>14387500.180000002</c:v>
                </c:pt>
                <c:pt idx="6450">
                  <c:v>7625697.6399999997</c:v>
                </c:pt>
                <c:pt idx="6451">
                  <c:v>472966.28</c:v>
                </c:pt>
                <c:pt idx="6452">
                  <c:v>919620</c:v>
                </c:pt>
                <c:pt idx="6453">
                  <c:v>1506244.9999999998</c:v>
                </c:pt>
                <c:pt idx="6454">
                  <c:v>44633.9</c:v>
                </c:pt>
                <c:pt idx="6455">
                  <c:v>11204947.5</c:v>
                </c:pt>
                <c:pt idx="6456">
                  <c:v>41723</c:v>
                </c:pt>
                <c:pt idx="6457">
                  <c:v>5400</c:v>
                </c:pt>
                <c:pt idx="6458">
                  <c:v>192900</c:v>
                </c:pt>
                <c:pt idx="6459">
                  <c:v>199328.75</c:v>
                </c:pt>
                <c:pt idx="6460">
                  <c:v>43362</c:v>
                </c:pt>
                <c:pt idx="6461">
                  <c:v>38301</c:v>
                </c:pt>
                <c:pt idx="6462">
                  <c:v>572739.60000000009</c:v>
                </c:pt>
                <c:pt idx="6463">
                  <c:v>227040</c:v>
                </c:pt>
                <c:pt idx="6464">
                  <c:v>534889.91999999993</c:v>
                </c:pt>
                <c:pt idx="6465">
                  <c:v>19048.86</c:v>
                </c:pt>
                <c:pt idx="6466">
                  <c:v>290724.64</c:v>
                </c:pt>
                <c:pt idx="6467">
                  <c:v>277170</c:v>
                </c:pt>
                <c:pt idx="6468">
                  <c:v>179577</c:v>
                </c:pt>
                <c:pt idx="6469">
                  <c:v>9324316.5499999989</c:v>
                </c:pt>
                <c:pt idx="6470">
                  <c:v>164858.13</c:v>
                </c:pt>
                <c:pt idx="6471">
                  <c:v>2926656</c:v>
                </c:pt>
                <c:pt idx="6472">
                  <c:v>252347</c:v>
                </c:pt>
                <c:pt idx="6473">
                  <c:v>202229</c:v>
                </c:pt>
                <c:pt idx="6474">
                  <c:v>3945244.24</c:v>
                </c:pt>
                <c:pt idx="6475">
                  <c:v>104259</c:v>
                </c:pt>
                <c:pt idx="6476">
                  <c:v>254000.6</c:v>
                </c:pt>
                <c:pt idx="6477">
                  <c:v>17459351</c:v>
                </c:pt>
                <c:pt idx="6478">
                  <c:v>1110819</c:v>
                </c:pt>
                <c:pt idx="6479">
                  <c:v>951705.10000000009</c:v>
                </c:pt>
                <c:pt idx="6480">
                  <c:v>5100</c:v>
                </c:pt>
                <c:pt idx="6481">
                  <c:v>10350</c:v>
                </c:pt>
                <c:pt idx="6482">
                  <c:v>367137</c:v>
                </c:pt>
                <c:pt idx="6483">
                  <c:v>85202</c:v>
                </c:pt>
                <c:pt idx="6484">
                  <c:v>83076</c:v>
                </c:pt>
                <c:pt idx="6485">
                  <c:v>5870595.9999999991</c:v>
                </c:pt>
                <c:pt idx="6486">
                  <c:v>173201</c:v>
                </c:pt>
                <c:pt idx="6487">
                  <c:v>1427075.68</c:v>
                </c:pt>
                <c:pt idx="6488">
                  <c:v>1199327</c:v>
                </c:pt>
                <c:pt idx="6489">
                  <c:v>533363</c:v>
                </c:pt>
                <c:pt idx="6490">
                  <c:v>8706650.9800000004</c:v>
                </c:pt>
                <c:pt idx="6491">
                  <c:v>310560</c:v>
                </c:pt>
                <c:pt idx="6492">
                  <c:v>10428.580000000002</c:v>
                </c:pt>
                <c:pt idx="6493">
                  <c:v>23380</c:v>
                </c:pt>
                <c:pt idx="6494">
                  <c:v>1290.7514000000001</c:v>
                </c:pt>
                <c:pt idx="6495">
                  <c:v>1150</c:v>
                </c:pt>
                <c:pt idx="6496">
                  <c:v>5604.6900000000005</c:v>
                </c:pt>
                <c:pt idx="6497">
                  <c:v>19334.392800000001</c:v>
                </c:pt>
                <c:pt idx="6498">
                  <c:v>25485.1</c:v>
                </c:pt>
                <c:pt idx="6499">
                  <c:v>10165.1</c:v>
                </c:pt>
                <c:pt idx="6500">
                  <c:v>20352</c:v>
                </c:pt>
                <c:pt idx="6501">
                  <c:v>2649.9</c:v>
                </c:pt>
                <c:pt idx="6502">
                  <c:v>192651.67</c:v>
                </c:pt>
                <c:pt idx="6503">
                  <c:v>20935.669999999998</c:v>
                </c:pt>
                <c:pt idx="6504">
                  <c:v>216224.10399999999</c:v>
                </c:pt>
                <c:pt idx="6505">
                  <c:v>39853</c:v>
                </c:pt>
                <c:pt idx="6506">
                  <c:v>53937.712000000014</c:v>
                </c:pt>
                <c:pt idx="6507">
                  <c:v>1685427.922</c:v>
                </c:pt>
                <c:pt idx="6508">
                  <c:v>170702.35550000003</c:v>
                </c:pt>
                <c:pt idx="6509">
                  <c:v>6989.5000000000018</c:v>
                </c:pt>
                <c:pt idx="6510">
                  <c:v>14031.75</c:v>
                </c:pt>
                <c:pt idx="6511">
                  <c:v>6349.75</c:v>
                </c:pt>
                <c:pt idx="6512">
                  <c:v>317.3</c:v>
                </c:pt>
                <c:pt idx="6513">
                  <c:v>222.41500000000002</c:v>
                </c:pt>
                <c:pt idx="6514">
                  <c:v>3519117.8650000002</c:v>
                </c:pt>
                <c:pt idx="6515">
                  <c:v>2025.4400000000003</c:v>
                </c:pt>
                <c:pt idx="6516">
                  <c:v>1794</c:v>
                </c:pt>
                <c:pt idx="6517">
                  <c:v>1066</c:v>
                </c:pt>
                <c:pt idx="6518">
                  <c:v>116163.88040000001</c:v>
                </c:pt>
                <c:pt idx="6519">
                  <c:v>11416.470000000001</c:v>
                </c:pt>
                <c:pt idx="6520">
                  <c:v>38639.24</c:v>
                </c:pt>
                <c:pt idx="6521">
                  <c:v>697.6</c:v>
                </c:pt>
                <c:pt idx="6522">
                  <c:v>36582.296000000002</c:v>
                </c:pt>
                <c:pt idx="6523">
                  <c:v>26079.309999999994</c:v>
                </c:pt>
                <c:pt idx="6524">
                  <c:v>12052540.610000003</c:v>
                </c:pt>
                <c:pt idx="6525">
                  <c:v>70446.649999999994</c:v>
                </c:pt>
                <c:pt idx="6526">
                  <c:v>6559.5749999999998</c:v>
                </c:pt>
                <c:pt idx="6527">
                  <c:v>1334202</c:v>
                </c:pt>
                <c:pt idx="6528">
                  <c:v>7035588.995000001</c:v>
                </c:pt>
                <c:pt idx="6529">
                  <c:v>263718.39999999997</c:v>
                </c:pt>
                <c:pt idx="6530">
                  <c:v>25517.45</c:v>
                </c:pt>
                <c:pt idx="6531">
                  <c:v>12550</c:v>
                </c:pt>
                <c:pt idx="6532">
                  <c:v>210</c:v>
                </c:pt>
                <c:pt idx="6533">
                  <c:v>748</c:v>
                </c:pt>
                <c:pt idx="6534">
                  <c:v>272064.88</c:v>
                </c:pt>
                <c:pt idx="6535">
                  <c:v>96216.76</c:v>
                </c:pt>
                <c:pt idx="6536">
                  <c:v>10326.5823</c:v>
                </c:pt>
                <c:pt idx="6537">
                  <c:v>217591.63710000002</c:v>
                </c:pt>
                <c:pt idx="6538">
                  <c:v>58100.200000000004</c:v>
                </c:pt>
                <c:pt idx="6539">
                  <c:v>70266.410999999993</c:v>
                </c:pt>
                <c:pt idx="6540">
                  <c:v>29658.043799999999</c:v>
                </c:pt>
                <c:pt idx="6541">
                  <c:v>260000</c:v>
                </c:pt>
                <c:pt idx="6542">
                  <c:v>79296076</c:v>
                </c:pt>
                <c:pt idx="6543">
                  <c:v>1418399</c:v>
                </c:pt>
                <c:pt idx="6544">
                  <c:v>562000</c:v>
                </c:pt>
                <c:pt idx="6545">
                  <c:v>24542.799999999999</c:v>
                </c:pt>
                <c:pt idx="6546">
                  <c:v>796857.02060000016</c:v>
                </c:pt>
                <c:pt idx="6547">
                  <c:v>305401.67</c:v>
                </c:pt>
                <c:pt idx="6548">
                  <c:v>594980</c:v>
                </c:pt>
                <c:pt idx="6549">
                  <c:v>13180</c:v>
                </c:pt>
                <c:pt idx="6550">
                  <c:v>6537.2000000000007</c:v>
                </c:pt>
                <c:pt idx="6551">
                  <c:v>995154.24990000005</c:v>
                </c:pt>
                <c:pt idx="6552">
                  <c:v>1804.8000000000002</c:v>
                </c:pt>
                <c:pt idx="6553">
                  <c:v>7880</c:v>
                </c:pt>
                <c:pt idx="6554">
                  <c:v>10326.698</c:v>
                </c:pt>
                <c:pt idx="6555">
                  <c:v>2160</c:v>
                </c:pt>
                <c:pt idx="6556">
                  <c:v>143150.03590000002</c:v>
                </c:pt>
                <c:pt idx="6557">
                  <c:v>15912.62</c:v>
                </c:pt>
                <c:pt idx="6558">
                  <c:v>216300</c:v>
                </c:pt>
                <c:pt idx="6559">
                  <c:v>2637198.0498000002</c:v>
                </c:pt>
                <c:pt idx="6560">
                  <c:v>7130</c:v>
                </c:pt>
                <c:pt idx="6561">
                  <c:v>5290</c:v>
                </c:pt>
                <c:pt idx="6562">
                  <c:v>81690</c:v>
                </c:pt>
                <c:pt idx="6563">
                  <c:v>2366.3236000000002</c:v>
                </c:pt>
                <c:pt idx="6564">
                  <c:v>4962.33</c:v>
                </c:pt>
                <c:pt idx="6565">
                  <c:v>252512.40000000002</c:v>
                </c:pt>
                <c:pt idx="6566">
                  <c:v>66250</c:v>
                </c:pt>
                <c:pt idx="6567">
                  <c:v>20240</c:v>
                </c:pt>
                <c:pt idx="6568">
                  <c:v>36683.199999999997</c:v>
                </c:pt>
                <c:pt idx="6569">
                  <c:v>1596992</c:v>
                </c:pt>
                <c:pt idx="6570">
                  <c:v>3118</c:v>
                </c:pt>
                <c:pt idx="6571">
                  <c:v>24624.959999999999</c:v>
                </c:pt>
                <c:pt idx="6572">
                  <c:v>278001.03000000003</c:v>
                </c:pt>
                <c:pt idx="6573">
                  <c:v>2002420.4919999999</c:v>
                </c:pt>
                <c:pt idx="6574">
                  <c:v>13473.36</c:v>
                </c:pt>
                <c:pt idx="6575">
                  <c:v>6839.9</c:v>
                </c:pt>
                <c:pt idx="6576">
                  <c:v>850247.66999999993</c:v>
                </c:pt>
                <c:pt idx="6577">
                  <c:v>6949.8275000000003</c:v>
                </c:pt>
                <c:pt idx="6578">
                  <c:v>10642</c:v>
                </c:pt>
                <c:pt idx="6579">
                  <c:v>818513.1</c:v>
                </c:pt>
                <c:pt idx="6580">
                  <c:v>31190.399999999998</c:v>
                </c:pt>
                <c:pt idx="6581">
                  <c:v>614353.43119999999</c:v>
                </c:pt>
                <c:pt idx="6582">
                  <c:v>1047000</c:v>
                </c:pt>
                <c:pt idx="6583">
                  <c:v>709206.34</c:v>
                </c:pt>
                <c:pt idx="6584">
                  <c:v>131300</c:v>
                </c:pt>
                <c:pt idx="6585">
                  <c:v>883584</c:v>
                </c:pt>
                <c:pt idx="6586">
                  <c:v>2198926.4000000004</c:v>
                </c:pt>
                <c:pt idx="6587">
                  <c:v>2616</c:v>
                </c:pt>
                <c:pt idx="6588">
                  <c:v>260</c:v>
                </c:pt>
                <c:pt idx="6589">
                  <c:v>1546165.14</c:v>
                </c:pt>
                <c:pt idx="6590">
                  <c:v>8600</c:v>
                </c:pt>
                <c:pt idx="6591">
                  <c:v>320000</c:v>
                </c:pt>
                <c:pt idx="6592">
                  <c:v>880.5</c:v>
                </c:pt>
                <c:pt idx="6593">
                  <c:v>575295</c:v>
                </c:pt>
                <c:pt idx="6594">
                  <c:v>40264.959999999999</c:v>
                </c:pt>
                <c:pt idx="6595">
                  <c:v>5439</c:v>
                </c:pt>
                <c:pt idx="6596">
                  <c:v>18552</c:v>
                </c:pt>
                <c:pt idx="6597">
                  <c:v>482810.36</c:v>
                </c:pt>
                <c:pt idx="6598">
                  <c:v>11301.27</c:v>
                </c:pt>
                <c:pt idx="6599">
                  <c:v>19418.768000000004</c:v>
                </c:pt>
                <c:pt idx="6600">
                  <c:v>1335</c:v>
                </c:pt>
                <c:pt idx="6601">
                  <c:v>20501.84</c:v>
                </c:pt>
                <c:pt idx="6602">
                  <c:v>1310340</c:v>
                </c:pt>
                <c:pt idx="6603">
                  <c:v>13794.24</c:v>
                </c:pt>
                <c:pt idx="6604">
                  <c:v>129510.39999999999</c:v>
                </c:pt>
                <c:pt idx="6605">
                  <c:v>180376.2</c:v>
                </c:pt>
                <c:pt idx="6606">
                  <c:v>654082.14</c:v>
                </c:pt>
                <c:pt idx="6607">
                  <c:v>7980</c:v>
                </c:pt>
                <c:pt idx="6608">
                  <c:v>210633</c:v>
                </c:pt>
                <c:pt idx="6609">
                  <c:v>20680051.309700001</c:v>
                </c:pt>
                <c:pt idx="6610">
                  <c:v>2224212.3199999998</c:v>
                </c:pt>
                <c:pt idx="6611">
                  <c:v>2183870.83</c:v>
                </c:pt>
                <c:pt idx="6612">
                  <c:v>2110833</c:v>
                </c:pt>
                <c:pt idx="6613">
                  <c:v>2308.7999999999997</c:v>
                </c:pt>
                <c:pt idx="6614">
                  <c:v>815</c:v>
                </c:pt>
                <c:pt idx="6615">
                  <c:v>19984.900000000001</c:v>
                </c:pt>
                <c:pt idx="6616">
                  <c:v>7.1999999999999993</c:v>
                </c:pt>
                <c:pt idx="6617">
                  <c:v>43293.200000000012</c:v>
                </c:pt>
                <c:pt idx="6618">
                  <c:v>1966.08</c:v>
                </c:pt>
                <c:pt idx="6619">
                  <c:v>402175.35000000003</c:v>
                </c:pt>
                <c:pt idx="6620">
                  <c:v>605479401.3096</c:v>
                </c:pt>
                <c:pt idx="6621">
                  <c:v>33771.760000000002</c:v>
                </c:pt>
                <c:pt idx="6622">
                  <c:v>28666.441999999999</c:v>
                </c:pt>
                <c:pt idx="6623">
                  <c:v>224106.22999999998</c:v>
                </c:pt>
                <c:pt idx="6624">
                  <c:v>1595</c:v>
                </c:pt>
                <c:pt idx="6625">
                  <c:v>386.99040000000002</c:v>
                </c:pt>
                <c:pt idx="6626">
                  <c:v>470</c:v>
                </c:pt>
                <c:pt idx="6627">
                  <c:v>164.7</c:v>
                </c:pt>
                <c:pt idx="6628">
                  <c:v>433106.28</c:v>
                </c:pt>
                <c:pt idx="6629">
                  <c:v>7965.875</c:v>
                </c:pt>
                <c:pt idx="6630">
                  <c:v>758</c:v>
                </c:pt>
                <c:pt idx="6631">
                  <c:v>3899.3</c:v>
                </c:pt>
                <c:pt idx="6632">
                  <c:v>7971.6</c:v>
                </c:pt>
                <c:pt idx="6633">
                  <c:v>222</c:v>
                </c:pt>
                <c:pt idx="6634">
                  <c:v>100501.3302</c:v>
                </c:pt>
                <c:pt idx="6635">
                  <c:v>13235.4</c:v>
                </c:pt>
                <c:pt idx="6636">
                  <c:v>179426.44439999998</c:v>
                </c:pt>
                <c:pt idx="6637">
                  <c:v>1035000</c:v>
                </c:pt>
                <c:pt idx="6638">
                  <c:v>31639.704799999996</c:v>
                </c:pt>
                <c:pt idx="6639">
                  <c:v>17974.849999999999</c:v>
                </c:pt>
                <c:pt idx="6640">
                  <c:v>26390.36</c:v>
                </c:pt>
                <c:pt idx="6641">
                  <c:v>214.5</c:v>
                </c:pt>
                <c:pt idx="6642">
                  <c:v>279</c:v>
                </c:pt>
                <c:pt idx="6643">
                  <c:v>2198.1</c:v>
                </c:pt>
                <c:pt idx="6644">
                  <c:v>1135.8499999999999</c:v>
                </c:pt>
                <c:pt idx="6645">
                  <c:v>78281.23</c:v>
                </c:pt>
                <c:pt idx="6646">
                  <c:v>5850</c:v>
                </c:pt>
                <c:pt idx="6647">
                  <c:v>992.68000000000006</c:v>
                </c:pt>
                <c:pt idx="6648">
                  <c:v>220</c:v>
                </c:pt>
                <c:pt idx="6649">
                  <c:v>22000</c:v>
                </c:pt>
                <c:pt idx="6650">
                  <c:v>2625756.0153999999</c:v>
                </c:pt>
                <c:pt idx="6651">
                  <c:v>2468522.7401999999</c:v>
                </c:pt>
                <c:pt idx="6652">
                  <c:v>2032397.66</c:v>
                </c:pt>
                <c:pt idx="6653">
                  <c:v>87</c:v>
                </c:pt>
                <c:pt idx="6654">
                  <c:v>308.23500000000001</c:v>
                </c:pt>
                <c:pt idx="6655">
                  <c:v>2228.06</c:v>
                </c:pt>
                <c:pt idx="6656">
                  <c:v>1901611.0299999998</c:v>
                </c:pt>
                <c:pt idx="6657">
                  <c:v>306148.08199999999</c:v>
                </c:pt>
                <c:pt idx="6658">
                  <c:v>11948.5</c:v>
                </c:pt>
                <c:pt idx="6659">
                  <c:v>98951.960000000021</c:v>
                </c:pt>
                <c:pt idx="6660">
                  <c:v>285785.08087000001</c:v>
                </c:pt>
                <c:pt idx="6661">
                  <c:v>7180478.892</c:v>
                </c:pt>
                <c:pt idx="6662">
                  <c:v>247792577.05625004</c:v>
                </c:pt>
                <c:pt idx="6663">
                  <c:v>34993.399999999994</c:v>
                </c:pt>
                <c:pt idx="6664">
                  <c:v>3308.22</c:v>
                </c:pt>
                <c:pt idx="6665">
                  <c:v>673.35</c:v>
                </c:pt>
                <c:pt idx="6666">
                  <c:v>353451.44099999999</c:v>
                </c:pt>
                <c:pt idx="6667">
                  <c:v>3619.7719999999999</c:v>
                </c:pt>
                <c:pt idx="6668">
                  <c:v>10823.939999999999</c:v>
                </c:pt>
                <c:pt idx="6669">
                  <c:v>12288.720000000001</c:v>
                </c:pt>
                <c:pt idx="6670">
                  <c:v>438.00000000000006</c:v>
                </c:pt>
                <c:pt idx="6671">
                  <c:v>153465.20000000001</c:v>
                </c:pt>
                <c:pt idx="6672">
                  <c:v>1650781.1939999997</c:v>
                </c:pt>
                <c:pt idx="6673">
                  <c:v>300.05799999999999</c:v>
                </c:pt>
                <c:pt idx="6674">
                  <c:v>500193.48999999993</c:v>
                </c:pt>
                <c:pt idx="6675">
                  <c:v>19729.409999999996</c:v>
                </c:pt>
                <c:pt idx="6676">
                  <c:v>22769.91</c:v>
                </c:pt>
                <c:pt idx="6677">
                  <c:v>8383.18</c:v>
                </c:pt>
                <c:pt idx="6678">
                  <c:v>78236619.73180002</c:v>
                </c:pt>
                <c:pt idx="6679">
                  <c:v>25528250.624500003</c:v>
                </c:pt>
                <c:pt idx="6680">
                  <c:v>463.38</c:v>
                </c:pt>
                <c:pt idx="6681">
                  <c:v>171289.16899999997</c:v>
                </c:pt>
                <c:pt idx="6682">
                  <c:v>10100</c:v>
                </c:pt>
                <c:pt idx="6683">
                  <c:v>1068</c:v>
                </c:pt>
                <c:pt idx="6684">
                  <c:v>8.89</c:v>
                </c:pt>
                <c:pt idx="6685">
                  <c:v>11940.298999999999</c:v>
                </c:pt>
                <c:pt idx="6686">
                  <c:v>394364.26</c:v>
                </c:pt>
                <c:pt idx="6687">
                  <c:v>9970</c:v>
                </c:pt>
                <c:pt idx="6688">
                  <c:v>3050.52</c:v>
                </c:pt>
                <c:pt idx="6689">
                  <c:v>601121.52</c:v>
                </c:pt>
                <c:pt idx="6690">
                  <c:v>13671.33</c:v>
                </c:pt>
                <c:pt idx="6691">
                  <c:v>7328.98</c:v>
                </c:pt>
                <c:pt idx="6692">
                  <c:v>7800</c:v>
                </c:pt>
                <c:pt idx="6693">
                  <c:v>62564</c:v>
                </c:pt>
                <c:pt idx="6694">
                  <c:v>2880.0614999999998</c:v>
                </c:pt>
                <c:pt idx="6695">
                  <c:v>621262.59</c:v>
                </c:pt>
                <c:pt idx="6696">
                  <c:v>24758</c:v>
                </c:pt>
                <c:pt idx="6697">
                  <c:v>74483.440400000007</c:v>
                </c:pt>
                <c:pt idx="6698">
                  <c:v>59122.868699999999</c:v>
                </c:pt>
                <c:pt idx="6699">
                  <c:v>10201.200000000001</c:v>
                </c:pt>
                <c:pt idx="6700">
                  <c:v>1089.2999999999997</c:v>
                </c:pt>
                <c:pt idx="6701">
                  <c:v>440.00000000000006</c:v>
                </c:pt>
                <c:pt idx="6702">
                  <c:v>10209</c:v>
                </c:pt>
                <c:pt idx="6703">
                  <c:v>4664.84</c:v>
                </c:pt>
                <c:pt idx="6704">
                  <c:v>11100.162400000001</c:v>
                </c:pt>
                <c:pt idx="6705">
                  <c:v>380000</c:v>
                </c:pt>
                <c:pt idx="6706">
                  <c:v>12516</c:v>
                </c:pt>
                <c:pt idx="6707">
                  <c:v>36000</c:v>
                </c:pt>
                <c:pt idx="6708">
                  <c:v>567800</c:v>
                </c:pt>
                <c:pt idx="6709">
                  <c:v>24950</c:v>
                </c:pt>
                <c:pt idx="6710">
                  <c:v>97760.7</c:v>
                </c:pt>
                <c:pt idx="6711">
                  <c:v>94880.165000000008</c:v>
                </c:pt>
                <c:pt idx="6712">
                  <c:v>44055</c:v>
                </c:pt>
                <c:pt idx="6713">
                  <c:v>358693.00519999996</c:v>
                </c:pt>
                <c:pt idx="6714">
                  <c:v>147629</c:v>
                </c:pt>
                <c:pt idx="6715">
                  <c:v>28010.420000000002</c:v>
                </c:pt>
                <c:pt idx="6716">
                  <c:v>6009</c:v>
                </c:pt>
                <c:pt idx="6717">
                  <c:v>135810851.28670001</c:v>
                </c:pt>
                <c:pt idx="6718">
                  <c:v>42000</c:v>
                </c:pt>
                <c:pt idx="6719">
                  <c:v>188800</c:v>
                </c:pt>
                <c:pt idx="6720">
                  <c:v>968842.8</c:v>
                </c:pt>
                <c:pt idx="6721">
                  <c:v>5400</c:v>
                </c:pt>
                <c:pt idx="6722">
                  <c:v>1742346.7999999998</c:v>
                </c:pt>
                <c:pt idx="6723">
                  <c:v>558791.40220000001</c:v>
                </c:pt>
                <c:pt idx="6724">
                  <c:v>2093.1999999999998</c:v>
                </c:pt>
                <c:pt idx="6725">
                  <c:v>557130.96</c:v>
                </c:pt>
                <c:pt idx="6726">
                  <c:v>9433000</c:v>
                </c:pt>
                <c:pt idx="6727">
                  <c:v>26406.6708</c:v>
                </c:pt>
                <c:pt idx="6728">
                  <c:v>175660.99</c:v>
                </c:pt>
                <c:pt idx="6729">
                  <c:v>5592.23</c:v>
                </c:pt>
                <c:pt idx="6730">
                  <c:v>42578.39</c:v>
                </c:pt>
                <c:pt idx="6731">
                  <c:v>1780</c:v>
                </c:pt>
                <c:pt idx="6732">
                  <c:v>17935.95</c:v>
                </c:pt>
                <c:pt idx="6733">
                  <c:v>4039.48</c:v>
                </c:pt>
                <c:pt idx="6734">
                  <c:v>1453.6</c:v>
                </c:pt>
                <c:pt idx="6735">
                  <c:v>39512.925000000003</c:v>
                </c:pt>
                <c:pt idx="6736">
                  <c:v>1843.95</c:v>
                </c:pt>
                <c:pt idx="6737">
                  <c:v>9274.4000000000015</c:v>
                </c:pt>
                <c:pt idx="6738">
                  <c:v>374554</c:v>
                </c:pt>
                <c:pt idx="6739">
                  <c:v>8329.630000000001</c:v>
                </c:pt>
                <c:pt idx="6740">
                  <c:v>7192.95</c:v>
                </c:pt>
                <c:pt idx="6741">
                  <c:v>42435</c:v>
                </c:pt>
                <c:pt idx="6742">
                  <c:v>5726.79</c:v>
                </c:pt>
                <c:pt idx="6743">
                  <c:v>1040959.43</c:v>
                </c:pt>
                <c:pt idx="6744">
                  <c:v>26647.200000000001</c:v>
                </c:pt>
                <c:pt idx="6745">
                  <c:v>2400</c:v>
                </c:pt>
                <c:pt idx="6746">
                  <c:v>124815.98000000001</c:v>
                </c:pt>
                <c:pt idx="6747">
                  <c:v>143420.20000000001</c:v>
                </c:pt>
                <c:pt idx="6748">
                  <c:v>94378.1</c:v>
                </c:pt>
                <c:pt idx="6749">
                  <c:v>95271.1</c:v>
                </c:pt>
                <c:pt idx="6750">
                  <c:v>75394.099999999991</c:v>
                </c:pt>
                <c:pt idx="6751">
                  <c:v>190274.26</c:v>
                </c:pt>
                <c:pt idx="6752">
                  <c:v>33138.18</c:v>
                </c:pt>
                <c:pt idx="6753">
                  <c:v>8231.7999999999993</c:v>
                </c:pt>
                <c:pt idx="6754">
                  <c:v>55.9</c:v>
                </c:pt>
                <c:pt idx="6755">
                  <c:v>210000</c:v>
                </c:pt>
                <c:pt idx="6756">
                  <c:v>20910.48</c:v>
                </c:pt>
                <c:pt idx="6757">
                  <c:v>9800</c:v>
                </c:pt>
                <c:pt idx="6758">
                  <c:v>43508292.548799999</c:v>
                </c:pt>
                <c:pt idx="6759">
                  <c:v>32595.33</c:v>
                </c:pt>
                <c:pt idx="6760">
                  <c:v>7800</c:v>
                </c:pt>
                <c:pt idx="6761">
                  <c:v>6196.74</c:v>
                </c:pt>
                <c:pt idx="6762">
                  <c:v>535</c:v>
                </c:pt>
                <c:pt idx="6763">
                  <c:v>14376.529999999999</c:v>
                </c:pt>
                <c:pt idx="6764">
                  <c:v>1091.3866</c:v>
                </c:pt>
                <c:pt idx="6765">
                  <c:v>250366.95000000004</c:v>
                </c:pt>
                <c:pt idx="6766">
                  <c:v>36719.472000000002</c:v>
                </c:pt>
                <c:pt idx="6767">
                  <c:v>5691.1</c:v>
                </c:pt>
                <c:pt idx="6768">
                  <c:v>353967.32800000004</c:v>
                </c:pt>
                <c:pt idx="6769">
                  <c:v>44915.69</c:v>
                </c:pt>
                <c:pt idx="6770">
                  <c:v>201739.15539999993</c:v>
                </c:pt>
                <c:pt idx="6771">
                  <c:v>188008.91999999998</c:v>
                </c:pt>
                <c:pt idx="6772">
                  <c:v>3276.8900000000003</c:v>
                </c:pt>
                <c:pt idx="6773">
                  <c:v>5373.5</c:v>
                </c:pt>
                <c:pt idx="6774">
                  <c:v>15</c:v>
                </c:pt>
                <c:pt idx="6775">
                  <c:v>148.80000000000001</c:v>
                </c:pt>
                <c:pt idx="6776">
                  <c:v>225418286.0018</c:v>
                </c:pt>
                <c:pt idx="6777">
                  <c:v>5213785.5599999996</c:v>
                </c:pt>
                <c:pt idx="6778">
                  <c:v>192113139.68000001</c:v>
                </c:pt>
                <c:pt idx="6779">
                  <c:v>507309.80000000005</c:v>
                </c:pt>
                <c:pt idx="6780">
                  <c:v>18476559</c:v>
                </c:pt>
                <c:pt idx="6781">
                  <c:v>330446224.83860004</c:v>
                </c:pt>
                <c:pt idx="6782">
                  <c:v>18818366.190000001</c:v>
                </c:pt>
                <c:pt idx="6783">
                  <c:v>50489696.519999996</c:v>
                </c:pt>
                <c:pt idx="6784">
                  <c:v>11549632.5416</c:v>
                </c:pt>
                <c:pt idx="6785">
                  <c:v>31701238.0002</c:v>
                </c:pt>
                <c:pt idx="6786">
                  <c:v>5616800</c:v>
                </c:pt>
                <c:pt idx="6787">
                  <c:v>21435949</c:v>
                </c:pt>
                <c:pt idx="6788">
                  <c:v>85776073.190000013</c:v>
                </c:pt>
                <c:pt idx="6789">
                  <c:v>176587312.71999997</c:v>
                </c:pt>
                <c:pt idx="6790">
                  <c:v>316566073.46999997</c:v>
                </c:pt>
                <c:pt idx="6791">
                  <c:v>4507.96</c:v>
                </c:pt>
                <c:pt idx="6792">
                  <c:v>330</c:v>
                </c:pt>
                <c:pt idx="6793">
                  <c:v>329</c:v>
                </c:pt>
                <c:pt idx="6794">
                  <c:v>5956.0499999999993</c:v>
                </c:pt>
                <c:pt idx="6795">
                  <c:v>12000</c:v>
                </c:pt>
                <c:pt idx="6796">
                  <c:v>137325</c:v>
                </c:pt>
                <c:pt idx="6797">
                  <c:v>2708552.81</c:v>
                </c:pt>
                <c:pt idx="6798">
                  <c:v>28269</c:v>
                </c:pt>
                <c:pt idx="6799">
                  <c:v>207741358.90000001</c:v>
                </c:pt>
                <c:pt idx="6800">
                  <c:v>4668.4295999999995</c:v>
                </c:pt>
                <c:pt idx="6801">
                  <c:v>236743.07</c:v>
                </c:pt>
                <c:pt idx="6802">
                  <c:v>9702590.9776499979</c:v>
                </c:pt>
                <c:pt idx="6803">
                  <c:v>73806.5</c:v>
                </c:pt>
                <c:pt idx="6804">
                  <c:v>11273.14</c:v>
                </c:pt>
                <c:pt idx="6805">
                  <c:v>15811.56</c:v>
                </c:pt>
                <c:pt idx="6806">
                  <c:v>776364.68000000017</c:v>
                </c:pt>
                <c:pt idx="6807">
                  <c:v>4375</c:v>
                </c:pt>
                <c:pt idx="6808">
                  <c:v>6919719.3099999987</c:v>
                </c:pt>
                <c:pt idx="6809">
                  <c:v>200</c:v>
                </c:pt>
                <c:pt idx="6810">
                  <c:v>7761.23</c:v>
                </c:pt>
                <c:pt idx="6811">
                  <c:v>45720</c:v>
                </c:pt>
                <c:pt idx="6812">
                  <c:v>15360</c:v>
                </c:pt>
                <c:pt idx="6813">
                  <c:v>697238.67999999993</c:v>
                </c:pt>
                <c:pt idx="6814">
                  <c:v>32340</c:v>
                </c:pt>
                <c:pt idx="6815">
                  <c:v>649411.93999999994</c:v>
                </c:pt>
                <c:pt idx="6816">
                  <c:v>3998718.35</c:v>
                </c:pt>
                <c:pt idx="6817">
                  <c:v>88591.429999999978</c:v>
                </c:pt>
                <c:pt idx="6818">
                  <c:v>1251167.43</c:v>
                </c:pt>
                <c:pt idx="6819">
                  <c:v>1726.33</c:v>
                </c:pt>
                <c:pt idx="6820">
                  <c:v>4208056.3000000007</c:v>
                </c:pt>
                <c:pt idx="6821">
                  <c:v>1054000</c:v>
                </c:pt>
                <c:pt idx="6822">
                  <c:v>322287.99</c:v>
                </c:pt>
                <c:pt idx="6823">
                  <c:v>177880</c:v>
                </c:pt>
                <c:pt idx="6824">
                  <c:v>75000</c:v>
                </c:pt>
                <c:pt idx="6825">
                  <c:v>111497.31</c:v>
                </c:pt>
                <c:pt idx="6826">
                  <c:v>2142.1565000000001</c:v>
                </c:pt>
                <c:pt idx="6827">
                  <c:v>6177.1660999999995</c:v>
                </c:pt>
                <c:pt idx="6828">
                  <c:v>1267.02</c:v>
                </c:pt>
                <c:pt idx="6829">
                  <c:v>13845.035900000004</c:v>
                </c:pt>
                <c:pt idx="6830">
                  <c:v>26871.919999999998</c:v>
                </c:pt>
                <c:pt idx="6831">
                  <c:v>6761.4</c:v>
                </c:pt>
                <c:pt idx="6832">
                  <c:v>14234</c:v>
                </c:pt>
                <c:pt idx="6833">
                  <c:v>171.79999999999998</c:v>
                </c:pt>
                <c:pt idx="6834">
                  <c:v>8690</c:v>
                </c:pt>
                <c:pt idx="6835">
                  <c:v>310000</c:v>
                </c:pt>
                <c:pt idx="6836">
                  <c:v>32640</c:v>
                </c:pt>
                <c:pt idx="6837">
                  <c:v>6800</c:v>
                </c:pt>
                <c:pt idx="6838">
                  <c:v>15332.5</c:v>
                </c:pt>
                <c:pt idx="6839">
                  <c:v>3030.4</c:v>
                </c:pt>
                <c:pt idx="6840">
                  <c:v>185994.0534</c:v>
                </c:pt>
                <c:pt idx="6841">
                  <c:v>46213.74</c:v>
                </c:pt>
                <c:pt idx="6842">
                  <c:v>5820.05</c:v>
                </c:pt>
                <c:pt idx="6843">
                  <c:v>80613.399999999994</c:v>
                </c:pt>
                <c:pt idx="6844">
                  <c:v>68761.8</c:v>
                </c:pt>
                <c:pt idx="6845">
                  <c:v>109854</c:v>
                </c:pt>
                <c:pt idx="6846">
                  <c:v>4496.7217999999975</c:v>
                </c:pt>
              </c:numCache>
            </c:numRef>
          </c:val>
          <c:extLst>
            <c:ext xmlns:c16="http://schemas.microsoft.com/office/drawing/2014/chart" uri="{C3380CC4-5D6E-409C-BE32-E72D297353CC}">
              <c16:uniqueId val="{00000002-475A-406B-AAC7-937A023457A3}"/>
            </c:ext>
          </c:extLst>
        </c:ser>
        <c:dLbls>
          <c:showLegendKey val="0"/>
          <c:showVal val="0"/>
          <c:showCatName val="0"/>
          <c:showSerName val="0"/>
          <c:showPercent val="0"/>
          <c:showBubbleSize val="0"/>
        </c:dLbls>
        <c:gapWidth val="219"/>
        <c:overlap val="-27"/>
        <c:axId val="736482703"/>
        <c:axId val="736477711"/>
      </c:barChart>
      <c:catAx>
        <c:axId val="736482703"/>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crossAx val="736477711"/>
        <c:crosses val="autoZero"/>
        <c:auto val="1"/>
        <c:lblAlgn val="ctr"/>
        <c:lblOffset val="100"/>
        <c:noMultiLvlLbl val="0"/>
      </c:catAx>
      <c:valAx>
        <c:axId val="736477711"/>
        <c:scaling>
          <c:orientation val="minMax"/>
        </c:scaling>
        <c:delete val="0"/>
        <c:axPos val="l"/>
        <c:majorGridlines>
          <c:spPr>
            <a:ln w="9525" cap="flat" cmpd="sng" algn="ctr">
              <a:solidFill>
                <a:schemeClr val="tx1">
                  <a:lumMod val="15000"/>
                  <a:lumOff val="85000"/>
                </a:schemeClr>
              </a:solidFill>
              <a:round/>
            </a:ln>
            <a:effectLst/>
          </c:spPr>
        </c:majorGridlines>
        <c:numFmt formatCode="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crossAx val="736482703"/>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pt-BR"/>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pt-BR"/>
    </a:p>
  </c:txPr>
  <c:printSettings>
    <c:headerFooter/>
    <c:pageMargins b="0.78740157499999996" l="0.511811024" r="0.511811024" t="0.78740157499999996" header="0.31496062000000002" footer="0.31496062000000002"/>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3.xml.rels><?xml version="1.0" encoding="UTF-8" standalone="yes"?>
<Relationships xmlns="http://schemas.openxmlformats.org/package/2006/relationships"><Relationship Id="rId2" Type="http://schemas.openxmlformats.org/officeDocument/2006/relationships/chart" Target="../charts/chart2.xml"/><Relationship Id="rId1" Type="http://schemas.openxmlformats.org/officeDocument/2006/relationships/chart" Target="../charts/chart1.xml"/></Relationships>
</file>

<file path=xl/drawings/_rels/drawing4.xml.rels><?xml version="1.0" encoding="UTF-8" standalone="yes"?>
<Relationships xmlns="http://schemas.openxmlformats.org/package/2006/relationships"><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editAs="oneCell">
    <xdr:from>
      <xdr:col>2</xdr:col>
      <xdr:colOff>47625</xdr:colOff>
      <xdr:row>2</xdr:row>
      <xdr:rowOff>0</xdr:rowOff>
    </xdr:from>
    <xdr:to>
      <xdr:col>5</xdr:col>
      <xdr:colOff>47625</xdr:colOff>
      <xdr:row>15</xdr:row>
      <xdr:rowOff>47625</xdr:rowOff>
    </xdr:to>
    <mc:AlternateContent xmlns:mc="http://schemas.openxmlformats.org/markup-compatibility/2006" xmlns:a14="http://schemas.microsoft.com/office/drawing/2010/main">
      <mc:Choice Requires="a14">
        <xdr:graphicFrame macro="">
          <xdr:nvGraphicFramePr>
            <xdr:cNvPr id="2" name="CPF/CNPJ"/>
            <xdr:cNvGraphicFramePr/>
          </xdr:nvGraphicFramePr>
          <xdr:xfrm>
            <a:off x="0" y="0"/>
            <a:ext cx="0" cy="0"/>
          </xdr:xfrm>
          <a:graphic>
            <a:graphicData uri="http://schemas.microsoft.com/office/drawing/2010/slicer">
              <sle:slicer xmlns:sle="http://schemas.microsoft.com/office/drawing/2010/slicer" name="CPF/CNPJ"/>
            </a:graphicData>
          </a:graphic>
        </xdr:graphicFrame>
      </mc:Choice>
      <mc:Fallback xmlns="">
        <xdr:sp macro="" textlink="">
          <xdr:nvSpPr>
            <xdr:cNvPr id="0" name=""/>
            <xdr:cNvSpPr>
              <a:spLocks noTextEdit="1"/>
            </xdr:cNvSpPr>
          </xdr:nvSpPr>
          <xdr:spPr>
            <a:xfrm>
              <a:off x="3067050" y="381000"/>
              <a:ext cx="1828800" cy="2524125"/>
            </a:xfrm>
            <a:prstGeom prst="rect">
              <a:avLst/>
            </a:prstGeom>
            <a:solidFill>
              <a:prstClr val="white"/>
            </a:solidFill>
            <a:ln w="1">
              <a:solidFill>
                <a:prstClr val="green"/>
              </a:solidFill>
            </a:ln>
          </xdr:spPr>
          <xdr:txBody>
            <a:bodyPr vertOverflow="clip" horzOverflow="clip"/>
            <a:lstStyle/>
            <a:p>
              <a:r>
                <a:rPr lang="pt-BR" sz="1100"/>
                <a:t>Esta forma representa uma segmentação de dados. Segmentações de dados têm suporte no Excel 2010 ou versões posteriores.
\Se a forma tiver sido modificada em uma versão anterior do Excel, ou se a pasta de trabalho tiver sido salva no Excel 2003 ou versões anteriores, a segmentação de dados não poderá ser usada.</a:t>
              </a:r>
            </a:p>
          </xdr:txBody>
        </xdr:sp>
      </mc:Fallback>
    </mc:AlternateContent>
    <xdr:clientData/>
  </xdr:twoCellAnchor>
  <xdr:twoCellAnchor editAs="oneCell">
    <xdr:from>
      <xdr:col>2</xdr:col>
      <xdr:colOff>47625</xdr:colOff>
      <xdr:row>15</xdr:row>
      <xdr:rowOff>85725</xdr:rowOff>
    </xdr:from>
    <xdr:to>
      <xdr:col>5</xdr:col>
      <xdr:colOff>47625</xdr:colOff>
      <xdr:row>28</xdr:row>
      <xdr:rowOff>133350</xdr:rowOff>
    </xdr:to>
    <mc:AlternateContent xmlns:mc="http://schemas.openxmlformats.org/markup-compatibility/2006" xmlns:a14="http://schemas.microsoft.com/office/drawing/2010/main">
      <mc:Choice Requires="a14">
        <xdr:graphicFrame macro="">
          <xdr:nvGraphicFramePr>
            <xdr:cNvPr id="4" name="Data Contratação (Ano)"/>
            <xdr:cNvGraphicFramePr/>
          </xdr:nvGraphicFramePr>
          <xdr:xfrm>
            <a:off x="0" y="0"/>
            <a:ext cx="0" cy="0"/>
          </xdr:xfrm>
          <a:graphic>
            <a:graphicData uri="http://schemas.microsoft.com/office/drawing/2010/slicer">
              <sle:slicer xmlns:sle="http://schemas.microsoft.com/office/drawing/2010/slicer" name="Data Contratação (Ano)"/>
            </a:graphicData>
          </a:graphic>
        </xdr:graphicFrame>
      </mc:Choice>
      <mc:Fallback xmlns="">
        <xdr:sp macro="" textlink="">
          <xdr:nvSpPr>
            <xdr:cNvPr id="0" name=""/>
            <xdr:cNvSpPr>
              <a:spLocks noTextEdit="1"/>
            </xdr:cNvSpPr>
          </xdr:nvSpPr>
          <xdr:spPr>
            <a:xfrm>
              <a:off x="3067050" y="2943225"/>
              <a:ext cx="1828800" cy="2524125"/>
            </a:xfrm>
            <a:prstGeom prst="rect">
              <a:avLst/>
            </a:prstGeom>
            <a:solidFill>
              <a:prstClr val="white"/>
            </a:solidFill>
            <a:ln w="1">
              <a:solidFill>
                <a:prstClr val="green"/>
              </a:solidFill>
            </a:ln>
          </xdr:spPr>
          <xdr:txBody>
            <a:bodyPr vertOverflow="clip" horzOverflow="clip"/>
            <a:lstStyle/>
            <a:p>
              <a:r>
                <a:rPr lang="pt-BR" sz="1100"/>
                <a:t>Esta forma representa uma segmentação de dados. Segmentações de dados têm suporte no Excel 2010 ou versões posteriores.
\Se a forma tiver sido modificada em uma versão anterior do Excel, ou se a pasta de trabalho tiver sido salva no Excel 2003 ou versões anteriores, a segmentação de dados não poderá ser usada.</a:t>
              </a:r>
            </a:p>
          </xdr:txBody>
        </xdr:sp>
      </mc:Fallback>
    </mc:AlternateContent>
    <xdr:clientData/>
  </xdr:twoCellAnchor>
  <xdr:twoCellAnchor editAs="oneCell">
    <xdr:from>
      <xdr:col>5</xdr:col>
      <xdr:colOff>76200</xdr:colOff>
      <xdr:row>1</xdr:row>
      <xdr:rowOff>180975</xdr:rowOff>
    </xdr:from>
    <xdr:to>
      <xdr:col>8</xdr:col>
      <xdr:colOff>76200</xdr:colOff>
      <xdr:row>15</xdr:row>
      <xdr:rowOff>38100</xdr:rowOff>
    </xdr:to>
    <mc:AlternateContent xmlns:mc="http://schemas.openxmlformats.org/markup-compatibility/2006" xmlns:a14="http://schemas.microsoft.com/office/drawing/2010/main">
      <mc:Choice Requires="a14">
        <xdr:graphicFrame macro="">
          <xdr:nvGraphicFramePr>
            <xdr:cNvPr id="5" name="Sigla"/>
            <xdr:cNvGraphicFramePr/>
          </xdr:nvGraphicFramePr>
          <xdr:xfrm>
            <a:off x="0" y="0"/>
            <a:ext cx="0" cy="0"/>
          </xdr:xfrm>
          <a:graphic>
            <a:graphicData uri="http://schemas.microsoft.com/office/drawing/2010/slicer">
              <sle:slicer xmlns:sle="http://schemas.microsoft.com/office/drawing/2010/slicer" name="Sigla"/>
            </a:graphicData>
          </a:graphic>
        </xdr:graphicFrame>
      </mc:Choice>
      <mc:Fallback xmlns="">
        <xdr:sp macro="" textlink="">
          <xdr:nvSpPr>
            <xdr:cNvPr id="0" name=""/>
            <xdr:cNvSpPr>
              <a:spLocks noTextEdit="1"/>
            </xdr:cNvSpPr>
          </xdr:nvSpPr>
          <xdr:spPr>
            <a:xfrm>
              <a:off x="4924425" y="371475"/>
              <a:ext cx="1828800" cy="2524125"/>
            </a:xfrm>
            <a:prstGeom prst="rect">
              <a:avLst/>
            </a:prstGeom>
            <a:solidFill>
              <a:prstClr val="white"/>
            </a:solidFill>
            <a:ln w="1">
              <a:solidFill>
                <a:prstClr val="green"/>
              </a:solidFill>
            </a:ln>
          </xdr:spPr>
          <xdr:txBody>
            <a:bodyPr vertOverflow="clip" horzOverflow="clip"/>
            <a:lstStyle/>
            <a:p>
              <a:r>
                <a:rPr lang="pt-BR" sz="1100"/>
                <a:t>Esta forma representa uma segmentação de dados. Segmentações de dados têm suporte no Excel 2010 ou versões posteriores.
\Se a forma tiver sido modificada em uma versão anterior do Excel, ou se a pasta de trabalho tiver sido salva no Excel 2003 ou versões anteriores, a segmentação de dados não poderá ser usada.</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editAs="oneCell">
    <xdr:from>
      <xdr:col>4</xdr:col>
      <xdr:colOff>19050</xdr:colOff>
      <xdr:row>2</xdr:row>
      <xdr:rowOff>0</xdr:rowOff>
    </xdr:from>
    <xdr:to>
      <xdr:col>7</xdr:col>
      <xdr:colOff>19050</xdr:colOff>
      <xdr:row>41</xdr:row>
      <xdr:rowOff>0</xdr:rowOff>
    </xdr:to>
    <mc:AlternateContent xmlns:mc="http://schemas.openxmlformats.org/markup-compatibility/2006" xmlns:a14="http://schemas.microsoft.com/office/drawing/2010/main">
      <mc:Choice Requires="a14">
        <xdr:graphicFrame macro="">
          <xdr:nvGraphicFramePr>
            <xdr:cNvPr id="2" name="Item2"/>
            <xdr:cNvGraphicFramePr/>
          </xdr:nvGraphicFramePr>
          <xdr:xfrm>
            <a:off x="0" y="0"/>
            <a:ext cx="0" cy="0"/>
          </xdr:xfrm>
          <a:graphic>
            <a:graphicData uri="http://schemas.microsoft.com/office/drawing/2010/slicer">
              <sle:slicer xmlns:sle="http://schemas.microsoft.com/office/drawing/2010/slicer" name="Item2"/>
            </a:graphicData>
          </a:graphic>
        </xdr:graphicFrame>
      </mc:Choice>
      <mc:Fallback xmlns="">
        <xdr:sp macro="" textlink="">
          <xdr:nvSpPr>
            <xdr:cNvPr id="0" name=""/>
            <xdr:cNvSpPr>
              <a:spLocks noTextEdit="1"/>
            </xdr:cNvSpPr>
          </xdr:nvSpPr>
          <xdr:spPr>
            <a:xfrm>
              <a:off x="8096250" y="381000"/>
              <a:ext cx="1828800" cy="7429500"/>
            </a:xfrm>
            <a:prstGeom prst="rect">
              <a:avLst/>
            </a:prstGeom>
            <a:solidFill>
              <a:prstClr val="white"/>
            </a:solidFill>
            <a:ln w="1">
              <a:solidFill>
                <a:prstClr val="green"/>
              </a:solidFill>
            </a:ln>
          </xdr:spPr>
          <xdr:txBody>
            <a:bodyPr vertOverflow="clip" horzOverflow="clip"/>
            <a:lstStyle/>
            <a:p>
              <a:r>
                <a:rPr lang="pt-BR" sz="1100"/>
                <a:t>Esta forma representa uma segmentação de dados. Segmentações de dados têm suporte no Excel 2010 ou versões posteriores.
\Se a forma tiver sido modificada em uma versão anterior do Excel, ou se a pasta de trabalho tiver sido salva no Excel 2003 ou versões anteriores, a segmentação de dados não poderá ser usada.</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0</xdr:col>
      <xdr:colOff>304800</xdr:colOff>
      <xdr:row>2</xdr:row>
      <xdr:rowOff>28575</xdr:rowOff>
    </xdr:from>
    <xdr:to>
      <xdr:col>7</xdr:col>
      <xdr:colOff>333376</xdr:colOff>
      <xdr:row>20</xdr:row>
      <xdr:rowOff>180975</xdr:rowOff>
    </xdr:to>
    <xdr:graphicFrame macro="">
      <xdr:nvGraphicFramePr>
        <xdr:cNvPr id="2" name="Gráfico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0</xdr:col>
      <xdr:colOff>266700</xdr:colOff>
      <xdr:row>21</xdr:row>
      <xdr:rowOff>123825</xdr:rowOff>
    </xdr:from>
    <xdr:to>
      <xdr:col>7</xdr:col>
      <xdr:colOff>333376</xdr:colOff>
      <xdr:row>39</xdr:row>
      <xdr:rowOff>152401</xdr:rowOff>
    </xdr:to>
    <xdr:graphicFrame macro="">
      <xdr:nvGraphicFramePr>
        <xdr:cNvPr id="3" name="Gráfico 2"/>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7</xdr:col>
      <xdr:colOff>561975</xdr:colOff>
      <xdr:row>2</xdr:row>
      <xdr:rowOff>76200</xdr:rowOff>
    </xdr:from>
    <xdr:to>
      <xdr:col>11</xdr:col>
      <xdr:colOff>581025</xdr:colOff>
      <xdr:row>20</xdr:row>
      <xdr:rowOff>180975</xdr:rowOff>
    </xdr:to>
    <mc:AlternateContent xmlns:mc="http://schemas.openxmlformats.org/markup-compatibility/2006" xmlns:a14="http://schemas.microsoft.com/office/drawing/2010/main">
      <mc:Choice Requires="a14">
        <xdr:graphicFrame macro="">
          <xdr:nvGraphicFramePr>
            <xdr:cNvPr id="7" name="Contratação"/>
            <xdr:cNvGraphicFramePr/>
          </xdr:nvGraphicFramePr>
          <xdr:xfrm>
            <a:off x="0" y="0"/>
            <a:ext cx="0" cy="0"/>
          </xdr:xfrm>
          <a:graphic>
            <a:graphicData uri="http://schemas.microsoft.com/office/drawing/2010/slicer">
              <sle:slicer xmlns:sle="http://schemas.microsoft.com/office/drawing/2010/slicer" name="Contratação"/>
            </a:graphicData>
          </a:graphic>
        </xdr:graphicFrame>
      </mc:Choice>
      <mc:Fallback xmlns="">
        <xdr:sp macro="" textlink="">
          <xdr:nvSpPr>
            <xdr:cNvPr id="0" name=""/>
            <xdr:cNvSpPr>
              <a:spLocks noTextEdit="1"/>
            </xdr:cNvSpPr>
          </xdr:nvSpPr>
          <xdr:spPr>
            <a:xfrm>
              <a:off x="4829175" y="457200"/>
              <a:ext cx="2457450" cy="3533775"/>
            </a:xfrm>
            <a:prstGeom prst="rect">
              <a:avLst/>
            </a:prstGeom>
            <a:solidFill>
              <a:prstClr val="white"/>
            </a:solidFill>
            <a:ln w="1">
              <a:solidFill>
                <a:prstClr val="green"/>
              </a:solidFill>
            </a:ln>
          </xdr:spPr>
          <xdr:txBody>
            <a:bodyPr vertOverflow="clip" horzOverflow="clip"/>
            <a:lstStyle/>
            <a:p>
              <a:r>
                <a:rPr lang="pt-BR" sz="1100"/>
                <a:t>Esta forma representa uma segmentação de dados. Segmentações de dados têm suporte no Excel 2010 ou versões posteriores.
\Se a forma tiver sido modificada em uma versão anterior do Excel, ou se a pasta de trabalho tiver sido salva no Excel 2003 ou versões anteriores, a segmentação de dados não poderá ser usada.</a:t>
              </a:r>
            </a:p>
          </xdr:txBody>
        </xdr:sp>
      </mc:Fallback>
    </mc:AlternateContent>
    <xdr:clientData/>
  </xdr:twoCellAnchor>
</xdr:wsDr>
</file>

<file path=xl/drawings/drawing4.xml><?xml version="1.0" encoding="utf-8"?>
<c:userShapes xmlns:c="http://schemas.openxmlformats.org/drawingml/2006/chart">
  <cdr:relSizeAnchor xmlns:cdr="http://schemas.openxmlformats.org/drawingml/2006/chartDrawing">
    <cdr:from>
      <cdr:x>0</cdr:x>
      <cdr:y>0</cdr:y>
    </cdr:from>
    <cdr:to>
      <cdr:x>0.35611</cdr:x>
      <cdr:y>0.70644</cdr:y>
    </cdr:to>
    <cdr:pic>
      <cdr:nvPicPr>
        <cdr:cNvPr id="2" name="chart"/>
        <cdr:cNvPicPr>
          <a:picLocks xmlns:a="http://schemas.openxmlformats.org/drawingml/2006/main" noChangeAspect="1"/>
        </cdr:cNvPicPr>
      </cdr:nvPicPr>
      <cdr:blipFill>
        <a:blip xmlns:a="http://schemas.openxmlformats.org/drawingml/2006/main" xmlns:r="http://schemas.openxmlformats.org/officeDocument/2006/relationships" r:embed="rId1"/>
        <a:stretch xmlns:a="http://schemas.openxmlformats.org/drawingml/2006/main">
          <a:fillRect/>
        </a:stretch>
      </cdr:blipFill>
      <cdr:spPr>
        <a:xfrm xmlns:a="http://schemas.openxmlformats.org/drawingml/2006/main">
          <a:off x="0" y="0"/>
          <a:ext cx="1835055" cy="2530059"/>
        </a:xfrm>
        <a:prstGeom xmlns:a="http://schemas.openxmlformats.org/drawingml/2006/main" prst="rect">
          <a:avLst/>
        </a:prstGeom>
      </cdr:spPr>
    </cdr:pic>
  </cdr:relSizeAnchor>
</c:userShapes>
</file>

<file path=xl/pivotCache/pivotCacheDefinition1.xml><?xml version="1.0" encoding="utf-8"?>
<pivotCacheDefinition xmlns="http://schemas.openxmlformats.org/spreadsheetml/2006/main" xmlns:r="http://schemas.openxmlformats.org/officeDocument/2006/relationships" saveData="0" refreshedBy="Reginaldo" refreshedDate="45250.823809953705" backgroundQuery="1" createdVersion="6" refreshedVersion="6" minRefreshableVersion="3" recordCount="0" supportSubquery="1" supportAdvancedDrill="1">
  <cacheSource type="external" connectionId="1"/>
  <cacheFields count="6">
    <cacheField name="[ITENS_CONTRATOS].[Item2].[Item2]" caption="Item2" numFmtId="0" hierarchy="20" level="1">
      <sharedItems count="6847">
        <s v="(DESATIVADO) CLORO"/>
        <s v="(DESATIVADO)DESINFETANTE GERMICIDA"/>
        <s v="(DESATIVADO)DESODORIZANTE / AROMATIZANTE AMBIENTE"/>
        <s v="(DESATIVADO)INSETICIDA DOMESTICO"/>
        <s v="(DESATIVADO)LIMPADOR, LIMPEZA DOMESTICA"/>
        <s v="(DESATIVADO)LUSTRA MOVEIS"/>
        <s v="(DESATIVADO)SABAO (LIMPEZA DOMESTICA)"/>
        <s v="(DESATIVADO)SACO LIXO, CONVENCIONAL"/>
        <s v="1"/>
        <s v="ABADA (CAPOEIRA)"/>
        <s v="ABAFADOR INCENDIO FLORESTAL"/>
        <s v="ABAIXADOR LINGUA"/>
        <s v="ABRACADEIRA AJUSTAVEL"/>
        <s v="ABRACADEIRA DUPLA FACE"/>
        <s v="ABRACADEIRA LACRE SEGURANCA"/>
        <s v="ABRACADEIRA LAMPADA FLUORESCENTE"/>
        <s v="ABRACADEIRA METALICA TUBO"/>
        <s v="ABRACADEIRA NAO METALICA AMARRACAO"/>
        <s v="ABRASIVO ODONTOLOGICO"/>
        <s v="ABRIDOR BOCA / MANDIBULA"/>
        <s v="ABRIDOR BOCA ODONTOLOGICO"/>
        <s v="ABRIDOR GARRAFA"/>
        <s v="ABRIDOR LATA"/>
        <s v="ABRIDOR LATA E GARRAFA"/>
        <s v="ABRIDOR MULTIUSO"/>
        <s v="ABRIGO DE CHUVA MOTOCICLISTA"/>
        <s v="ABRIGO MANGUEIRA (CORTA FOGO)"/>
        <s v="ABRIGO MONTANHISMO"/>
        <s v="ABRIGO PROVISORIO TAMBORES"/>
        <s v="ABSORVENTE CHOQUE ANTIVIBRACAO"/>
        <s v="ABSORVENTE HIGIENICO FEMININO"/>
        <s v="ACABAMENTO MOVEIS"/>
        <s v="ACADEMIA AR LIVRE"/>
        <s v="ACALCADOR DE BANDAS"/>
        <s v="ACCESS POINT WIRELESS"/>
        <s v="ACELERADOR LINEAR"/>
        <s v="ACENDEDOR MACARICO"/>
        <s v="ACERVO AUDIO E VIDEO"/>
        <s v="ACESSO A PORTAL COMPRAS ELETRONICAS"/>
        <s v="ACESSO A TV POR ASSINATURA"/>
        <s v="ACESSO REMOTO A SISTEMA"/>
        <s v="ACESSORIO, CELULAR"/>
        <s v="ACESSORIOS E COMPONENTES PARA PILATES"/>
        <s v="ACETATO ETILA"/>
        <s v="ACETATO TRANSPARENTE"/>
        <s v="ACETONA"/>
        <s v="ACHOCOLATADO"/>
        <s v="ACIDO ACETICO/ETANOICO"/>
        <s v="ACIDO ALQUILBENZENO SULFONICO"/>
        <s v="ACIDO ARACDONICO"/>
        <s v="ACIDO BORICO"/>
        <s v="ACIDO CLORIDRICO"/>
        <s v="ACIDO CONDICIONADOR ODONTOLOGICO"/>
        <s v="ACIDO DIETILENOTRIAMINOPENTACETICO"/>
        <s v="ACIDO DIMERCARPTOSUCCINICO"/>
        <s v="ACIDO METAFOSFORICO"/>
        <s v="ACIDO NITRICO"/>
        <s v="ACIDO OXALICO (SAL AZEDO)"/>
        <s v="ACIDO PERACETICO"/>
        <s v="ACIDO SULFURICO"/>
        <s v="ACIDO TARTARICO"/>
        <s v="ACIDULANTE"/>
        <s v="ACIONADOR / BOTOEIRA"/>
        <s v="ACIONADOR RADIO FREQUENCIA"/>
        <s v="ACIONAMENTO PARA CAIXA DESCARGA"/>
        <s v="ACOPLADOR CANULA PERFUSAO AORTICA"/>
        <s v="ACOPLADOR CROMATOGRAFIA"/>
        <s v="ACRILICO ODONTOLOGICO"/>
        <s v="ACUCAR"/>
        <s v="ACUCAREIRO"/>
        <s v="ADAPTADOR"/>
        <s v="ADAPTADOR / CAPTADOR ELETROMAGNETICO"/>
        <s v="ADAPTADOR / CONVERSOR INFORMATICA"/>
        <s v="ADAPTADOR BOLSA"/>
        <s v="ADAPTADOR ELETRODUTO"/>
        <s v="ADAPTADOR ESCAPE, MOTOCICLETA"/>
        <s v="ADAPTADOR FITA VIDEO"/>
        <s v="ADAPTADOR FRASCO"/>
        <s v="ADAPTADOR MATRIZ, BICO CONFEITAR"/>
        <s v="ADAPTADOR NAO METALICO CAIXA DAGUA, COM REGISTRO"/>
        <s v="ADAPTADOR NAO METALICO CAIXA DAGUA, SEM REGISTRO"/>
        <s v="ADAPTADOR OPTICO, KIT"/>
        <s v="ADAPTADOR PARA ELETROCARDIOGRAFO"/>
        <s v="ADAPTADOR ROSCA"/>
        <s v="ADAPTADOR ROTACAO SWIVEL"/>
        <s v="ADAPTADOR STORZ"/>
        <s v="ADAPTADOR TERMOMETRO LABORATORIO"/>
        <s v="ADAPTADOR TOMADA"/>
        <s v="ADAPTADOR TUBO COLETA VACUO"/>
        <s v="ADAPTADOR/CONECTOR SONDA URETRAL"/>
        <s v="ADESIVO"/>
        <s v="ADESIVO ( COLA ) CONTATO INDUSTRIAL"/>
        <s v="ADESIVO CARDIOVASCULAR"/>
        <s v="ADESIVO EM VINIL"/>
        <s v="ADESIVO EPOXI"/>
        <s v="ADESIVO INDUSTRIAL"/>
        <s v="ADESIVO INSTANTANEO"/>
        <s v="ADESIVO ODONTOLOGICO"/>
        <s v="ADESIVO PLASTICO PARA TUBOS/CONEXOES PVC"/>
        <s v="ADESIVO SPRAY REPOSICIONAVEL"/>
        <s v="ADESIVO TISSULAR"/>
        <s v="ADESIVO, PROTESE FONATORIA"/>
        <s v="ADIPOMETRO / PLICOMETRO"/>
        <s v="ADITIVO IMPERMEABILIZ ARGAMASSA CONCRETO"/>
        <s v="ADITIVO SECANTE MAQUINA LAVA LOUCA"/>
        <s v="ADMINISTRACAO"/>
        <s v="ADOCANTE DIETETICO"/>
        <s v="ADP"/>
        <s v="ADUBO"/>
        <s v="ADUELA"/>
        <s v="AEROCAMARA"/>
        <s v="AEROGRAMA"/>
        <s v="AFASTADOR ADSON"/>
        <s v="AFASTADOR ANKENEY"/>
        <s v="AFASTADOR BALFOUR"/>
        <s v="AFASTADOR BEACKMAN ADSON"/>
        <s v="AFASTADOR BEACKMAN EATON"/>
        <s v="AFASTADOR CASPAR"/>
        <s v="AFASTADOR CIRURGICO"/>
        <s v="AFASTADOR FARABEUF"/>
        <s v="AFASTADOR FINOCHIETTO"/>
        <s v="AFASTADOR GELPI"/>
        <s v="AFASTADOR LABIAL"/>
        <s v="AFASTADOR LANGENBECK"/>
        <s v="AFASTADOR LOVE"/>
        <s v="AFASTADOR MINNESOTA"/>
        <s v="AFASTADOR OBWEGESER"/>
        <s v="AFASTADOR OLLIER"/>
        <s v="AFASTADOR SENN MULLER"/>
        <s v="AFASTADOR TAYLOR"/>
        <s v="AFASTADOR WEITLANER"/>
        <s v="AFASTADOR WOLKMANN"/>
        <s v="AFIADOR CORRENTES ELETRICO"/>
        <s v="AFIADOR DE FACA PEDRA"/>
        <s v="AFIADOR DE VIDEA"/>
        <s v="AGAR"/>
        <s v="AGAROSE"/>
        <s v="AGASALHO"/>
        <s v="AGENDA"/>
        <s v="AGENTE BIOLOGICO"/>
        <s v="AGENTE EMBOLIZANTE"/>
        <s v="AGENTE EXTINCAO INCENDIO"/>
        <s v="AGENTE HEMOSTATICO"/>
        <s v="AGITADOR MAGNETICO"/>
        <s v="AGITADOR MECANICO"/>
        <s v="AGITADOR MULTIFUNCIONAL"/>
        <s v="AGITADOR ORBITAL"/>
        <s v="AGITADOR PLAQUETA"/>
        <s v="AGITADOR TUBO"/>
        <s v="AGITADOR, PENEIRAS"/>
        <s v="AGUA"/>
        <s v="AGUA APIROGENICA"/>
        <s v="AGUA DEIONIZADA"/>
        <s v="AGUA DESTILADA"/>
        <s v="AGUA OXIGENADA"/>
        <s v="AGUA PEPTONADA"/>
        <s v="AGUA SANITARIA (LIMPEZA DOMESTICA)"/>
        <s v="AGUA ULTRA PURA"/>
        <s v="AGULHA  ASPIRATIVA"/>
        <s v="AGULHA ACUPUNTURA"/>
        <s v="AGULHA ANESTESIA PERIDURAL TUOHY"/>
        <s v="AGULHA ANESTESIA RAQUE SPYNAL"/>
        <s v="AGULHA ANESTESIA RAQUE WHITACRE"/>
        <s v="AGULHA APARELHO ESTIMULADOR NEUROMUSCULAR"/>
        <s v="AGULHA ASPIRACAO MEDICAMENTO"/>
        <s v="AGULHA BIDIRECIONAL ENVASADORA AMPOLA"/>
        <s v="AGULHA BIOPSIA"/>
        <s v="AGULHA BIOPSIA OSSEA JAMSHID"/>
        <s v="AGULHA BIOPSIA PLEURAL COPE"/>
        <s v="AGULHA BIOPSIA TECIDOS MOLES MENGHINI"/>
        <s v="AGULHA BOMBA ENCHER BOLA"/>
        <s v="AGULHA CANETA INSULINA"/>
        <s v="AGULHA CARPULE"/>
        <s v="AGULHA COLETA MULTIPLA"/>
        <s v="AGULHA COM PONTA"/>
        <s v="AGULHA COSTURA, CROCHE"/>
        <s v="AGULHA COSTURA, MAO"/>
        <s v="AGULHA COSTURA, MAQUINA"/>
        <s v="AGULHA DE SUTURA GENGIVAL"/>
        <s v="AGULHA ELETRO ESTIMULACAO NERVOS"/>
        <s v="AGULHA ESCLEROSE"/>
        <s v="AGULHA FISTULA"/>
        <s v="AGULHA HIPODERMICA"/>
        <s v="AGULHA HIPODERMICA PADRONIZADA"/>
        <s v="AGULHA HIPODERMICA VETERINARIA"/>
        <s v="AGULHA IMPLANTACAO MICROCHIP"/>
        <s v="AGULHA INSULINA"/>
        <s v="AGULHA INTRODUTORA DESCARTAVEL"/>
        <s v="AGULHA IRRIGACAO ENDODONTICA"/>
        <s v="AGULHA OBWEGESER"/>
        <s v="AGULHA PUNCAO"/>
        <s v="AGULHA SUTURA"/>
        <s v="AGULHA TRANSEPTAL BROCKENBROUGH"/>
        <s v="AGULHA VERESS"/>
        <s v="ALARANJADO G"/>
        <s v="ALAVANCA ODONTOLOGIA"/>
        <s v="ALAVANCA/PONTEIRO"/>
        <s v="ALBUM DOENCAS SEXUALMENTE TRANSMISSIVEIS"/>
        <s v="ALBUM SERIADO AIDS"/>
        <s v="ALBUMINA BOVINA"/>
        <s v="ALCA ESPALHADORA DRIGALSKY (MICROBIOLOGIA)"/>
        <s v="ALCA LABIAL LOCALIZADOR APICAL"/>
        <s v="ALCA MICROBIOLOGICA"/>
        <s v="ALCA MUCOSECTOMIA"/>
        <s v="ALCA OFTALMOLOGICO"/>
        <s v="ALCA POLIPECTOMIA"/>
        <s v="ALCA SUTIA"/>
        <s v="ALCEADEIRA VERTICAL INTERLOCADORA"/>
        <s v="ALCOOL"/>
        <s v="ALCOOL (DESATIVADO)"/>
        <s v="ALCOOL COMBUSTIVEL"/>
        <s v="ALFINETE COSTURA"/>
        <s v="ALFINETE MAPA"/>
        <s v="ALFINETE TRANSFIXAR INSETO"/>
        <s v="ALFORGE SELA MONTARIA"/>
        <s v="ALGEMA"/>
        <s v="ALGICIDA"/>
        <s v="ALGINATO ODONTOLOGICO"/>
        <s v="ALGODAO"/>
        <s v="ALGODAO ODONTOLOGICO"/>
        <s v="ALICATE"/>
        <s v="ALICATE AMPERIMETRO ANALOGICO/DIGITAL"/>
        <s v="ALICATE ANEL RETENCAO"/>
        <s v="ALICATE BICO"/>
        <s v="ALICATE BOMBA DAGUA / AJUSTAVEL"/>
        <s v="ALICATE CORTE"/>
        <s v="ALICATE DESENCAPADOR FIO"/>
        <s v="ALICATE ESPIRAL"/>
        <s v="ALICATE INSERCAO PUNCH DOWN"/>
        <s v="ALICATE MOLDE"/>
        <s v="ALICATE NIVELAMENTO PISOS"/>
        <s v="ALICATE ORDENHA BOLSA SANGUE"/>
        <s v="ALICATE ORTODONTICO"/>
        <s v="ALICATE ORTOPEDICO"/>
        <s v="ALICATE PERFURADOR"/>
        <s v="ALICATE PRENSA TERMINAL"/>
        <s v="ALICATE PRESSAO"/>
        <s v="ALICATE SOLDA EXOTERMICA (FIXACAO MOLDE)"/>
        <s v="ALICATE UNHA / CUTICULA"/>
        <s v="ALICATE UNIVERSAL"/>
        <s v="ALICATE WATTIMETRO DIGITAL"/>
        <s v="ALIMENTO COMPLEMENTAR DIET"/>
        <s v="ALIZAR MADEIRA (JANELA/PORTA)"/>
        <s v="ALMOFADA ANTIESCARAS"/>
        <s v="ALMOFADA CARIMBO"/>
        <s v="ALMOFADA CARIMBO AUTO"/>
        <s v="ALMOFADA CERVICAL ORTODONTICA"/>
        <s v="ALMOFADA PARA READSET"/>
        <s v="ALMOFADA TERMICA VIBRATORIA"/>
        <s v="ALMOFARIZ (UTENSILIO LABORATORIO)"/>
        <s v="ALMONDEGA"/>
        <s v="ALMOTOLIA"/>
        <s v="ALMOTOLIA USO HOSPITALAR"/>
        <s v="ALONGADOR/PROLONGADOR EXTENSAO"/>
        <s v="ALTIMETRO / BAROMETRO DIGITAL PORTATIL"/>
        <s v="ALTO"/>
        <s v="ALVEJANTE"/>
        <s v="ALVEOLOTOMO"/>
        <s v="ALVO DE SPUTTERING"/>
        <s v="ALVO TIRO"/>
        <s v="AMACIANTE ROUPA"/>
        <s v="AMALGAMADOR CAPSULAR"/>
        <s v="AMASSADEIRA PANIFICACAO INDUSTRIAL"/>
        <s v="AMBU, REANIMADOR MANUAL"/>
        <s v="AMONIA"/>
        <s v="AMORTECEDOR, COMPONENTE CARRO E UTILITARIO"/>
        <s v="AMOSTRADOR COLETA"/>
        <s v="AMOSTRADOR DE AR"/>
        <s v="AMOSTRADOR PASSIVO"/>
        <s v="AMPLIACAO UNIDADES POLICIAIS"/>
        <s v="AMPLIADOR CARACTERES AUTOMATICO"/>
        <s v="AMPLIFICADOR DISTRIBUIDOR FONE"/>
        <s v="AMPLIFICADOR DNA"/>
        <s v="AMPLIFICADOR FIBRA OPTICA"/>
        <s v="AMPLIFICADOR GUITARRA"/>
        <s v="AMPLIFICADOR POTENCIA (SOM)"/>
        <s v="AMPLIFICADOR/DISTRIBUIDOR SINAL VIDEO"/>
        <s v="AMPOLA ACONDICIONAMENTO MEDICAMENTO"/>
        <s v="ANALISADOR AREA SUPERFICIAL"/>
        <s v="ANALISADOR BIOQUIMICO"/>
        <s v="ANALISADOR DE ENERGIA"/>
        <s v="ANALISADOR ELEMENTAR"/>
        <s v="ANALISADOR FOTOSSINTESE"/>
        <s v="ANALISADOR GASES"/>
        <s v="ANALISADOR QUALIDADE ENERGIA ELETRICA"/>
        <s v="ANALISADOR TERMOGRAVIMETRICO"/>
        <s v="ANALISADOR VIBRACAO"/>
        <s v="ANALISADOR VOLTAMETRICO"/>
        <s v="ANALISE AGUA"/>
        <s v="ANALOGO IMPLANTE ODONTOLOGICO"/>
        <s v="ANCORA SUTURA ORTOPEDICA"/>
        <s v="ANDADOR FISIOTERAPICO"/>
        <s v="ANDAIME"/>
        <s v="ANEL / ARGOLA SUPORTE LABORATORIO"/>
        <s v="ANEL ACABAMENTO TELA CERVICAL"/>
        <s v="ANEL ACABAMENTO TELA TORACOLOMBAR"/>
        <s v="ANEL AGITADOR"/>
        <s v="ANEL ANULOPLASTIA"/>
        <s v="ANEL APARELHO MERGULHO, JOGO"/>
        <s v="ANEL FITA"/>
        <s v="ANEL FUNDICAO"/>
        <s v="ANEL GRANULADOR"/>
        <s v="ANEL GUIA FIOS TELEFONE"/>
        <s v="ANEL IDENTIFICACAO"/>
        <s v="ANEL IDENTIFICADOR"/>
        <s v="ANEL O"/>
        <s v="ANEL VEDACAO VASO/BACIA SANITARIA"/>
        <s v="ANEL, COMPONENTE MOTONIVELADORA"/>
        <s v="ANEMOMETRO"/>
        <s v="ANILHA"/>
        <s v="ANILHAS GINASTICA"/>
        <s v="ANIMAL OVINO"/>
        <s v="ANIMAL SUINO"/>
        <s v="ANTENA GPS, PECA REPOSICAO"/>
        <s v="ANTENA LOG PERIODICA (ESPINHA PEIXE)"/>
        <s v="ANTENA MOVEL"/>
        <s v="ANTENA ONMINIDIRECIONAL WIRELESS (INTERNET RADIO)"/>
        <s v="ANTENA PARABOLICA DIRECIONAL WIRELESS, INTERNET"/>
        <s v="ANTENA RADIO HT"/>
        <s v="ANTENA RECEPTORA SINAL DIGITAL HDTV"/>
        <s v="ANTENA SENSOR ANTIFURTO"/>
        <s v="ANTENA SETORIAL WIRELESS (INTERNET RADIO)"/>
        <s v="ANTEPARO, COMPONENTE CARRO E UTILITARIO"/>
        <s v="ANTI"/>
        <s v="ANTICOAGULANTE"/>
        <s v="ANTICORPO"/>
        <s v="ANTIGENO"/>
        <s v="ANTIMOFO"/>
        <s v="ANUSCOPIO"/>
        <s v="ANUSCOPIO DESCARTAVEL"/>
        <s v="APAGADOR"/>
        <s v="APARADOR CHUTE ARTES MARCIAIS"/>
        <s v="APARELHO AGACHAMENTO SISSY"/>
        <s v="APARELHO ANESTESIA"/>
        <s v="APARELHO AUDITIVO"/>
        <s v="APARELHO AVALIACAO COMPOSICAO CORPORAL"/>
        <s v="APARELHO BARBEAR DESCARTAVEL (HIGIENE PESSOAL)"/>
        <s v="APARELHO CELULAR"/>
        <s v="APARELHO CORRENTE RUSSA"/>
        <s v="APARELHO DE ELETROCONVULSOTERAPIA"/>
        <s v="APARELHO DE JANTAR (UTENSILIO CULINARIO)"/>
        <s v="APARELHO DE MINIDISC"/>
        <s v="APARELHO ELETROACUPUNTURA"/>
        <s v="APARELHO ESQUI DUPLO"/>
        <s v="APARELHO ESTIMULADOR ELETRICO CORTICAL"/>
        <s v="APARELHO ESTIMULADOR FISIOTERAPICO"/>
        <s v="APARELHO ESTIMULADOR NEUROMUSCULAR"/>
        <s v="APARELHO GLUTEO VERTICAL"/>
        <s v="APARELHO INSTRUMENTACAO ENDODONTICA"/>
        <s v="APARELHO INSUFLADOR GASES"/>
        <s v="APARELHO LARINGE ELETRONICA"/>
        <s v="APARELHO MEDICAO EMISSAO OTOACUSTICA"/>
        <s v="APARELHO MEDICAO ENDOSCOPIO/TESTE VAZAMENTO"/>
        <s v="APARELHO MOXABUSTAO ELETRICO"/>
        <s v="APARELHO MULTI"/>
        <s v="APARELHO MUSCULACAO MULTI"/>
        <s v="APARELHO MUSCULACAO MULTIFUNCOES CROSSOVER"/>
        <s v="APARELHO NEBULIZADOR"/>
        <s v="APARELHO NEUROESTIMULADOR"/>
        <s v="APARELHO NEUROESTIMULADOR NERVO"/>
        <s v="APARELHO PRESSAO ARTERIAL"/>
        <s v="APARELHO PRESSAO FIBRILACAO ATRIAL"/>
        <s v="APARELHO PROFILAXIA ODONTOLOGICA (JATO E ULTRASSOM)"/>
        <s v="APARELHO PUXADA ALTA"/>
        <s v="APARELHO RAIO X"/>
        <s v="APARELHO RAIO X ODONTOLOGICO"/>
        <s v="APARELHO REMADA SENTADO"/>
        <s v="APARELHO RESFRIAMENTO INTENSO"/>
        <s v="APARELHO RESSONANCIA MAGNETICA CORPO INTEIRO"/>
        <s v="APARELHO SOM AUTOMOTIVO"/>
        <s v="APARELHO SOM PORTATIL"/>
        <s v="APARELHO TELEFONE SEM FIO"/>
        <s v="APARELHO TESTE DE INTEGRIDADE"/>
        <s v="APARELHO TREINADOR MUSCULAR INSPIRATORIO"/>
        <s v="APARELHO ULTRASSOM DIGITAL FISIOTERAPIA"/>
        <s v="APARELHO ULTRASSOM USO VETERINARIO"/>
        <s v="APARELHO ULTRASSONOGRAFIA CARDIOVASCULAR PORTATIL"/>
        <s v="APARELHO VAPOR OZONIO PORTATIL"/>
        <s v="APARELHO VOADOR PEITORAL/DORSAL CONJUGADO"/>
        <s v="APARELHOS E EQUIPAMENTOS ELETRICOS"/>
        <s v="APITO"/>
        <s v="APLICADOR"/>
        <s v="APLICADOR BOMBA INSULINA"/>
        <s v="APLICADOR CLIP CIRURGICO"/>
        <s v="APLICADOR DE MICROCHIP"/>
        <s v="APLICADOR DESCARTAVEL ODONTOLOGICO"/>
        <s v="APLICADOR DYCAL"/>
        <s v="APLICADOR ETIQUETA"/>
        <s v="APLICADOR FILME STRETCH"/>
        <s v="APLICADOR FITA ADESIVA"/>
        <s v="APLICADOR MANUAL SELANTE/SILICONE"/>
        <s v="APLICADOR SUTURA MENISCAL"/>
        <s v="APOIO ANTEBRACO PARA DIGITADOR"/>
        <s v="APOIO ERGONOMICO PES"/>
        <s v="APOIO PUNHO"/>
        <s v="APONTADOR LAPIS"/>
        <s v="APPLIANCE"/>
        <s v="AQUECEDOR ALIMENTOS"/>
        <s v="AQUECEDOR FLUIDOS E TECIDOS PARA CIRURGIA"/>
        <s v="AQUISICAO DE PASSAGEM DE ONIBUS URBANO"/>
        <s v="ARADO DISCO"/>
        <s v="ARADO SUBSOLADOR TUBULAR HIDRAULICO"/>
        <s v="ARAME CERCLAGEM"/>
        <s v="ARAME FARPADO"/>
        <s v="ARAME FECHAR EMBALAGEM"/>
        <s v="ARAME LACRE SEGURANCA"/>
        <s v="ARAME LISO REDONDO, TRATADO"/>
        <s v="ARAME MAQUINA GRAMPEADORA INDUSTRIAL"/>
        <s v="ARAME RECOZIDO(QUEIMADO)"/>
        <s v="ARAME SOLDA"/>
        <s v="ARCADA DENTARIA"/>
        <s v="ARCO CIRURGICO"/>
        <s v="ARCO ISOLAMENTO ODONTOLOGICO"/>
        <s v="ARCO ORTODONTICO"/>
        <s v="ARCO SERRA"/>
        <s v="ARCO SERRA ODONTOLOGICO"/>
        <s v="ARCO VOLTAICO"/>
        <s v="AREIA CONSTRUCAO CIVIL"/>
        <s v="AREOLA CONSTRUCAO CIVIL"/>
        <s v="ARGAMASSA REJUNTAMENTO, INDUSTRIALIZADA"/>
        <s v="ARGAMASSA REVESTIMENTO (COLANTE), INDUSTRIALIZADA"/>
        <s v="ARGILA"/>
        <s v="ARGILA EXPANDIDA"/>
        <s v="ARGOLA"/>
        <s v="ARMACAO PRESBOW / REX, ISOLADOR ROLDANA"/>
        <s v="ARMADILHA CROMOTROPICA"/>
        <s v="ARMARIO AREA SERVICO"/>
        <s v="ARMARIO CORTA FOGO"/>
        <s v="ARMARIO COZINHA"/>
        <s v="ARMARIO CRESCIMENTO PAO"/>
        <s v="ARMARIO DUPLA COLUNA MATERIAL MEDICAMENTO"/>
        <s v="ARMARIO ESCRITORIO"/>
        <s v="ARMARIO FERRAMENTAS"/>
        <s v="ARMARIO PARA NOTEBOOK"/>
        <s v="ARMARIO VITRINE"/>
        <s v="ARO PARA SUTIA"/>
        <s v="ARO, COMPONENTE CAMINHAO"/>
        <s v="ARO, COMPONENTE CARRO E UTILITARIO"/>
        <s v="ARO,COMPONENTE ELEVADOR"/>
        <s v="ARQUIVO ARMAZENAR LAMINA/ CASSETE"/>
        <s v="ARQUIVO DE ACO"/>
        <s v="ARQUIVO PASTA SUSPENSA"/>
        <s v="ARRANJO CAPILAR ANALISADOR GENETICO DNA"/>
        <s v="ARRANJO DE FLORES NATURAIS"/>
        <s v="ARROZ"/>
        <s v="ARRUELA"/>
        <s v="ARRUELA CIRCULAR NAO NORMATIZADA"/>
        <s v="ARRUELA ELETRODUTO"/>
        <s v="ARRUELA USO ORTOPEDICO"/>
        <s v="ARRUELA VEDACAO"/>
        <s v="ARTICULADOR PROTESE ODONTOLOGICO"/>
        <s v="ARTIGOS PARA TRATAMENTO FACIAL"/>
        <s v="ASA COPOS DESCARTAVEIS"/>
        <s v="ASCENSOR EQUIPAMENTO ESCALADA"/>
        <s v="ASFALTO DILUIDO PETROLEO"/>
        <s v="ASPIRADOR CIRURGICO SECRECAO"/>
        <s v="ASPIRADOR DE PO"/>
        <s v="ASPIRADOR PARA REDE CANALIZADA"/>
        <s v="ASPIRADOR SECRECAO"/>
        <s v="ASPIRADOR SECRECAO ELETRICO"/>
        <s v="ASPIRADOR/IRRIGADOR LAPAROSCOPIA"/>
        <s v="ASSADEIRA"/>
        <s v="ASSEIO E LIMPEZA"/>
        <s v="ASSENTO SANITARIO"/>
        <s v="ASSINATURA DE JORNAIS"/>
        <s v="ASSINATURA DE PERIODICOS"/>
        <s v="ASSINATURA DE REVISTAS"/>
        <s v="ASSINATURA DE SISTEMAS DE PESQUISA"/>
        <s v="ASSINATURA ELETRONICA"/>
        <s v="ASSISTENTE VIRTUAL"/>
        <s v="ATABAQUE INSTRUMENTO MUSICAL"/>
        <s v="ATADURA"/>
        <s v="ATADURA GESSADA"/>
        <s v="ATADURA ORTOPEDICA"/>
        <s v="AUDIOMETRO"/>
        <s v="AUSCUTADOR ESTETOSCOPIO"/>
        <s v="AUTO LENSOMETRO"/>
        <s v="AUTO REBOQUE PRANCHA"/>
        <s v="AUTO REFRATOR/CERATOMETRO"/>
        <s v="AUTOCLAVE"/>
        <s v="AUTOINJETOR CROMATOGRAFO GAS"/>
        <s v="AUTOMATIZADOR PARA PORTAO/PORTA"/>
        <s v="AVENTAL"/>
        <s v="AVENTAL DESCARTAVEL HOSPITALAR ODONTOLOGICO"/>
        <s v="AVENTAL NAO DESCARTAVEL HOSPITALAR ODONTOLOGICO"/>
        <s v="AVENTAL PROTECAO RADIOLOGICA / PLUMBIFERO"/>
        <s v="AVENTAL SEGURANCA, EPI"/>
        <s v="AVENTAL SOLDADOR"/>
        <s v="AZEITE DENDE"/>
        <s v="AZEITE OLIVA"/>
        <s v="AZEITONA"/>
        <s v="AZUL METILENO"/>
        <s v="AZULEJO MONOCOR"/>
        <s v="BABADOR"/>
        <s v="BABADOR ODONTOLOGICO"/>
        <s v="BACIA"/>
        <s v="BACIA PEDICURE"/>
        <s v="BACIA SANITARIA"/>
        <s v="BACIA SANITARIA USO HOSPITALAR"/>
        <s v="BACTERICIDA / SANITIZANTE"/>
        <s v="BADISCO TESTE TELEFONE"/>
        <s v="BAIA ATENDIMENTO"/>
        <s v="BAINHA GUIA"/>
        <s v="BALACLAVA, IVANHOE, CAPUZ"/>
        <s v="BALANCA ANALITICA"/>
        <s v="BALANCA ANTROPOMETRICA DIGITAL"/>
        <s v="BALANCA ANTROPOMETRICA MANUAL"/>
        <s v="BALANCA COMPARADORA"/>
        <s v="BALANCA ELETRONICA DIGITAL"/>
        <s v="BALANCA ELETRONICA DIGITAL INDUSTRIAL"/>
        <s v="BALANCA ELETRONICA DIGITAL LABORATORIO"/>
        <s v="BALANCA MECANICA"/>
        <s v="BALANCA PEDIATRICA"/>
        <s v="BALANCA PESAGEM ANIMAIS"/>
        <s v="BALANCA SEMI ANALITICA"/>
        <s v="BALAO ILUMINACAO"/>
        <s v="BALAO INFLAVEL(PUBLICITARIO)"/>
        <s v="BALAO LABORATORIO"/>
        <s v="BALAO MEDICO CIRURGICO"/>
        <s v="BALAO VOLUMETRICO"/>
        <s v="BALCAO DE ATENDIMENTO OU RECEPCAO"/>
        <s v="BALCAO TERMICO AQUECIMENTO REFEITORIO/RESTAURANTE"/>
        <s v="BALCAO TERMICO REFRIGERADO REFEITORIO/RESTAURANTE"/>
        <s v="BALDE / CACAMBA PINTURA"/>
        <s v="BALDE A CHUTE"/>
        <s v="BALDE CIRCULAR / OVAL USO GERAL(DESATIVADO)"/>
        <s v="BALDE CONCRETO"/>
        <s v="BALDE ESPREMEDOR PARA LIMPEZA"/>
        <s v="BALDE HELICOPTERO COMBATE FOGO"/>
        <s v="BALDE PARA GARRAFA"/>
        <s v="BALDE PARA GELO (UTENSILIO CULINARIO)"/>
        <s v="BALDE USO GERAL"/>
        <s v="BALIZADOR (LUMINARIA)"/>
        <s v="BALIZADOR SINALIZACAO VIARIA"/>
        <s v="BALSAMO DO CANADA"/>
        <s v="BAMBOLE"/>
        <s v="BANCADA"/>
        <s v="BANCO (USO GERAL)"/>
        <s v="BANCO BICEPS"/>
        <s v="BANCO DE SUPINO PARA BARRA LONGA INCLINADO"/>
        <s v="BANCO DE SUPINO PARA BARRA LONGA RETO"/>
        <s v="BANCO LIVRE REGULAVEL"/>
        <s v="BANCO PARA ROSCA SCOTT"/>
        <s v="BANCO WELLS"/>
        <s v="BANDA MATRIZES DENTISTICA"/>
        <s v="BANDA ORTODONTICA"/>
        <s v="BANDAGEM CURATIVO POS COLETA"/>
        <s v="BANDAGEM ELASTICA"/>
        <s v="BANDAGEM OXIDO ZINCO"/>
        <s v="BANDEIRA"/>
        <s v="BANDEJA"/>
        <s v="BANDEJA (UTENSILIO CULINARIO)"/>
        <s v="BANDEJA ANTIDERRAPANTE (UTENSILIO COZINHA)"/>
        <s v="BANDEJA DE EMENDA, KIT"/>
        <s v="BANDEJA INSTRUMENTOS"/>
        <s v="BANDEJA MUDA DE PLANTAS"/>
        <s v="BANDEJA PARA PAINEL"/>
        <s v="BANDEJA PARA REFEICAO (UTENSILIO CULINARIO)"/>
        <s v="BANDEJA PINTURA"/>
        <s v="BANDEJA RACK"/>
        <s v="BANHA"/>
        <s v="BANHEIRA PARA BEBE"/>
        <s v="BANHEIRO, CONJUNTO / KIT"/>
        <s v="BANHO CALIBRACAO"/>
        <s v="BANHO MARIA LABORATORIO"/>
        <s v="BANHO SECO DIGITAL LABORATORIO"/>
        <s v="BANHO ULTRASSONICO"/>
        <s v="BANNER"/>
        <s v="BANQUETA"/>
        <s v="BANQUETA GIRATORIA DESENHISTA"/>
        <s v="BAQUETA INSTRUMENTO MUSICAL"/>
        <s v="BARAKA CONJUNTO ANESTESIA"/>
        <s v="BARBANTE"/>
        <s v="BARBANTE (D)"/>
        <s v="BARBATANA COSTURA"/>
        <s v="BARCO / BOTE INFLAVEL / PNEUMATICO"/>
        <s v="BARCO DURALUMINIO"/>
        <s v="BARRA / TARUGO ALUMINIO, MACICO"/>
        <s v="BARRA / TARUGO LATAO, MACICO"/>
        <s v="BARRA / TARUGO POLIAMIDA (NYLON), MACICO"/>
        <s v="BARRA / TARUGO, MACICO"/>
        <s v="BARRA / VERGALHAO ROSCADO"/>
        <s v="BARRA APOIO SANITARIO"/>
        <s v="BARRA CEREAL"/>
        <s v="BARRA CONEXAO PARAFUSO PEDICULAR"/>
        <s v="BARRA CUISENAIRE"/>
        <s v="BARRA ESTABILIZADORA"/>
        <s v="BARRA HOOLIGAN"/>
        <s v="BARRA MAGNETICA"/>
        <s v="BARRA MAGNETICA, JOGO"/>
        <s v="BARRA MUSCULACAO"/>
        <s v="BARRA PALATINA ORTODONTICA"/>
        <s v="BARRA SINALIZADORA"/>
        <s v="BARRACA CAMPING"/>
        <s v="BARRACA, USO GERAL"/>
        <s v="BARRAMENTO DISJUNTOR, CONJUNTO"/>
        <s v="BARREIRA PORTATIL BLOQUEIO TRANSITO"/>
        <s v="BARRETA"/>
        <s v="BARRILETE ARMAZENAMENTO"/>
        <s v="BARROTE MADEIRA"/>
        <s v="BASE AGAR COLUMBIA"/>
        <s v="BASE CARIMBO"/>
        <s v="BASE DE OLIGONUCLEOTIDEOS"/>
        <s v="BASE DESENHO"/>
        <s v="BASE FUSIVEL DIAZED"/>
        <s v="BASE GIRATORIA"/>
        <s v="BASE MONITOR"/>
        <s v="BASE PARA MICROFONE"/>
        <s v="BASE REDONDA PARA COPO"/>
        <s v="BASE RELE (SOQUETE)"/>
        <s v="BASE SELADORA PISO"/>
        <s v="BASE SISTEMA FILTRACAO VACUO"/>
        <s v="BASTAO (UTENSILIO LABORATORIO)"/>
        <s v="BASTAO FISIOTERAPIA, JOGO"/>
        <s v="BASTAO GINASTICA"/>
        <s v="BASTAO MAGNETICO"/>
        <s v="BASTAO POLICIAL"/>
        <s v="BASTAO SINALIZADOR"/>
        <s v="BASTIDOR BORDADO"/>
        <s v="BASTIDOR FIXACAO BLOCO TELEFONIA"/>
        <s v="BASTIDOR PLATAFORMA COMPUTACIONAL"/>
        <s v="BASTIDOR TRONCO TELEFONE"/>
        <s v="BATATA FRITA"/>
        <s v="BATATA PRE"/>
        <s v="BATEDEIRA DOMESTICA"/>
        <s v="BATEDEIRA INDUSTRIAL"/>
        <s v="BATEDEIRA MILK SHAKE"/>
        <s v="BATEDOR CARNE (UTENSILIO CULINARIO)"/>
        <s v="BATEDOR CREME/OVO"/>
        <s v="BATENTE MADEIRA (JANELA/PORTA)"/>
        <s v="BATENTE PARA PORTA"/>
        <s v="BATERIA"/>
        <s v="BATERIA ACUSTICA INSTRUMENTO MUSICAL"/>
        <s v="BATERIA AUTOMOTIVA"/>
        <s v="BATERIA ELETROELETRONICA"/>
        <s v="BATERIA ELETROELETRONICA RECARREGAVEL PADRAO"/>
        <s v="BATERIA ELETROELETRONICOS"/>
        <s v="BATERIA EQUIPAMENTOS HOSPITALARES, PECA REPOSICAO"/>
        <s v="BATERIA EQUIPAMENTOS INFORMATICA, PECA REPOSICAO"/>
        <s v="BATERIA EQUIPAMENTOS MEDICAO, PECA REPOSICAO"/>
        <s v="BATERIA EQUIPAMENTOS TELECOMUNICACAO"/>
        <s v="BATERIA ESTACIONARIA VENTILADA"/>
        <s v="BATERIA FERRAMENTAS ELETRICAS, PECA REPOSICAO"/>
        <s v="BATERIA GRIP"/>
        <s v="BATERIA PRIMARIA PADRAO"/>
        <s v="BATERIA, COMPONENTE MOTOCICLETA"/>
        <s v="BATIDA DE PEDRA"/>
        <s v="BATOM, MAQUIAGEM"/>
        <s v="BAU MOTOCICLETA"/>
        <s v="BAUDRIER (CADEIRINHA)"/>
        <s v="BEBEDOURO"/>
        <s v="BEBEDOURO CAMUNDONGO"/>
        <s v="BEBEDOURO PRESSAO"/>
        <s v="BEBIDA ENERGETICA"/>
        <s v="BEBIDA INSTANTANEA"/>
        <s v="BEBIDA LACTEA"/>
        <s v="BECKER"/>
        <s v="BEDAME / BURIL MANUAL COM CABO"/>
        <s v="BENFEITORIAS"/>
        <s v="BENGALA LOCOMOCAO"/>
        <s v="BENJAMIM"/>
        <s v="BENZINA"/>
        <s v="BERCO"/>
        <s v="BERCO AQUECIDO"/>
        <s v="BERCO HOSPITALAR"/>
        <s v="BERIMBAU"/>
        <s v="BERMUDA"/>
        <s v="BETONEIRA"/>
        <s v="BEXIGA"/>
        <s v="BIBLIOCANTO"/>
        <s v="BIBLIOTECA DE ASSINATURA DIGITAL"/>
        <s v="BICARBONATO PROFILAXIA DENTARIA"/>
        <s v="BICICLETA"/>
        <s v="BICICLETA ERGOMETRICA"/>
        <s v="BICO AR COMPRIMIDO"/>
        <s v="BICO BUNSEN"/>
        <s v="BICO CONFEITAR"/>
        <s v="BICO CONTATO TOCHA MIG/MAG"/>
        <s v="BICO CORTE"/>
        <s v="BICO INFLADOR/CALIBRADOR PNEU"/>
        <s v="BICO MAMADEIRA"/>
        <s v="BICO OXIGENIO"/>
        <s v="BICO SERINGA MOLDAGEM"/>
        <s v="BICO SPRAY GRAFITE"/>
        <s v="BIELA, COMPONENTE CARRO E UTILITARIO"/>
        <s v="BIELA, COMPONENTE MOTONIVELADORA"/>
        <s v="BILHA ACABAMENTO JOIAS"/>
        <s v="BINOCULO ELETRONICO"/>
        <s v="BINOCULO TRADICIONAL"/>
        <s v="BIOMBO"/>
        <s v="BIOMETRO OPTICO"/>
        <s v="BIPE TATICO"/>
        <s v="BISCOITO / BOLACHA"/>
        <s v="BISTURI CIRURGICO"/>
        <s v="BISTURI ELETRONICO"/>
        <s v="BISTURI ULTRASSONICO"/>
        <s v="BITS FERRAMENTA APERTO, CONJUNTO"/>
        <s v="BITS, USINAGEM"/>
        <s v="BLANQUETA / CAUCHU PARA IMPRESSAO GRAFICA"/>
        <s v="BLAZER"/>
        <s v="BLEFAROSTATO"/>
        <s v="BLOCO / TIJOLO VIDRO"/>
        <s v="BLOCO AMOSTRA LABORATORIO"/>
        <s v="BLOCO CONCRETO CELULAR (AUTOCLAVADO)"/>
        <s v="BLOCO CONCRETO FORMATO ESPECIAL"/>
        <s v="BLOCO CONCRETO, SIMPLES"/>
        <s v="BLOCO CONEXAO"/>
        <s v="BLOCO DIGESTOR"/>
        <s v="BLOCO INJECAO POLIMERO ANALISADOR DNA"/>
        <s v="BLOCO PAPEL DESENHO"/>
        <s v="BLOCO PARA ESPATULACAO"/>
        <s v="BLOCO PARA TERMINAL DE TELEFONIA"/>
        <s v="BLOCO PERSONALIZADO"/>
        <s v="BLOCO PRANCHA"/>
        <s v="BLOCO PRE MOLDADO"/>
        <s v="BLOCO RASCUNHO"/>
        <s v="BLOCO RASCUNHO PADRONIZADO"/>
        <s v="BLOCO TERMINAL TELEFONIA / INFORMATICA"/>
        <s v="BLOQUEADOR CAVIDADE PARA TRANSMISSOR"/>
        <s v="BLOQUEADOR FREQUENCIA"/>
        <s v="BLOQUEADOR VENTRAL"/>
        <s v="BLU"/>
        <s v="BLUSA"/>
        <s v="BLUSA AMAMENTACAO"/>
        <s v="BLUSH FACIAL"/>
        <s v="BOBES COM VELCRO, ACESSORIO CABELO"/>
        <s v="BOBINA"/>
        <s v="BOBINA MAQUINA CALCULAR"/>
        <s v="BOBINA PAPEL TERMICO APARELHO FAX"/>
        <s v="BOBINA SOLENOIDE (VALVULA)"/>
        <s v="BOCAL BAFOMETRO/ETILOMETRO"/>
        <s v="BOCAL ESPIROMETRO"/>
        <s v="BOCAL PARA CALHA"/>
        <s v="BOCAL PARA TOCHA"/>
        <s v="BODY, INFANTIL"/>
        <s v="BOIA AUTOMATICO NIVEL"/>
        <s v="BOIA ESPAGUETE (PARA PISCINA)"/>
        <s v="BOIA METEOCEANOGRAFICA"/>
        <s v="BOIA RESGATE SALSICHAO INFLAVEL"/>
        <s v="BOINA"/>
        <s v="BOJO SUTIA"/>
        <s v="BOLA (TENIS)"/>
        <s v="BOLA BASQUETE"/>
        <s v="BOLA ESPORTE FRESCOBOL"/>
        <s v="BOLA FISIOTERAPIA MEDICINAL"/>
        <s v="BOLA FUTEBOL"/>
        <s v="BOLA GINASTICA RITMICA"/>
        <s v="BOLA HANDEBOL"/>
        <s v="BOLA VOLEI"/>
        <s v="BOLEADOR"/>
        <s v="BOLO"/>
        <s v="BOLO LIGHT/DIET"/>
        <s v="BOLSA COLETA AMOSTRAS"/>
        <s v="BOLSA COLETORA RESIDUOS BIOLOGICOS"/>
        <s v="BOLSA COLOSTOMIA/OSTOMIA"/>
        <s v="BOLSA CONGELAMENTO"/>
        <s v="BOLSA DE PRIMEIROS SOCORROS"/>
        <s v="BOLSA DRENAGEM"/>
        <s v="BOLSA LIGACAO VASO SANITARIO"/>
        <s v="BOLSA LONA, TRANSPORTE"/>
        <s v="BOLSA PRESSORICA"/>
        <s v="BOLSA SANGUE"/>
        <s v="BOLSA TERMICA"/>
        <s v="BOLSA TRANSPORTE"/>
        <s v="BOLSA UROSTOMIA"/>
        <s v="BOMBA / COMPRESSOR DE AR AQUARIO"/>
        <s v="BOMBA AMOSTRAGEM POEIRA GASES"/>
        <s v="BOMBA AR"/>
        <s v="BOMBA AUTOCLAVE"/>
        <s v="BOMBA CALORIMETRICA"/>
        <s v="BOMBA COMPARATIVA"/>
        <s v="BOMBA COSTAL COMBATE INCENDIO"/>
        <s v="BOMBA DE VACUO"/>
        <s v="BOMBA DE VACUO ODONTOLOGICO"/>
        <s v="BOMBA DOSADORA"/>
        <s v="BOMBA HIDRAULICA"/>
        <s v="BOMBA INDUSTRIAL"/>
        <s v="BOMBA INFUSAO"/>
        <s v="BOMBA INSULINA"/>
        <s v="BOMBA LUBRIFICAR MANUAL, BALDE"/>
        <s v="BOMBA PERISTALTICA"/>
        <s v="BOMBA SISTEMA PURIFICACAO AGUA"/>
        <s v="BOMBA SUBMERSA"/>
        <s v="BOMBA, COMPONENTE CARRO E UTILITARIO"/>
        <s v="BOMBA, KIT"/>
        <s v="BOMBOM"/>
        <s v="BOMBONA"/>
        <s v="BOMBONIERI"/>
        <s v="BONDE ELETRICO"/>
        <s v="BONE"/>
        <s v="BONECO/BONECA"/>
        <s v="BORRACHA"/>
        <s v="BORRACHA ESCOLAR"/>
        <s v="BORRACHA PARA SUGADOR SALIVA"/>
        <s v="BORRACHA PARA TROCATER"/>
        <s v="BOTA (LIMPEZA / HIGIENE)"/>
        <s v="BOTA BOMBEIRO"/>
        <s v="BOTA EXPURGO"/>
        <s v="BOTA MOTOCICLISTA"/>
        <s v="BOTA PARA MERGULHO"/>
        <s v="BOTA SEGURANCA"/>
        <s v="BOTA VOO"/>
        <s v="BOTAO COMANDO ELETRICO"/>
        <s v="BOTAO ORTODONTICO LINGUAL"/>
        <s v="BOTAO VESTUARIO"/>
        <s v="BOTIJAO GLP"/>
        <s v="BOTIJAO PARA SEMEN"/>
        <s v="BOTINA"/>
        <s v="BOTINA SEGURANCA"/>
        <s v="BOTON"/>
        <s v="BOTTON GASTROSTOMIA PERCUTANEA"/>
        <s v="BOTTON SUTURA"/>
        <s v="BRACADEIRA APARELHO PRESSAO ARTERIAL"/>
        <s v="BRACADEIRA ESPORTIVA"/>
        <s v="BRACADEIRA MONITOR MULTIPARAMETRO"/>
        <s v="BRACADEIRA PARA INJECAO"/>
        <s v="BRACO LUMINARIA PUBLICA"/>
        <s v="BRACO PARA VENTILADOR PULMONAR"/>
        <s v="BRACO SUPORTE ENDOSCOPIO"/>
        <s v="BRACO, COMPONENTE CARRO E UTILITARIO"/>
        <s v="BRACO, COMPONENTE RETROESCAVADEIRA"/>
        <s v="BRAQUETE ORTODONTICO"/>
        <s v="BRAQUETE ORTODONTICO, CONJUNTO"/>
        <s v="BRIDAO"/>
        <s v="BRINQUEDO"/>
        <s v="BRITA, PEDRA E PEDRISCOS"/>
        <s v="BROA"/>
        <s v="BROCA / PONTA ODONTOLOGICA"/>
        <s v="BROCA CIRURGICA"/>
        <s v="BROCA HELICOIDAL PARA METAL"/>
        <s v="BROCA MULTIFUNCAO"/>
        <s v="BROCA ODONTOLOGICA, JOGO"/>
        <s v="BROCA PARA CENTRAR"/>
        <s v="BROCA PARA MADEIRA"/>
        <s v="BROCA VIDIA PARA CONCRETO"/>
        <s v="BROCA, JOGO"/>
        <s v="BROMELINA"/>
        <s v="BROQUEIRO"/>
        <s v="BRUNIDOR"/>
        <s v="BUCAL ENDOSCOPIA"/>
        <s v="BUCHA ELETRODUTO"/>
        <s v="BUCHA FIXACAO ALVENARIA"/>
        <s v="BUCHA FIXACAO GESSO"/>
        <s v="BUCHA REDUCAO METALICA"/>
        <s v="BUCHA REDUCAO NAO METALICA"/>
        <s v="BUCHA, COMPONENTE BONDE ELETRICO"/>
        <s v="BUEIRO CELULAR"/>
        <s v="BUJAO NAO METALICO"/>
        <s v="BULBO PIPETA"/>
        <s v="BULE (UTENSILIO CULINARIO)"/>
        <s v="BURETA DIGITAL"/>
        <s v="BURETA GRADUADA"/>
        <s v="BUSSOLA"/>
        <s v="BUSSOLA COM CLINOMETRO ANALOGICOS"/>
        <s v="BUSSOLA PULSO MERGULHO"/>
        <s v="BUSTIE"/>
        <s v="CABECA DESTILACAO"/>
        <s v="CABECA IMPRESSAO IMPRESSORA"/>
        <s v="CABECA TREINO CABELEREIRO"/>
        <s v="CABECADA CAVALO"/>
        <s v="CABECEIRA CALHA AGUA PLUVIAL, NAO METALICA"/>
        <s v="CABECOTE ASPIRACAO CORTADOR GRAMA"/>
        <s v="CABECOTE ENERGIA"/>
        <s v="CABIDE"/>
        <s v="CABIDE DE BANHEIRO"/>
        <s v="CABINE AUDIOMETRICA"/>
        <s v="CABINE FLUXO UNIDIRECIONAL"/>
        <s v="CABINE RASPAGEM DE GAIOLAS"/>
        <s v="CABINE SEGURANCA BIOLOGICA"/>
        <s v="CABINE TRANSFERENCIA ANIMAIS"/>
        <s v="CABO (CORDAO) TELEFONE"/>
        <s v="CABO ACO"/>
        <s v="CABO ADAPTADOR FORCA"/>
        <s v="CABO ALIMENTACAO RADIO COMUNICADOR"/>
        <s v="CABO ALTA FREQUENCIA"/>
        <s v="CABO AUDIO / VIDEO"/>
        <s v="CABO AUDIO FREQUENCIA"/>
        <s v="CABO BISTURI"/>
        <s v="CABO BLINDADO"/>
        <s v="CABO COAXIAL"/>
        <s v="CABO DADOS MONITOR"/>
        <s v="CABO DE DADOS"/>
        <s v="CABO DE POTENCIA (NBR 7286/7287/7288)"/>
        <s v="CABO DE REDE"/>
        <s v="CABO DIGITAL"/>
        <s v="CABO ELETRICO COBRE MULTIPOLAR"/>
        <s v="CABO ELETRICO COBRE NU"/>
        <s v="CABO ELETRICO COMUM COBRE SINGELO"/>
        <s v="CABO ELETRICO FLEXIVEL MULTIPOLAR"/>
        <s v="CABO ELETRICO PP"/>
        <s v="CABO ELETROCARDIOGRAMA"/>
        <s v="CABO ELETROCAUTERIO"/>
        <s v="CABO ENXADA"/>
        <s v="CABO ESPELHO ODONTOLOGICO"/>
        <s v="CABO EXTENSOR MONITOR"/>
        <s v="CABO EXTENSOR OXIMETRO PULSO"/>
        <s v="CABO FIBRA OPTICA PARA SISTEMA REDE"/>
        <s v="CABO FIBRA OTICA CIRURGICA"/>
        <s v="CABO IMPRESSORA"/>
        <s v="CABO INSTRUMENTO MUSICAL"/>
        <s v="CABO KOLLE"/>
        <s v="CABO MICROFONE"/>
        <s v="CABO MOP UMIDO, UTENSILIO DOMESTICO"/>
        <s v="CABO OXIMETRO DE PULSO"/>
        <s v="CABO PARA CARDIOVERSOR"/>
        <s v="CABO PARA MONITOR MULTIPARAMETRO"/>
        <s v="CABO PARA REGUA CONEXAO (PATCH CORD)"/>
        <s v="CABO PARA SISTEMA HOLTER"/>
        <s v="CABO RADIO COMUNICADOR"/>
        <s v="CABO REDE / PATCH CABLE, SEM TERMINACAO"/>
        <s v="CABO ROLO PINTURA"/>
        <s v="CABO TELEFONE"/>
        <s v="CABO TELESCOPIO"/>
        <s v="CABO TORCIDO USO NAUTICO"/>
        <s v="CABO TRANSPORTE CARGA EXTERNA"/>
        <s v="CABO USB"/>
        <s v="CADEADO"/>
        <s v="CADEIRA"/>
        <s v="CADEIRA (USO GERAL)"/>
        <s v="CADEIRA ABDUTORA"/>
        <s v="CADEIRA ADUTORA"/>
        <s v="CADEIRA ADUTORA/ABDUTORA"/>
        <s v="CADEIRA ALIMENTACAO BEBE"/>
        <s v="CADEIRA BANHO"/>
        <s v="CADEIRA CABELEIREIRO"/>
        <s v="CADEIRA CIRANDA MANICURE"/>
        <s v="CADEIRA COLETA SANGUE SIMPLES"/>
        <s v="CADEIRA EMERGENCIA"/>
        <s v="CADEIRA EXTENSORA, MUSCULACAO"/>
        <s v="CADEIRA FLEXORA"/>
        <s v="CADEIRA GUARDIAO / OBSERVACAO"/>
        <s v="CADEIRA ODONTOLOGICA"/>
        <s v="CADEIRA PARA OTORRINO/OFTALMO"/>
        <s v="CADEIRA RODA MANUAL"/>
        <s v="CADEIRA RODA MOTORIZADA"/>
        <s v="CADERNETA ANOTACAO"/>
        <s v="CADERNO ( DESATIVADO, UTILIZAR ARTIGO 126 )"/>
        <s v="CADERNO (PADRAO)"/>
        <s v="CADERNO CARTOGRAFIA"/>
        <s v="CADINHO, USO LABORATORIO"/>
        <s v="CAFE"/>
        <s v="CAFETEIRA ELETRICA"/>
        <s v="CAFETEIRA EXPRESSO"/>
        <s v="CAFETEIRA ITALIANA"/>
        <s v="CAFETEIRA MANUAL COM PORTA FILTRO"/>
        <s v="CAFETEIRA PRENSA FRANCESA"/>
        <s v="CAIBRO (PERNA)  MADEIRA"/>
        <s v="CAIXA ACUSTICA"/>
        <s v="CAIXA ACUSTICA MULTIMIDIA"/>
        <s v="CAIXA APARELHO MOVEL ORTODONTICO"/>
        <s v="CAIXA ARQUIVO MORTO"/>
        <s v="CAIXA ARQUIVO MORTO ( PADRAO )"/>
        <s v="CAIXA ARQUIVO PASTA SUSPENSA (MINI)"/>
        <s v="CAIXA BIBLIOGRAFICA"/>
        <s v="CAIXA COLETA CASSETE"/>
        <s v="CAIXA COM FERRAMENTA"/>
        <s v="CAIXA CORRESPONDENCIA"/>
        <s v="CAIXA CRIACAO CAMUNDONGO/ROEDORES"/>
        <s v="CAIXA DAGUA"/>
        <s v="CAIXA DE CORREIO (CARTA, REVISTA E JORNAIS)"/>
        <s v="CAIXA DESCARGA"/>
        <s v="CAIXA ELETRICA PASSAGEM"/>
        <s v="CAIXA EMENDA FIBRA OPTICA"/>
        <s v="CAIXA ESPECIAL MATERIAL MEDICO HOSPITALAR"/>
        <s v="CAIXA ESTERILIZACAO"/>
        <s v="CAIXA GORDURA"/>
        <s v="CAIXA INSPECAO ATERRAMENTO"/>
        <s v="CAIXA INSTRUMENTO MUSICAL"/>
        <s v="CAIXA LIGACAO, ELETRODUTO"/>
        <s v="CAIXA LIGACAO/PASSAGEM"/>
        <s v="CAIXA MASSA/ARGAMASSA"/>
        <s v="CAIXA MEDIDOR ENERGIA ELETRICA"/>
        <s v="CAIXA MEDUSA (MULTICANAIS)"/>
        <s v="CAIXA ORGANIZADORA"/>
        <s v="CAIXA PAPELAO"/>
        <s v="CAIXA PARA BANDAS ORTODONTICAS"/>
        <s v="CAIXA PARA ESTERILIZACAO"/>
        <s v="CAIXA PARA FERRAMENTA"/>
        <s v="CAIXA PARA TUBO LABORATORIO"/>
        <s v="CAIXA PERIODICOS"/>
        <s v="CAIXA PLASTICA"/>
        <s v="CAIXA PONTEIRA MICROPIPETA"/>
        <s v="CAIXA PROTECAO EQUIPAMENTO ELETRO"/>
        <s v="CAIXA SERVICO INCENDIO"/>
        <s v="CAIXA SIFONADA"/>
        <s v="CAIXA SOM AMPLIFICADA"/>
        <s v="CAIXA SONOFLETORA ESTACOES MOVEIS"/>
        <s v="CAIXA SUGESTAO"/>
        <s v="CAIXA TELEFONE"/>
        <s v="CAIXA TERMICA"/>
        <s v="CAIXA TRANSPORTE PEIXES VIVOS"/>
        <s v="CAIXA TRANSPORTE REPTEIS"/>
        <s v="CAIXA VENTILACAO, INDUSTRIAL"/>
        <s v="CAIXA, ACONDICIONAMENTO"/>
        <s v="CAIXA, COMPONENTE CARRO E UTILITARIO"/>
        <s v="CAJON"/>
        <s v="CAL"/>
        <s v="CAL SODADA"/>
        <s v="CALANDRA HORIZONTAL LAVANDERIA INDUSTRIAL"/>
        <s v="CALCA"/>
        <s v="CALCA BAIXA TEMPERATURA"/>
        <s v="CALCA CULOTE"/>
        <s v="CALCA CULOTE INFANTIL"/>
        <s v="CALCADOR"/>
        <s v="CALCAO ESPORTIVO"/>
        <s v="CALCARIO"/>
        <s v="CALCINHA"/>
        <s v="CALCO, COMPONENTE CARRO E UTILITARIO"/>
        <s v="CALCULADORA BASICA"/>
        <s v="CALCULADORA CIENTIFICA"/>
        <s v="CALCULADORA MESA"/>
        <s v="CALDEIRAO INDUSTRIAL, COZINHA"/>
        <s v="CALDO"/>
        <s v="CALDO TIOGLICOLATO"/>
        <s v="CALENDARIO"/>
        <s v="CALHA AGUA PLUVIAL BEIRAL, NAO METALICA"/>
        <s v="CALHA AGUA PLUVIAL, METALICA"/>
        <s v="CALHA CONCRETO"/>
        <s v="CALHA TOMADA (EXTENSOR ELETRICO)"/>
        <s v="CALIBRADOR DOSIMETRO / DECIBELIMETRO"/>
        <s v="CALIBRADOR PNEU"/>
        <s v="CALICE LABORATORIO"/>
        <s v="CALORIMETRO ALTA SENSIBILIDADE"/>
        <s v="CALORIMETRO DE VARREDURA EXPLORATORIA"/>
        <s v="CAMA"/>
        <s v="CAMA HOSPITALAR"/>
        <s v="CAMARA AR PNEU"/>
        <s v="CAMARA CLIMATICA"/>
        <s v="CAMARA CONSERVACAO"/>
        <s v="CAMARA CONTAGEM"/>
        <s v="CAMARA DEPOSICAO A VACUO"/>
        <s v="CAMARA ESCURA"/>
        <s v="CAMARA FRIGORIFICA"/>
        <s v="CAMARA FRIGORIFICA AMADURECIMENTO FRUTAS"/>
        <s v="CAMARA FRIGORIFICA PARA CADAVER"/>
        <s v="CAMARA PASSAGEM"/>
        <s v="CAMARA REVELACAO RAIO"/>
        <s v="CAMERA CIRCUITO FECHADO"/>
        <s v="CAMERA FILMADORA DIGITAL"/>
        <s v="CAMERA FOTOGRAFICA"/>
        <s v="CAMERA FOTOGRAFICA DIGITAL"/>
        <s v="CAMERA IMAGEM TERMICA"/>
        <s v="CAMERA INSPECAO"/>
        <s v="CAMERA INTRA"/>
        <s v="CAMERA IP"/>
        <s v="CAMERA MULTI SENSORIAL, DRONE"/>
        <s v="CAMERA VIDEO DIGITAL MICROSCOPIA"/>
        <s v="CAMINHAO"/>
        <s v="CAMINHAO BASCULHANTE"/>
        <s v="CAMINHAO BASE COMANDO OPERACOES"/>
        <s v="CAMISA"/>
        <s v="CAMISA CIRURGICA/DIAGNOSTICA"/>
        <s v="CAMISA CISTO"/>
        <s v="CAMISA COMBATE"/>
        <s v="CAMISA FUTEBOL"/>
        <s v="CAMISA MOLHADORA"/>
        <s v="CAMISA POLO"/>
        <s v="CAMISA RESSECTOSCOPIO"/>
        <s v="CAMISETA"/>
        <s v="CAMISETA BASICA"/>
        <s v="CAMISETA PRATICA ESPORTE"/>
        <s v="CAMISETE"/>
        <s v="CAMISOLA"/>
        <s v="CAMISOLA HOSPITALAR"/>
        <s v="CAMPAINHAS TIMBRES E CIGARRAS COM FIO"/>
        <s v="CAMPIMETRO"/>
        <s v="CAMPO CIRURGICO"/>
        <s v="CAMPO CIRURGICO ADESIVO"/>
        <s v="CANALETA METAL"/>
        <s v="CANALETA NAO METALICA"/>
        <s v="CANALETA PLASTICA, ACESSORIO"/>
        <s v="CANCELA MANUAL"/>
        <s v="CANCELA SISTEMA SEGURANCA"/>
        <s v="CANCER PANEL"/>
        <s v="CANECA"/>
        <s v="CANELEIRA"/>
        <s v="CANELEIRA (GINASTICA)"/>
        <s v="CANELEIRA ANTI"/>
        <s v="CANELEIRA PROTECAO CAVALO"/>
        <s v="CANETA BASE FIXA"/>
        <s v="CANETA BISTURI"/>
        <s v="CANETA BORRACHA"/>
        <s v="CANETA CORRETIVA"/>
        <s v="CANETA DEMARCADORA CIRURGIA"/>
        <s v="CANETA ELETROCARDIOGRAFO"/>
        <s v="CANETA ESFEROGRAFICA"/>
        <s v="CANETA HIDROGRAFICA"/>
        <s v="CANETA LASER"/>
        <s v="CANETA LOUSA INTERATIVA"/>
        <s v="CANETA MARCA TEXTO"/>
        <s v="CANETA MARCADORA USO LABORATORIO"/>
        <s v="CANETA NANQUIM"/>
        <s v="CANETA ODONTOLOGICA ACOPLAMENTO E MICRO MOTOR"/>
        <s v="CANETA PERMANENTE"/>
        <s v="CANETA PERSONALIZADA (BRINDE)"/>
        <s v="CANETA RETROPROJETOR"/>
        <s v="CANETA ROLLER BALL"/>
        <s v="CANETA TECIDO"/>
        <s v="CANETA, PROPAGANDA"/>
        <s v="CANGURU/CARREGAR BEBE"/>
        <s v="CANICULA"/>
        <s v="CANIL PARA ANIMAIS"/>
        <s v="CANOPLA ACABAMENTO"/>
        <s v="CANTIL"/>
        <s v="CANTONEIRA METALICA NAO FERROSA, L"/>
        <s v="CANTONEIRA NAO METALICA"/>
        <s v="CANTONEIRA PERFILADO"/>
        <s v="CANUDO (UTENSILIO CULINARIO)"/>
        <s v="CANULA ARTERIAL"/>
        <s v="CANULA ASPIRACAO"/>
        <s v="CANULA ASPIRACAO FRAZIER"/>
        <s v="CANULA ASPIRACAO YANKAUER"/>
        <s v="CANULA BIOPSIA"/>
        <s v="CANULA GUEDEL (OROFARINGEA)"/>
        <s v="CANULA NASAL NEONATAL"/>
        <s v="CANULA NASOFARINGEA"/>
        <s v="CANULA PARA CIRURGIA CARDIACA (AORTA)"/>
        <s v="CANULA PERFUSAO ANTEROGRADA, CONJUNTO"/>
        <s v="CANULA PERFUSAO RETROGRADA, CONJUNTO"/>
        <s v="CANULA ROSQUEADA ARTROSCOPIA"/>
        <s v="CANULA TRAQUEOSTOMIA"/>
        <s v="CANULA TRAQUEOSTOMIA,CONJUNTO"/>
        <s v="CANULA VENOSA"/>
        <s v="CAP (TAMPAO) NAO METALICO"/>
        <s v="CAPA ASSENTAMENTO INDIVIDUAL"/>
        <s v="CAPA BIOMBO HOSPITALAR"/>
        <s v="CAPA BOMBEIRO ANTI CHAMA"/>
        <s v="CAPA CD"/>
        <s v="CAPA CHUVA"/>
        <s v="CAPA CHUVA, EPI"/>
        <s v="CAPA COLCHAO"/>
        <s v="CAPA COLETE POLICIAL"/>
        <s v="CAPA DE CHUVA"/>
        <s v="CAPA DE PROCESSO"/>
        <s v="CAPA ENCADERNACAO"/>
        <s v="CAPA GARRAFAO AGUA"/>
        <s v="CAPA MACA"/>
        <s v="CAPA PARA ELETROCARDIOGRAMA"/>
        <s v="CAPA PROCESSO"/>
        <s v="CAPA PROTECAO CHUVA"/>
        <s v="CAPA PROTECAO EQUIPAMENTO"/>
        <s v="CAPA PROTECAO IMPRESSORA"/>
        <s v="CAPA PROTECAO TECLADO"/>
        <s v="CAPA PROTECAO TECLADO/GABINETE/MONITOR, JOGO"/>
        <s v="CAPA PROTETORA INSTRUMENTO MUSICAL"/>
        <s v="CAPA PROTETORA RADIO COMUNICADOR"/>
        <s v="CAPA PROTETORA, CABELELEIRO"/>
        <s v="CAPA SANFONADA MICROCAMERA"/>
        <s v="CAPA SERINGA CARPULE"/>
        <s v="CAPA SERINGA TRIPLICE"/>
        <s v="CAPACETE ANTI"/>
        <s v="CAPACETE BALISTICO"/>
        <s v="CAPACETE BOMBEIRO"/>
        <s v="CAPACETE CICLISMO"/>
        <s v="CAPACETE MOTOCICLISTA"/>
        <s v="CAPACETE OXIGENOTERAPIA"/>
        <s v="CAPACETE SEGURANCA (NOVO ARTIGO CLASSE 4240)"/>
        <s v="CAPACETE, SEGURANCA"/>
        <s v="CAPACHO"/>
        <s v="CAPACIMETRO DIGITAL"/>
        <s v="CAPACITACAO E TREINAMENTO DE PESSOAL"/>
        <s v="CAPACITOR CERAMICO"/>
        <s v="CAPACITOR ELETROLITICO"/>
        <s v="CAPACITOR POLIESTER"/>
        <s v="CAPACITOR POLIPROPILENO"/>
        <s v="CAPELA EXAUSTAO GASES"/>
        <s v="CAPELA FLUXO LAMINAR"/>
        <s v="CAPIM"/>
        <s v="CAPNOGRAFO PORTATIL"/>
        <s v="CAPOTA, COMPONENTE CARRO E UTILITARIO"/>
        <s v="CAPOTE CIRURGICO"/>
        <s v="CAPPUCCINO"/>
        <s v="CAPSULA ENDOSCOPICA COLONOSCOPIA"/>
        <s v="CAPSULA EVAPORACAO"/>
        <s v="CAPSULA FILTRACAO"/>
        <s v="CAPSULA FILTRAGEM AR COMPRIMIDO"/>
        <s v="CAPSULA PARA LABORATORIO"/>
        <s v="CAPTOR"/>
        <s v="CAPUZ"/>
        <s v="CARBONATO DE CALCIO"/>
        <s v="CARBONATO SODIO"/>
        <s v="CARBONO ARTICULAR ODONTOLOGICO"/>
        <s v="CARBONO LIQUIDO"/>
        <s v="CARBOPOL"/>
        <s v="CARBOXIMETILCELULOSE"/>
        <s v="CARGA CANETA"/>
        <s v="CARGA GRAMPEADOR, MEDICO CIRURGICO"/>
        <s v="CARIMBO"/>
        <s v="CARIMBO ESTOJO/AUTOMATICO"/>
        <s v="CARIMBO MESA"/>
        <s v="CARIMBO NUMERADOR / DATADOR"/>
        <s v="CARNE"/>
        <s v="CARNEIRA CAPACETE SEGURANCA"/>
        <s v="CARPACCIO"/>
        <s v="CARPETE"/>
        <s v="CARREGADOR ADAPTADOR PAREDE"/>
        <s v="CARREGADOR BATERIA"/>
        <s v="CARREGADOR BATERIA CAMERAS"/>
        <s v="CARREGADOR BATERIA VEICULAR"/>
        <s v="CARREGADOR EQUIPAMENTO MEDICO"/>
        <s v="CARREGADOR FRONTAL"/>
        <s v="CARREGADOR NOTEBOOK"/>
        <s v="CARREGADOR PILHA / BATERIA"/>
        <s v="CARRETA"/>
        <s v="CARRETA AGRICOLA"/>
        <s v="CARRETA ENCALHE JET SKI"/>
        <s v="CARRETEL FILME, CINEMATOGRAFIA"/>
        <s v="CARRETILHA"/>
        <s v="CARRETILHA MARCAR TECIDO"/>
        <s v="CARRETILHA, COMPONENTE BONDE ELETRICO"/>
        <s v="CARRETILHA, MERGULHO"/>
        <s v="CARRINHO AUXILIAR MANICURE"/>
        <s v="CARRINHO CONTENTOR NAO METALICO"/>
        <s v="CARRINHO DE MAO TIPO BAGAGEM"/>
        <s v="CARRINHO HIDRAULICO PALETEIRA MANUAL"/>
        <s v="CARRINHO LAVANDERIA INDUSTRIAL"/>
        <s v="CARRINHO MAO COMPLETO / PEDREIRO"/>
        <s v="CARRINHO TRANSPORTE MOTOR POPA"/>
        <s v="CARRO ANESTESIA"/>
        <s v="CARRO ARMAZEM / 2 RODAS"/>
        <s v="CARRO AUXILIAR / PRATELEIRA / PLATAFORMA"/>
        <s v="CARRO CURATIVO"/>
        <s v="CARRO DE SERVICO"/>
        <s v="CARRO DETRITOS"/>
        <s v="CARRO ESCALADOR ESCADAS"/>
        <s v="CARRO ESTEIRA MECANICO"/>
        <s v="CARRO FUNCIONAL MULTIUSO COMPLETO"/>
        <s v="CARRO MOVEL PARADA CARDIO RESPIRATORIA"/>
        <s v="CARRO PARA BANHO"/>
        <s v="CARRO PARA LAVAGEM TALHERES/CEREAIS"/>
        <s v="CARRO PLATAFORMA PNEUMATICO"/>
        <s v="CARRO TRANSPORTE BOLAS"/>
        <s v="CARRO TRANSPORTE EQUIPAMENTO/MATERIAL MEDICO"/>
        <s v="CARRO TRANSPORTE GALAO"/>
        <s v="CARRO TRANSPORTE MEDICAMENTO"/>
        <s v="CARRO TRANSPORTE ROUPA"/>
        <s v="CARROCERIA BAU"/>
        <s v="CARROCERIA, COMPONENTE VBTP"/>
        <s v="CARROSSEL VERTICAL"/>
        <s v="CARTA GRAFICA REGISTRADOR"/>
        <s v="CARTAO"/>
        <s v="CARTAO ACESSO PROXIMIDADE"/>
        <s v="CARTAO ARBITRAGEM,KIT"/>
        <s v="CARTAO DE IDENTIFICACAO FUNCIONAL"/>
        <s v="CARTAO MEMORIA"/>
        <s v="CARTAO PROVA IMUNOHEMATOLOGICA"/>
        <s v="CARTAO SUPREMO"/>
        <s v="CARTAZ"/>
        <s v="CARTEIRA"/>
        <s v="CARTEIRA ESCOLAR"/>
        <s v="CARTELA PLASTICA"/>
        <s v="CARTELA RAIO X"/>
        <s v="CARTILHA"/>
        <s v="CARTOLINA"/>
        <s v="CARTUCHO ARMA NAO LETAL"/>
        <s v="CARTUCHO CILINDRO IMPRESSORA"/>
        <s v="CARTUCHO DE FILTRACAO"/>
        <s v="CARTUCHO FOTORRECEPTOR"/>
        <s v="CARTUCHO PARA ANALISE SANGUINEA"/>
        <s v="CARTUCHO RESPIRADOR / MASCARA RESPIRATORIA"/>
        <s v="CARTUCHO TINTA / TINTEIRO IMPRESSORA"/>
        <s v="CARTUCHO TONER MAQUINA IMPRESSORA / COPIADORA"/>
        <s v="CASA TREINAMENTO DE ATIRAR"/>
        <s v="CASACO"/>
        <s v="CASACO/JAQUETA SOLDADOR"/>
        <s v="CASAS POPULARES"/>
        <s v="CASE / MALETA PARA TRANSPORTE"/>
        <s v="CASE DISCO RIGIDO,HD"/>
        <s v="CASEADOR ROUPAS/CONFECCAO"/>
        <s v="CASQUETE ORTODONTICO"/>
        <s v="CASSETE FACOEMULSIFICADOR"/>
        <s v="CASSETE HISTOLOGICO PROCESSAMENTO TECIDO"/>
        <s v="CASSETE MAXI, ULTRAFILTRACAO"/>
        <s v="CASSETE USO GERAL"/>
        <s v="CASSETE, PROTESE FONATORIA"/>
        <s v="CASTELO REGISTRO GAVETA, PECA REPOSICAO"/>
        <s v="CATALISADOR"/>
        <s v="CATALISADOR / ATIVADOR ODONTOLOGICO"/>
        <s v="CATALOGO DE MATERIAIS E DE SERVICOS"/>
        <s v="CATETER"/>
        <s v="CATETER BALAO"/>
        <s v="CATETER CENTRAL INSERCAO PERIFERICA"/>
        <s v="CATETER DIAGNOSTICO"/>
        <s v="CATETER ELETRODO"/>
        <s v="CATETER EPICUTANEO"/>
        <s v="CATETER GUIA"/>
        <s v="CATETER INTRAVENOSO"/>
        <s v="CATETER NASAL OXIGENIO"/>
        <s v="CATETER P/COLANGIOGRAFIA LAPAROSCOPICA"/>
        <s v="CATETER PARA HEMODINAMICA"/>
        <s v="CATETER PERIDURAL"/>
        <s v="CATETER PRESSAO INTRA"/>
        <s v="CATETER SEMI IMPLANTADO"/>
        <s v="CATETER TERMODILUICAO"/>
        <s v="CATETER TOTALMENTE IMPLANTAVEL"/>
        <s v="CATETER UMBILICAL"/>
        <s v="CATETER URETERAL"/>
        <s v="CATETER VASCULAR"/>
        <s v="CATETER VENOSO CENTRAL"/>
        <s v="CATRACA CONTROLE ACESSO"/>
        <s v="CAVADEIRA"/>
        <s v="CAVALETE PINTURA"/>
        <s v="CAVALETE SINALIZACAO"/>
        <s v="CAVAQUINHO/ CAVACO"/>
        <s v="CD PLAYER PROFISSIONAL"/>
        <s v="CD/DVD LIVRO"/>
        <s v="CELEBRACAO DE CONVENIO"/>
        <s v="CELULA CONDUTIVIDADE ANALISADOR BIOQUIMICO"/>
        <s v="CELULA DE FLOTACAO"/>
        <s v="CENTRAL ALARME"/>
        <s v="CENTRAL DE INTERFONIA"/>
        <s v="CENTRAL INCLUSAO TECIDOS BIOLOGICOS"/>
        <s v="CENTRAL MONITORIZACAO LEITO"/>
        <s v="CENTRAL TELEFONICA (PABX)"/>
        <s v="CENTRIFUGA LABORATORIO"/>
        <s v="CENTRIFUGA LAVANDERIA INDUSTRIAL"/>
        <s v="CENTRIFUGA MICROPROCESSADA"/>
        <s v="CENTRIFUGA RADIAL APICULTURA"/>
        <s v="CENTRIFUGA REFRIGERADA"/>
        <s v="CEPA COLECAO CULTURA (ATCC)"/>
        <s v="CERA"/>
        <s v="CERA ABELHA"/>
        <s v="CERA CARNAUBA"/>
        <s v="CERA DEPILATORIA"/>
        <s v="CERA LUSTRA MOVEL"/>
        <s v="CERA ODONTOLOGICA"/>
        <s v="CERA OSSEA"/>
        <s v="CERA PARA IMPRESSORA TERMICA"/>
        <s v="CERA PERIFERICA ODONTOLOGICA"/>
        <s v="CERCA SEGURANCA"/>
        <s v="CERTIFICADO"/>
        <s v="CESSAO DE CREDITOS"/>
        <s v="CESSAO DE USO DE IMOVEL PUBLICO"/>
        <s v="CESTA"/>
        <s v="CESTA ALIMENTOS"/>
        <s v="CESTA COLETA PAPEL USADO"/>
        <s v="CESTA PARA DECORACAO"/>
        <s v="CESTO FRITADEIRA INDUSTRIAL"/>
        <s v="CESTO TRANSPORTE MATERIAL"/>
        <s v="CHA"/>
        <s v="CHAIRA (AMOLADOR)"/>
        <s v="CHALEIRA"/>
        <s v="CHALEIRA ELETRICA"/>
        <s v="CHAPA AQUECEDORA LABORATORIO"/>
        <s v="CHAPA DE ACRILICO"/>
        <s v="CHAPA GRELHAR"/>
        <s v="CHAPA ISOPOR POLIESTIRENO EXPANDIDO"/>
        <s v="CHAPA MADEIRA, COMPENSADO"/>
        <s v="CHAPA MDF FIBRA MADEIRA MEDIA DENSIDADE"/>
        <s v="CHAPA METALICA"/>
        <s v="CHAPA NAO METALICA"/>
        <s v="CHAPA PARA IMPRESSAO GRAFICA"/>
        <s v="CHAPA PLANA DE POLIESTER"/>
        <s v="CHAPA PRANCHA CABELO"/>
        <s v="CHAPA PROTECAO PORTA, PNE"/>
        <s v="CHAPEU"/>
        <s v="CHASSI MAMOGRAFIA"/>
        <s v="CHASSI RACK"/>
        <s v="CHASSI SERVIDORES LAMINA"/>
        <s v="CHASSI, COMPONENTE VBTT (VEICULO BLINDADO TRANSPORTE TROPA)"/>
        <s v="CHASSIS RAIO X"/>
        <s v="CHAVE AJUSTAVEL (INGLESA)"/>
        <s v="CHAVE APARELHO PROFILAXIA"/>
        <s v="CHAVE BIELA"/>
        <s v="CHAVE BIELA, JOGO"/>
        <s v="CHAVE CATRACA ENCAIXE DIRETO"/>
        <s v="CHAVE COMBINADA"/>
        <s v="CHAVE COMBINADA, JOGO"/>
        <s v="CHAVE ELETRICA COMUTADORA ROTATIVA"/>
        <s v="CHAVE ELETRICA PARTIDA DIRETA"/>
        <s v="CHAVE ELETRICA SECCIONADORA"/>
        <s v="CHAVE ELETRICA, COMUTADOR COMANDO"/>
        <s v="CHAVE FENDA CRUZADA"/>
        <s v="CHAVE FENDA SIMPLES"/>
        <s v="CHAVE FENDA TESTE ELETRICO"/>
        <s v="CHAVE FENDA, JOGO"/>
        <s v="CHAVE FIXA"/>
        <s v="CHAVE HEXAGONAL"/>
        <s v="CHAVE HEXAGONAL / ALLEN, JOGO"/>
        <s v="CHAVE HIDRANTE"/>
        <s v="CHAVE HIDRANTE T"/>
        <s v="CHAVE MAGNETICA"/>
        <s v="CHAVE MANGOTE"/>
        <s v="CHAVE NIVEL TIPO BOIA"/>
        <s v="CHAVE SELETORA, INFORMATICA"/>
        <s v="CHAVE SEXTAVADA"/>
        <s v="CHAVE SOQUETE COM CABO, TIPO CANHAO, JOGO"/>
        <s v="CHAVE STORZ (ENGATE RAPIDO)"/>
        <s v="CHAVE TORX"/>
        <s v="CHAVE TUBO (GRIFO)"/>
        <s v="CHAVEADOR"/>
        <s v="CHAVEIRO, CONJUNTO"/>
        <s v="CHICOTE DE CABOS"/>
        <s v="CHINELO"/>
        <s v="CHOCALHO, INSTRUMENTO MUSICAL"/>
        <s v="CHOCOLATE"/>
        <s v="CHUMBADOR COM PARAFUSO SEXTAVADO"/>
        <s v="CHUMBADOR PASSANTE, ROSCA EXTERNA"/>
        <s v="CHUMBO / LASTRO PARA CINTO DE MERGULHO"/>
        <s v="CHUPETA,  BEBE"/>
        <s v="CHURRASQUEIRA PORTATIL"/>
        <s v="CHUTEIRA"/>
        <s v="CHUVEIRO"/>
        <s v="CHUVEIRO EMERGENCIA"/>
        <s v="CIANOACRILATO"/>
        <s v="CICATRIZADOR IMPLANTE"/>
        <s v="CICLOSPORINA"/>
        <s v="CILHA"/>
        <s v="CILINDRO GAS"/>
        <s v="CILINDRO GRADUADO"/>
        <s v="CILINDRO INDUSTRIAL MOTORIZADO MASSAS"/>
        <s v="CILINDRO MAQUINA COPIADORA"/>
        <s v="CILINDRO MERGULHO"/>
        <s v="CILINDRO MINI PILAR"/>
        <s v="CIMENTO ASFALTICO PETROLEO"/>
        <s v="CIMENTO CIRURGICO ODONTOLOGICO"/>
        <s v="CIMENTO ENDODONTICO"/>
        <s v="CIMENTO FOSFATO ZINCO"/>
        <s v="CIMENTO INTERMEDIARIO"/>
        <s v="CIMENTO IONOMERO VIDRO"/>
        <s v="CIMENTO ORTOPEDICO RADIOPACO"/>
        <s v="CIMENTO PORTLAND (CP)"/>
        <s v="CIMENTO PROVISORIO / TEMPORARIO"/>
        <s v="CIMENTO RESINOSO"/>
        <s v="CINTA (ABRACADEIRA), CILINDRO MERGULHO"/>
        <s v="CINTA ABDOMINAL COM SUSPENSAO"/>
        <s v="CINTA BOLSA GELO"/>
        <s v="CINTA ELASTICA PARA ACONDICIONAMENTO DE PROCESSOS"/>
        <s v="CINTO"/>
        <s v="CINTO CERIMONIA MILITAR"/>
        <s v="CINTO MERGULHO LASTREADO / COM CHUMBO"/>
        <s v="CINTO MILITAR"/>
        <s v="CINTO PRANCHA RESGATE, MULTICINTO"/>
        <s v="CINTO RAPIDO RAPEL"/>
        <s v="CINTO SEGURANCA ELETRICISTA"/>
        <s v="CINTO SEGURANCA PARAQUEDISTA"/>
        <s v="CINTO SOCIAL, MILITAR"/>
        <s v="CINTO TATICO, MILITAR"/>
        <s v="CINTURAO FERRAMENTAS"/>
        <s v="CINTURAO MILITAR / GUARNICAO"/>
        <s v="CINZEIRO LIXEIRA"/>
        <s v="CINZEL HOSPITALAR"/>
        <s v="CINZEL ODONTOLOGICO"/>
        <s v="CIRCUITO INTEGRADO"/>
        <s v="CIRCUITO PARA CARRO DE ANESTESIA"/>
        <s v="CIRCUITO PARA PERFUSAO"/>
        <s v="CIRCUITO VENTILADOR PULMONAR"/>
        <s v="CITOMETRO DE FLUXO"/>
        <s v="CIZALHA"/>
        <s v="CLAMP CIRURGICO"/>
        <s v="CLAREADOR"/>
        <s v="CLARIFICANTE/AUXILIAR FILTRACAO PISCINA"/>
        <s v="CLAROFILITO"/>
        <s v="CLAVICULARIO / PORTA CHAVE"/>
        <s v="CLIMATIZADOR AMBIENTAL"/>
        <s v="CLIMATIZADOR AR"/>
        <s v="CLIP FECHAMENTO BOLSA COLOSTOMIA"/>
        <s v="CLIP LIGADURA"/>
        <s v="CLIP NASAL"/>
        <s v="CLIPS ANEURISMA"/>
        <s v="CLIPS EQUIPAMENTO CIRURGICO"/>
        <s v="CLIPS PRENDEDOR CABELO"/>
        <s v="CLIPS PRENDEDOR PAPEL"/>
        <s v="CLIPS RETRATIL / ROLLER CLIP / PRENDEDOR CRACHA RETRATIL"/>
        <s v="CLORAL HIDRATO CORANTE"/>
        <s v="CLORAMINA T TRIHIDRATO"/>
        <s v="CLOREXIDINA"/>
        <s v="CLORO ATIVO"/>
        <s v="CLORO LABORATORIAL"/>
        <s v="COADOR"/>
        <s v="COADOR PARA CAFE"/>
        <s v="COADOR TINTAS"/>
        <s v="COBERTOR"/>
        <s v="COBERTURA"/>
        <s v="COBERTURA ALAVANCA RAIO"/>
        <s v="COBERTURA MESA AUXILIAR"/>
        <s v="COBERTURA MESA MAYO"/>
        <s v="COBERTURA PLASTICA"/>
        <s v="COBERTURA REGULACAO TEMPERATURA"/>
        <s v="COBRE"/>
        <s v="COBRE MANCHA"/>
        <s v="COBRE METALICO"/>
        <s v="COCO DESIDRATADO (RALADO FLOCOS)"/>
        <s v="COFRE"/>
        <s v="COIFA  PARA COZINHA"/>
        <s v="COIFA COM EXAUSTOR PARA COZINHA"/>
        <s v="COLA BASTAO"/>
        <s v="COLA CIRURGICA"/>
        <s v="COLA ISOPOR/EVA"/>
        <s v="COLA LIQUIDA COLORIDA ESCOLAR"/>
        <s v="COLA LIQUIDA PVA"/>
        <s v="COLA VEGETAL"/>
        <s v="COLAGENO"/>
        <s v="COLAR CAES"/>
        <s v="COLAR CERVICAL"/>
        <s v="COLAR, COMPONENTE CARRO E UTILITARIO"/>
        <s v="COLARINHO PARA CAMISA"/>
        <s v="COLCHA/COBRELEITO CAMA"/>
        <s v="COLCHAO"/>
        <s v="COLCHAO HOSPITALAR"/>
        <s v="COLCHAO INCUBADORA TRANSPORTE"/>
        <s v="COLCHETE COSTURA"/>
        <s v="COLCHETE PASTA"/>
        <s v="COLCHONETE GINASTICA"/>
        <s v="COLCHONETE PARA DORMIR"/>
        <s v="COLDRE"/>
        <s v="COLETE"/>
        <s v="COLETE (PRATICA DE ESPORTE)"/>
        <s v="COLETE ANTI"/>
        <s v="COLETE ANTIBALISTICO POLICIAL"/>
        <s v="COLETE CERVICAL HIDROTERAPIA"/>
        <s v="COLETE EQUILIBRADOR"/>
        <s v="COLETE IMOBILIZADOR COLUNA"/>
        <s v="COLETE REFLETIVO"/>
        <s v="COLETE SALVA VIDAS"/>
        <s v="COLETE SALVA VIDAS INFLAVEL"/>
        <s v="COLETE SEGURANCA"/>
        <s v="COLETE, UNIFORME"/>
        <s v="COLETOR DADOS"/>
        <s v="COLETOR IMPRESSAO DIGITAL PORTATIL"/>
        <s v="COLETOR MATERIAL PERFUROCORTANTE"/>
        <s v="COLETOR PO"/>
        <s v="COLETOR RESIDUO SOLIDO NAO PERFURO CORTANTE"/>
        <s v="COLETOR SELETIVO CONJUNTO"/>
        <s v="COLETOR SELETIVO INDIVIDUAL"/>
        <s v="COLETOR URINA"/>
        <s v="COLETOR, COMPONENTE CARRO E UTILITARIO"/>
        <s v="COLGADURA RAIO X"/>
        <s v="COLHER BAILARINA"/>
        <s v="COLHER CAFE (UTENSILIO CULINARIO)"/>
        <s v="COLHER CHA (UTENSILIO CULINARIO)"/>
        <s v="COLHER CHINESA"/>
        <s v="COLHER COZINHA"/>
        <s v="COLHER DEGUSTACAO/PROVA CAFE"/>
        <s v="COLHER MESA (UTENSILIO CULINARIO)"/>
        <s v="COLHER PEDREIRO"/>
        <s v="COLHER SOBREMESA (UTENSILIO CULINARIO)"/>
        <s v="COLHER SOPA (UTENSILIO CULINARIO)"/>
        <s v="COLMEIA COMPLETA APICULTURA"/>
        <s v="COLOCADORA ESPIRAL"/>
        <s v="COLODIO ELASTICO"/>
        <s v="COLORACAO FUNDO  DAP II"/>
        <s v="COLORIMETRO"/>
        <s v="COLPOSCOPIO"/>
        <s v="COLUNA"/>
        <s v="COLUNA CROMATOGRAFIA GASOSA"/>
        <s v="COLUNA CROMATOGRAFIA LIQUIDA"/>
        <s v="COLUNA CROMATOGRAFO, REPOSICAO PECA"/>
        <s v="COLUNA DEIONIZADOR"/>
        <s v="COLUNA VIDRO LABORATORIO"/>
        <s v="COLUNA VIGREUX"/>
        <s v="COMADRE"/>
        <s v="COMANDO MESA CIRURGICA"/>
        <s v="COMPADRE/PAPAGAIO"/>
        <s v="COMPARADOR OPTICO"/>
        <s v="COMPASSO CIRURGICO"/>
        <s v="COMPASSO TECNICO ESCOLAR"/>
        <s v="COMPENSADOR FIBRA OTICA"/>
        <s v="COMPLEMENTO ALIMENTAR"/>
        <s v="COMPONENTE PROTESE"/>
        <s v="COMPONENTE, SISTEMA FILMAGEM"/>
        <s v="COMPONENTE, SISTEMA MONITORAMENTO"/>
        <s v="COMPONENTES / ACESSORIOS ORDENHADEIRA MECANICA"/>
        <s v="COMPONENTES TRANSMISSOR, CONJUNTO"/>
        <s v="COMPONENTES/ASSESSORIOS SISTEMAS BIBLIOTECAS DE FITAS"/>
        <s v="COMPOSTO QUIMICO, PROCESSAMENTO FOTOGRAFICO"/>
        <s v="COMPOSTO QUIMICO, PROCESSAMENTO MICROFILMAGEM"/>
        <s v="COMPRA DE VAGAS EM CURSOS"/>
        <s v="COMPRESSA"/>
        <s v="COMPRESSA GAZE"/>
        <s v="COMPRESSOR AR"/>
        <s v="COMPRESSOR AR ALTA PRESSAO, PECA REPOSICAO"/>
        <s v="COMPRESSOR DE AR ODONTOLOGICO"/>
        <s v="COMPRESSOR REFRIGERACAO / CONDICIONADOR AR"/>
        <s v="COMPUTAÇÃO EM NUVEM"/>
        <s v="COMPUTADOR"/>
        <s v="COMPUTADOR (DESATIVADO, FAVOR UTILIZAR ARTIGO 049)"/>
        <s v="COMPUTADOR MERGULHO, PULSO"/>
        <s v="CONCENTRADOR AMOSTRAS"/>
        <s v="CONCHA DE COZINHA (UTENSILIO CULINARIO)"/>
        <s v="CONCHA LABORATORIO"/>
        <s v="CONCRETO"/>
        <s v="CONCRETO USINADO"/>
        <s v="CONCURSO PUBLICO"/>
        <s v="CONDENSADOR ODONTOLOGICO"/>
        <s v="CONDENSADOR REFLUXO LABORATORIO"/>
        <s v="CONDENSADOR RETO DESTILACAO"/>
        <s v="CONDICIONADOR AR"/>
        <s v="CONDIMENTOS / MOLHOS"/>
        <s v="CONDUITE SEALTUBO"/>
        <s v="CONDUITE SOLDA"/>
        <s v="CONDUTIVIMETRO"/>
        <s v="CONDUTOR ELETRODO IMPLANTAVEL GERADOR PULSO"/>
        <s v="CONDUTOR EXPANSOR PELE"/>
        <s v="CONE / BARRIL SINALIZACAO"/>
        <s v="CONE PAPEL ENDODONTICO"/>
        <s v="CONE SEDIMENTACAO IMNHOFF GRADUADO"/>
        <s v="CONE TARTARUGA"/>
        <s v="CONE, COMPONENTE CAMINHAO"/>
        <s v="CONECTOR (BOX) RETO"/>
        <s v="CONECTOR ANTENA"/>
        <s v="CONECTOR BARRA ESTABILIZADORA"/>
        <s v="CONECTOR BNC (SINAIS DE CONTROLE)"/>
        <s v="CONECTOR BOX"/>
        <s v="CONECTOR CATETER"/>
        <s v="CONECTOR DB SINAL / PORTA SERIAL"/>
        <s v="CONECTOR ELETRICO"/>
        <s v="CONECTOR EMENDA"/>
        <s v="CONECTOR GRAMPO ATERRAMENTO"/>
        <s v="CONECTOR INTERMEDIARIO"/>
        <s v="CONECTOR ISOLADOR PRESSAO"/>
        <s v="CONECTOR JUNCAO HASTES PARALELAS"/>
        <s v="CONECTOR LINEAR CABO TELEFONICO"/>
        <s v="CONECTOR METALICO SOLDAVEL"/>
        <s v="CONECTOR MULTIPLO EM BARRA PARA LIGACAO ELETRICA"/>
        <s v="CONECTOR P10"/>
        <s v="CONECTOR P4"/>
        <s v="CONECTOR PARAFUSO FENDIDO (SPLIT BOLT)"/>
        <s v="CONECTOR PASSAGEM (SAK)"/>
        <s v="CONECTOR RCA"/>
        <s v="CONECTOR RJ (TELEFONIA E REDE)"/>
        <s v="CONECTOR TRANSVERSAL VARIAVEL"/>
        <s v="CONECTOR TRS"/>
        <s v="CONECTOR UHF (ANTENA E INSTRUMENTACAO)"/>
        <s v="CONECTOR VIDEO BALUN"/>
        <s v="CONECTOR XLR"/>
        <s v="CONECTOR, MALHA RAPIDA"/>
        <s v="CONEXAO ANGULAR"/>
        <s v="CONEXAO HIDRAULICA"/>
        <s v="CONEXAO VIDRO LABORATORIO"/>
        <s v="CONEXAO Y (TOMADA)"/>
        <s v="CONEXAO,KIT"/>
        <s v="CONFECCAO COMPONENTES E PECAS"/>
        <s v="CONFECCAO DE BOLSA"/>
        <s v="CONFECCAO DE BRINDES"/>
        <s v="CONFECCAO DE CANECA"/>
        <s v="CONFECCAO DE CANETA"/>
        <s v="CONFECCAO DE CAPA"/>
        <s v="CONFECCAO DE LACRES"/>
        <s v="CONFECCAO DE MOVEIS"/>
        <s v="CONFECCAO DE PLACAS"/>
        <s v="CONFECCAO DE PLACAS DE TRANSITO"/>
        <s v="CONFECCAO FOLDER"/>
        <s v="CONJUNTO ABASTECIMENTO BOLSA AGUA"/>
        <s v="CONJUNTO APLICADOR CERA"/>
        <s v="CONJUNTO ARQUIVO DESLIZANTE"/>
        <s v="CONJUNTO ASPIRACAO MANUAL INTRA UTERINA"/>
        <s v="CONJUNTO ATERRAMENTO TEMPORARIO CUBICULO"/>
        <s v="CONJUNTO BIBLIOTECA"/>
        <s v="CONJUNTO BIOPSIA ESTEREOTAXICA CEREBRAL"/>
        <s v="CONJUNTO BLOQUEIO CONTINUO PLEXO"/>
        <s v="CONJUNTO BRACADEIRA ELETROCARDIOGRAMA"/>
        <s v="CONJUNTO CABO/CONTROLADOR CICLOERGOMETRO"/>
        <s v="CONJUNTO CAIXA ACUSTICA MULTIMIDIA"/>
        <s v="CONJUNTO CALIBRACAO DISPENSADOR GAS"/>
        <s v="CONJUNTO CANETA HIDROGRAFICA"/>
        <s v="CONJUNTO CAPILARES"/>
        <s v="CONJUNTO CATETER URETERAL"/>
        <s v="CONJUNTO CIRURGICO"/>
        <s v="CONJUNTO CLASSICO IDENTIFICADOR CABOS"/>
        <s v="CONJUNTO CODIFICADOR DE AUDIO"/>
        <s v="CONJUNTO COLETA TRIAGEM"/>
        <s v="CONJUNTO COMBATE INCENDIO"/>
        <s v="CONJUNTO DE IMOBILIZACAO"/>
        <s v="CONJUNTO DE LONAS/CAPAS/MANTAS DE PROTECAO"/>
        <s v="CONJUNTO DE PANEJAMENTO"/>
        <s v="CONJUNTO DESINTOXICACAO E DESCONTAMINACAO"/>
        <s v="CONJUNTO DIAGNOSTICO AMBULATORIAL"/>
        <s v="CONJUNTO DIALISE"/>
        <s v="CONJUNTO DILATADOR"/>
        <s v="CONJUNTO DILATADORES UROLOGICOS"/>
        <s v="CONJUNTO DRENAGEM EXTERNA VENTRICULAR"/>
        <s v="CONJUNTO ELETROMIOGRAFIA E URODINAMICA / SENSOR"/>
        <s v="CONJUNTO ESCOLAR ALUNO"/>
        <s v="CONJUNTO ESPINOGRAFIA"/>
        <s v="CONJUNTO EXTRACAO EMBOLO"/>
        <s v="CONJUNTO FRIO"/>
        <s v="CONJUNTO GERADOR RADIOFREQUENCIA E BOMBA IRRIGACAO"/>
        <s v="CONJUNTO IDENTIFICACAO DATILOSCOPICA"/>
        <s v="CONJUNTO MACRONEBULIZADOR"/>
        <s v="CONJUNTO MARCADOR EVIDENCIAS"/>
        <s v="CONJUNTO MEDALHISTICO"/>
        <s v="CONJUNTO MEDIDOR"/>
        <s v="CONJUNTO MESA/CADEIRA"/>
        <s v="CONJUNTO MESA/CADEIRA ESCOLAR"/>
        <s v="CONJUNTO MONITORIZACAO ELETROFISIOLOGICA PER OPERATORIA"/>
        <s v="CONJUNTO OFTALMOLOGICO"/>
        <s v="CONJUNTO PARA CERATOPLASTIA"/>
        <s v="CONJUNTO PARA HIDROCIRURGIA"/>
        <s v="CONJUNTO PARA LITOTRIPSIA"/>
        <s v="CONJUNTO PARA NEFROSTOMIA"/>
        <s v="CONJUNTO PECAS CROMATOGRAFIA"/>
        <s v="CONJUNTO PERCUTANEO"/>
        <s v="CONJUNTO PROTECAO VIAGEM EQUINOS"/>
        <s v="CONJUNTO PUNCAO ARTERIA"/>
        <s v="CONJUNTO PUNCAO VENOSA"/>
        <s v="CONJUNTO REAGENTE"/>
        <s v="CONJUNTO RECONSTRUCAO LIGAMENTO CRUZADO ANTERIOR"/>
        <s v="CONJUNTO SISTEMA IRRIGACAO"/>
        <s v="CONJUNTO SOLIDO GEOMETRICO"/>
        <s v="CONSOLE PARA CATETER INTRA"/>
        <s v="CONSTRUCAO DE CERCAS, PARA FECHAMENTO DE TERRENO, FORNECIMENTO DE MATERIAL E MAO DE OBRA"/>
        <s v="CONSTRUCAO DE EMBARCACAO MULTIUSUARIA"/>
        <s v="CONSTRUCAO DE QUADRAS POLIESPORTIVAS"/>
        <s v="CONSULTORIA EM ADMINISTRACAO E PRESTACAO DE CONTAS"/>
        <s v="CONSULTORIA EM AREA AMBIENTAL"/>
        <s v="CONSULTORIA EM CONTROLE DE QUALIDADE EXTERNO E INTERNO"/>
        <s v="CONSULTORIA EM CURSOS DE ASSOCIATIVISMO E COOPERATIVISMO"/>
        <s v="CONSULTORIA EM ELABORACAO DE PROJETOS"/>
        <s v="CONSULTORIA EM GESTAO"/>
        <s v="CONSULTORIA EM GESTAO ADMINISTRATIVA"/>
        <s v="CONSULTORIA EM INFORMATICA"/>
        <s v="CONSULTORIA EM REESTRUTURACAO ORGANIZACIONAL"/>
        <s v="CONSULTORIA EM SERVICOS DE CONTABILIDADE"/>
        <s v="CONSULTORIA PARA BIBLIOTECA DE ASSINATURA DIGITAL"/>
        <s v="CONSULTORIA POR ESCRITO"/>
        <s v="CONSULTORIA TRIBUTARIA"/>
        <s v="CONSULTORIA, SEGURANCA E SUPORTE EM TECNOLOGIA DA INFORMACAO (TI)"/>
        <s v="CONTA GOTAS MEDICAMENTO"/>
        <s v="CONTADOR CELULAS"/>
        <s v="CONTADOR COLONIAS SEMI AUTOMATICO"/>
        <s v="CONTADOR MANUAL DE VOLUME"/>
        <s v="CONTADOR PORTATIL PARTICULAS"/>
        <s v="CONTAINER"/>
        <s v="CONTAINER IBC ( VOLUME INTERMEDIARIO )"/>
        <s v="CONTAINER NITROGENIO"/>
        <s v="CONTATOR AUXILIAR"/>
        <s v="CONTATOR POTENCIA"/>
        <s v="CONTEINER REAGENTES"/>
        <s v="CONTENSORES TESTE CONTATO"/>
        <s v="CONTENTOR"/>
        <s v="CONTENTOR LIXO"/>
        <s v="CONTRA ANGULO ODONTOLOGICA"/>
        <s v="CONTRABAIXO ELETRICO INSTRUMENTO MUSICAL"/>
        <s v="CONTRATACAO DE ARTISTA"/>
        <s v="CONTRATACAO DE ASSISTENTE SOCIAL"/>
        <s v="CONTRATACAO DE CONFERENCISTA E OU PALESTRANTES"/>
        <s v="CONTRATACAO DE EMISSORAS DE TELEDIFUSAO"/>
        <s v="CONTRATACAO DE EMPRESA ESPECIALIZADA EM MANUTENCAO DE PLACAR, OUT DOR, PLACAS DE SINALIZACAO E IDENTIFICACAO."/>
        <s v="CONTRATACAO DE EMPRESA ESPECIALIZADA PARA MANUTENCAO EM PORTOES, PORTAS E CANCELAS AUTOMATICAS"/>
        <s v="CONTRATACAO DE EMPRESA PARA A PRESTACAO DE SERVICOS DE AUDITORIA"/>
        <s v="CONTRATACAO DE EMPRESA PARA CONFECCAO DE SACOLA"/>
        <s v="CONTRATACAO DE EMPRESA PARA LOCACAO DE ARQUIBANCADAS, PALANQUES, CAMAROTES E BARRICADAS E AFINS"/>
        <s v="CONTRATACAO DE EMPRESA PARA LOCACAO DE CENTRAL TELEFONICA PRIVADA"/>
        <s v="CONTRATACAO DE EMPRESA PARA MANUTENCAO DE COPIADORAS E OU DUPLICADORES"/>
        <s v="CONTRATACAO DE EMPRESA PARA MANUTENCAO DE IMPLEMENTOS AGRICOLAS"/>
        <s v="CONTRATACAO DE EMPRESA PARA MANUTENCAO EM MAQUINAS FOTOGAFICAS"/>
        <s v="CONTRATACAO DE EMPRESA PARA PRESTACAO DE SERVICOS DE CALIBRACAO DE EQUIPAMENTOS"/>
        <s v="CONTRATACAO DE EMPRESA PARA REFORMA E MANUTENCAO DE PONTOS ELETRICOS E ALTA TENSAO"/>
        <s v="CONTRATACAO DE INSTITUICAO BANCARIA/FINANCEIRA"/>
        <s v="CONTRATACAO DE LOCACAO DE BRINQUEDOS E CARRINHOS DE LANCHES"/>
        <s v="CONTRATACAO DE SERVICO E PROFISSIONAIS TECNICOS"/>
        <s v="CONTRATACAO DE SERVICOS DE CARTORIO"/>
        <s v="CONTRATACAO DE SERVICOS DE CONSULTORIA PARA A REVISAO DE PLANO DE CARGOS E SALARIOS."/>
        <s v="CONTRATACAO DE SERVICOS DE OPERADORES DE MAQUINAS"/>
        <s v="CONTRATACAO DE SERVICOS DE URBANIZACAO"/>
        <s v="CONTRATACAO DE SOCIEDADE DE ADVOGADOS"/>
        <s v="CONTROLADOR / INDICADOR TEMPERATURA"/>
        <s v="CONTROLADOR DE ACESSO BIOMETRICO"/>
        <s v="CONTROLADOR ELETRONICO MONITOR DE VELOCIDADE"/>
        <s v="CONTROLADOR LOUSA DIGITAL"/>
        <s v="CONTROLADOR TEMPO"/>
        <s v="CONTROLE REMOTO"/>
        <s v="CONTROLE REMOTO APRESENTACAO"/>
        <s v="CONVERSOR HDMI"/>
        <s v="CONVERSOR IMPEDANCIA"/>
        <s v="CONVERSOR MIDIA TRANSCEIVERS"/>
        <s v="CONVERSOR/INVERSOR"/>
        <s v="COOLER"/>
        <s v="COPO (UTENSILIO CULINARIO)"/>
        <s v="COPO DESCARTAVEL"/>
        <s v="COPO DESCARTAVEL PADRAO"/>
        <s v="COPO DOSADOR FLUXO LIQUIDO, CONJUNTO"/>
        <s v="COPO EQUIPAMENTO LABORATORIO"/>
        <s v="COPO MEDIDOR"/>
        <s v="COPO PISTOLA, PINTURA"/>
        <s v="COPO VENTOSA ACUPUNTURA"/>
        <s v="COQUETEL INIBIDOR FOSFATASE"/>
        <s v="COQUETEL INIBIDOR PROTEASE"/>
        <s v="COQUETELEIRA"/>
        <s v="CORANTE"/>
        <s v="CORANTE ALCOOL"/>
        <s v="CORANTE AMARELO"/>
        <s v="CORANTE ARTESANATO"/>
        <s v="CORANTE ARTIFICAL GRAU ALIMENTICIO"/>
        <s v="CORANTE ARTIFICIAL"/>
        <s v="CORANTE ASSIMETRICO DE CIANINA"/>
        <s v="CORANTE AZUL"/>
        <s v="CORANTE CLORETO OURO"/>
        <s v="CORANTE COLORACAO HEMATOLOGIA"/>
        <s v="CORANTE FAST BLUE B"/>
        <s v="CORANTE FAST GREEN FCF"/>
        <s v="CORANTE FUCSINA"/>
        <s v="CORANTE HEMATOXILINA"/>
        <s v="CORANTE LUGOL, SOLUCAO"/>
        <s v="CORANTE PANOTICO"/>
        <s v="CORANTE PARA CITOLOGIA"/>
        <s v="CORANTE REATIVO BENEDICT"/>
        <s v="CORANTE VERDE"/>
        <s v="CORANTE VERMELHO"/>
        <s v="CORANTE VIOLETA"/>
        <s v="CORANTE WRIGTH"/>
        <s v="CORDA"/>
        <s v="CORDA DINAMICA"/>
        <s v="CORDA ESTATICA"/>
        <s v="CORDA GINASTICA"/>
        <s v="CORDAO ACABAMENTO CARPETE"/>
        <s v="CORDAO CRACHA"/>
        <s v="CORDAO ELETRICO FLEXIVEL"/>
        <s v="CORDAO FIBRA OPTICA"/>
        <s v="CORDAO FIBRA OPTICO"/>
        <s v="CORDOALHA APLICACAO ELETRICA"/>
        <s v="COROA FLORES"/>
        <s v="CORPO CARREGADOR FUZIL"/>
        <s v="CORREDICA"/>
        <s v="CORREIA TRANSMISSAO V"/>
        <s v="CORREIA, COMPONENTE CARRO E UTILITARIO"/>
        <s v="CORREIA, COMPONENTE COMPRESSOR"/>
        <s v="CORREIA, COMPONENTE MOTOR COMBUSTAO"/>
        <s v="CORRENTE AUSSIE/AUSTRALIANA"/>
        <s v="CORRENTE ELO"/>
        <s v="CORRENTE ELO NAO METALICO"/>
        <s v="CORRENTE INTERFERENCIAL"/>
        <s v="CORRENTE MOTOSSERRA"/>
        <s v="CORRENTE TRACAO DESENCARCERADOR"/>
        <s v="CORRENTE, COMPONENTE MOTOCICLETA"/>
        <s v="CORRETIVO FITA"/>
        <s v="CORRETIVO LIQUIDO"/>
        <s v="CORRETOR CHAPA ALUMINIO IMPRESSAO GRAFICA"/>
        <s v="CORRIMAO"/>
        <s v="CORRIMAO DISCIPLINADOR"/>
        <s v="CORTA TUBO MANUAL"/>
        <s v="CORTADOR CABELO ELETRICO"/>
        <s v="CORTADOR FERRO"/>
        <s v="CORTADOR GRAMA MOTOR ELETRICO"/>
        <s v="CORTADOR GRAMA MOTOR GASOLINA"/>
        <s v="CORTADOR LEGUMES TRIPE"/>
        <s v="CORTADOR MASSA, CARRETILHA"/>
        <s v="CORTADOR OVO"/>
        <s v="CORTADOR PISO / AZULEJOS"/>
        <s v="CORTADOR PIZZA, FACA"/>
        <s v="CORTADOR UNHA"/>
        <s v="CORTANTE ODONTOLOGICO"/>
        <s v="CORTICA"/>
        <s v="CORTINA"/>
        <s v="CORTINA AR"/>
        <s v="CORTINA BLACK OUT"/>
        <s v="CORTINA ISOLAMENTO TERMICO E ACUSTICO"/>
        <s v="COSSINETE REDONDO"/>
        <s v="COSTOTOMO"/>
        <s v="COTOVELEIRA"/>
        <s v="COTOVELO (JOELHO) METALICO"/>
        <s v="COTOVELO (JOELHO) NAO METALICO"/>
        <s v="COTOVELO (JOELHO) REDUCAO METALICO"/>
        <s v="COTOVELO (JOELHO) REDUCAO NAO METALICO"/>
        <s v="COTOVELO RETO ELETROCALHA"/>
        <s v="COTURNO"/>
        <s v="COXIM CIRURGICO"/>
        <s v="COXIM, COMPONENTE CARRO E UTILITARIO"/>
        <s v="COZE PASTA"/>
        <s v="CPAP NASAL, CONJUNTO"/>
        <s v="CRACHA"/>
        <s v="CRANIOTOMO PNEUMATICO"/>
        <s v="CRAVO FERRADURA"/>
        <s v="CREATININA"/>
        <s v="CREME (ALIMENTICIOS)"/>
        <s v="CREME / GEL DENTAL"/>
        <s v="CREME ALISANTE CABELO"/>
        <s v="CREME AMOLECEDOR CUTICULA"/>
        <s v="CREME BARBEAR (HIGIENE PESSOAL)"/>
        <s v="CREME CABELO"/>
        <s v="CREME HIDRATANTE"/>
        <s v="CREME LEITE"/>
        <s v="CREME PROTETOR PARA MAO (EPI)"/>
        <s v="CREME, COSMETICO PARA PELE"/>
        <s v="CREMONA"/>
        <s v="CREOLINA"/>
        <s v="CRESOL / M"/>
        <s v="CRIADO MUDO"/>
        <s v="CRIOSTATO CHAO"/>
        <s v="CRISTAL VIOLETA"/>
        <s v="CROMATOFOLHA  SILICA GEL"/>
        <s v="CROMATOGRAFO GAS"/>
        <s v="CROMATOGRAFO LIQUIDO"/>
        <s v="CRONOMETRO ANALOGICO PORTATIL"/>
        <s v="CRONOMETRO DIGITAL PAREDE"/>
        <s v="CRONOMETRO DIGITAL PORTATIL"/>
        <s v="CRUZETA ELETROCALHA"/>
        <s v="CRUZETA HIDRAULICA IGUAL METALICA"/>
        <s v="CRUZETA HIDRAULICA IGUAL NAO METALICA"/>
        <s v="CRUZETA PARA REFLETOR/PROJETOR"/>
        <s v="CUBA"/>
        <s v="CUBA BERCO"/>
        <s v="CUBA ELETROFORESE"/>
        <s v="CUBA GASTRONOMICA BUFFET"/>
        <s v="CUBA HOSPITALAR"/>
        <s v="CUBA LABORATORIO"/>
        <s v="CUBA PIA"/>
        <s v="CUBETA"/>
        <s v="CUBETA REVELACAO DE CHAPAS OFFSET"/>
        <s v="CUECA"/>
        <s v="CUFOMETRO"/>
        <s v="CULTIVADOR ADUBADOR"/>
        <s v="CUNHA INTERDENTAIS ANATOMICA"/>
        <s v="CUPULA INCUBADORA"/>
        <s v="CURATIVO"/>
        <s v="CURATIVO A VACUO"/>
        <s v="CURATIVO ADESIVO HIDROPOLIMERO"/>
        <s v="CURATIVO CARVAO ATIVADO"/>
        <s v="CURATIVO COLAGENO"/>
        <s v="CURATIVO DE ALGINATOS"/>
        <s v="CURATIVO HIDROCOLOIDE"/>
        <s v="CURATIVO HIDROGEL"/>
        <s v="CURATIVO INTRACANAL"/>
        <s v="CURATIVO NAO OCLUSIVO (GAZE NAO ADERENTE)"/>
        <s v="CURATIVO POLIURETANO"/>
        <s v="CURATIVO RESPIRAVEL"/>
        <s v="CURETA (INSTRUMENTO CIRURGICO)"/>
        <s v="CURETA OSSO"/>
        <s v="CURETAS LEVANTAMENTO SEIO MAXILAR, JOGO"/>
        <s v="CURSO DE MANUTENCAO MOTOR AERONAVE"/>
        <s v="CURSO ULTRASSONOGRAFIA VETERINARIA"/>
        <s v="CURVA ELETROCALHA"/>
        <s v="CURVA ELETRODUTO METALICO"/>
        <s v="CURVA ELETRODUTO NAO METALICO"/>
        <s v="CURVA TUBO METALICO"/>
        <s v="CURVA TUBO NAO METALICO"/>
        <s v="CURVADOR TUBO METALICO"/>
        <s v="CUSPIDEIRA"/>
        <s v="CUTELO"/>
        <s v="D (+) TREALOSE"/>
        <s v="DATA LOGGER DISPOSITIVO GRAVACAO"/>
        <s v="DECANTADOR AGUA"/>
        <s v="DECANTER PARA VINHO"/>
        <s v="DECAPADOR"/>
        <s v="DECIBELIMETRO / MEDIDOR NIVEL PRESSAO SONORA"/>
        <s v="DECLARACAO"/>
        <s v="DEDEIRA SEGURANCA"/>
        <s v="DEDEIRA, MASSAGEADOR INFANTIL"/>
        <s v="DEDETIZACAO"/>
        <s v="DEFENSA METALICA"/>
        <s v="DEFENSAS NAUTICAS"/>
        <s v="DEFENSIVO AGRICOLA"/>
        <s v="DEIONIZADOR AGUA"/>
        <s v="DELINEADOR, OLHOS"/>
        <s v="DEMAQUILANTE"/>
        <s v="DEMOLICOES, RETIRADAS E REMOCOES"/>
        <s v="DENSIMETRO"/>
        <s v="DENSITOMETRO"/>
        <s v="DENTE ARTIFICIAL CONFECCAO PROTESE"/>
        <s v="DENTE AVULSO MANEQUIM ODONTOLOGICO"/>
        <s v="DEOXI"/>
        <s v="DEPURADOR DE AR"/>
        <s v="DERIVANTE LINHA INCENDIO"/>
        <s v="DERMATOMO ELETRICO"/>
        <s v="DERMATOSCOPIO"/>
        <s v="DESANDADOR (VIRA MACHO)"/>
        <s v="DESCANSO COPO/XICARA"/>
        <s v="DESCAROCADOR"/>
        <s v="DESCASCADOR CAFE"/>
        <s v="DESCASCADOR LEGUMES / FRUTAS"/>
        <s v="DESCENSOR EQUIPAMENTO ESCALADA"/>
        <s v="DESCOLADOR"/>
        <s v="DESCOLADOR COBB"/>
        <s v="DESCOLADOR COLVER"/>
        <s v="DESCOLADOR FREER"/>
        <s v="DESCOLADOR HURD"/>
        <s v="DESCOLADOR MOLT"/>
        <s v="DESCOLADOR PENFIELD"/>
        <s v="DESCOLADOR PRICHARD"/>
        <s v="DESCOLADOR RICHTER"/>
        <s v="DESCOLADOR SELDIN"/>
        <s v="DESCOLADOR SVERZUT"/>
        <s v="DESCOLADOR YASARGIL"/>
        <s v="DESCOLORANTE"/>
        <s v="DESCONGELADOR PLASMA CRIOPRECIPITADO"/>
        <s v="DESEMPENADEIRA MANUAL DENTADA"/>
        <s v="DESEMPENADEIRA MANUAL LISA"/>
        <s v="DESEMPENADEIRA, BOLO"/>
        <s v="DESEMPENO MESA"/>
        <s v="DESENCARCERADOR, CONJUNTO"/>
        <s v="DESENGRAXANTE / DESENGORDURANTE LIMPEZA PESADA"/>
        <s v="DESENGRAXANTE NEUTRO"/>
        <s v="DESENROLADOR BOBINA"/>
        <s v="DESENROLADOR FIO TELEFONE, MANUAL"/>
        <s v="DESENTUPIDOR PIA, MANUAL"/>
        <s v="DESENTUPIDOR SANITARIO, MANUAL"/>
        <s v="DESENTUPIDORA ELETRICA"/>
        <s v="DESENVOLVIMENTO DE SISTEMA DE GESTAO"/>
        <s v="DESFIBRILADOR EXTERNO AUTOMATICO"/>
        <s v="DESFIBRILADOR/CARDIOVERSOR"/>
        <s v="DESFIBRILADOR/CARDIOVERSOR IMPLANTAVEL"/>
        <s v="DESIDROGENASE LACTICA"/>
        <s v="DESIGNADOR LASER"/>
        <s v="DESINCRUSTANTE"/>
        <s v="DESINFETANTE GERMICIDA"/>
        <s v="DESINFETANTE MULTIUSO"/>
        <s v="DESINTEGRADOR DE COMPRIMIDOS E CAPSULAS"/>
        <s v="DESODORANTE (HIGIENE PESSOAL)"/>
        <s v="DESODORIZANTE/AROMATIZANTE AMBIENTE"/>
        <s v="DESODORIZANTE/AROMATIZANTE AR"/>
        <s v="DESOXICOLATO DE SODIO PURISSIMO"/>
        <s v="DESPESA COM AQUISICAO DE PASSAGENS FLUVIAIS INTERMUNICIPAIS"/>
        <s v="DESPESA COM AQUISICAO DE PASSAGENS TERRESTRES INTERMUNICIPAIS"/>
        <s v="DESPESA COM AQUISICAO DE PASSAGENS TERRESTRES NACIONAIS"/>
        <s v="DESPESA COM BOLSA AUXILIO"/>
        <s v="DESPESAS COM CONSUMO DE AGUA"/>
        <s v="DESPESAS COM CONTRIBUICOES"/>
        <s v="DESPESAS COM ENERGIA ELETRICA"/>
        <s v="DESPESAS COM MULTAS"/>
        <s v="DESPESAS COM TARIFAS"/>
        <s v="DESPESAS COM TARIFAS TELEFONICAS"/>
        <s v="DESPESAS COM TAXAS"/>
        <s v="DESSECADOR LABORATORIO"/>
        <s v="DESSECANTE SILICA"/>
        <s v="DESSENSIBILIZANTE"/>
        <s v="DESTACA PERIOSTEO"/>
        <s v="DESTILADOR DE AGUA"/>
        <s v="DESTILADOR DE AGUA (NAO USAR ESTE ARTIGO"/>
        <s v="DESTILADOR FENOL"/>
        <s v="DESTILADOR NITROGENIO PRINCIPIO KJELDHAL"/>
        <s v="DESTORCEDOR CORDA"/>
        <s v="DESUMIDIFICADOR  PAPEL"/>
        <s v="DESUMIDIFICADOR DE AR AMBIENTE"/>
        <s v="DETECTOR DE FUMACA"/>
        <s v="DETECTOR FETAL"/>
        <s v="DETECTOR METAL PORTATIL"/>
        <s v="DETECTOR PORTATIL GASES TOXICOS / EXPLOSIMETRO"/>
        <s v="DETECTOR PORTICO DE METAIS"/>
        <s v="DETECTOR QUIMILUMINESCENCIA"/>
        <s v="DETECTOR RADIACAO"/>
        <s v="DETECTOR TEMPERATURA"/>
        <s v="DETECTOR TENSAO POR CONTATO"/>
        <s v="DETERGENTE ACIDO"/>
        <s v="DETERGENTE DOMESTICO"/>
        <s v="DETERGENTE DOMESTICO (DESATIVADO)"/>
        <s v="DETERGENTE HOSPITALAR"/>
        <s v="DETERGENTE INDUSTRIAL"/>
        <s v="DETERGENTE MAQUINA LAVAR LOUCA"/>
        <s v="DETERGENTE NEUTRO"/>
        <s v="DETERMINACAO DENSIDADE, CONJUNTO"/>
        <s v="DETERMINADOR DE FIBRAS"/>
        <s v="DEXTROSE"/>
        <s v="DIAFRAGMA BOMBA"/>
        <s v="DIAFRAGMA VENTILADOR PULMONAR"/>
        <s v="DIAGNOSTICO"/>
        <s v="DIAGNOSTICO, KIT"/>
        <s v="DIAPASAO GARFO"/>
        <s v="DIARIO CLASSE"/>
        <s v="DICIONARIO"/>
        <s v="DICLOROMETANO"/>
        <s v="DICROMATO POTASSIO"/>
        <s v="DICROMATO SODIO"/>
        <s v="DIETA NUTRICIONAL COMPLETA"/>
        <s v="DIFENILAMINA"/>
        <s v="DIFUSOR / REBATEDOR DE LUZ"/>
        <s v="DIGESTOR DETERMINACAO PROTEINA"/>
        <s v="DIGESTOR/DESTILADOR DETERMINACAO DQO"/>
        <s v="DIGITALIZADOR IMAGENS MULTICASSETE"/>
        <s v="DILATADOR LACRIMAL"/>
        <s v="DILUENTE CONTAGEM/DETERMINACAO CELULAS SANGUE"/>
        <s v="DILUENTE SINTETICO PARA TINTA GRAFICA"/>
        <s v="DIMERO D"/>
        <s v="DIMETILFORMAMIDA"/>
        <s v="DIMETILSULFOXIDO"/>
        <s v="DINAMOMETRO ANALOGICO"/>
        <s v="DIODO"/>
        <s v="DISCO ABRASIVO ODONTOLOGICO"/>
        <s v="DISCO ANTIBIOGRAMA"/>
        <s v="DISCO BOINA POLIMENTO"/>
        <s v="DISCO CLASSIFICACAO PAPILOSCOPICA"/>
        <s v="DISCO CORTE"/>
        <s v="DISCO CORTE DIAMANTADO"/>
        <s v="DISCO DE SECCHI"/>
        <s v="DISCO DESBASTE"/>
        <s v="DISCO DIAGRAMA TACOGRAFO"/>
        <s v="DISCO DIAMANTADO ODONTOLOGICO"/>
        <s v="DISCO FELTRO ODONTOLOGICO"/>
        <s v="DISCO LIMPEZA, ENCERADEIRA"/>
        <s v="DISCO LIXA INDUSTRIAL"/>
        <s v="DISCO LIXA ODONTOLOGICO, JOGO"/>
        <s v="DISCO OPTICO, INFORMATICA"/>
        <s v="DISCO RIGIDO INTERNO / HD"/>
        <s v="DISCO SERRA CIRCULAR"/>
        <s v="DISCO, COMPONENTE MOTOCICLETA"/>
        <s v="DISJUNTOR A VACUO"/>
        <s v="DISJUNTOR CAIXA MOLDADA"/>
        <s v="DISJUNTOR DIFERENCIAL (DR)"/>
        <s v="DISJUNTOR MANOBRA PROTECAO MOTOR"/>
        <s v="DISJUNTOR TERMOMAGNETICO"/>
        <s v="DISPENSADOR PRECISAO LIQUIDOS"/>
        <s v="DISPENSADOR SABONETE LIQUIDO"/>
        <s v="DISPENSADOR SENHA"/>
        <s v="DISPENSARIO ELETRONICO MEDICAMENTOS"/>
        <s v="DISPENSER ALCOOL GEL"/>
        <s v="DISPENSER DE ASSENTO SANITARIO"/>
        <s v="DISPENSER PRESERVATIVO"/>
        <s v="DISPENSER/SUPORTE PANO MULTIUSO"/>
        <s v="DISPERSANTE TRATAMENTO AGUA RESFRIAMENTO"/>
        <s v="DISPLAY IDENTIFICACAO CHAO"/>
        <s v="DISPLAY IDENTIFICACAO MESA"/>
        <s v="DISPLAY LCD"/>
        <s v="DISPLAY SETE SEGMENTOS"/>
        <s v="DISPOSITIVO APLICADOR, COLA CIRURGICA"/>
        <s v="DISPOSITIVO CAPTURA IMAGENS MEDICAS"/>
        <s v="DISPOSITIVO CIRCUNCISAO"/>
        <s v="DISPOSITIVO COLUNA VERTEBRAL"/>
        <s v="DISPOSITIVO COMUNICACAO DADOS"/>
        <s v="DISPOSITIVO CRICOTOMIA"/>
        <s v="DISPOSITIVO DE CROSSLINKING"/>
        <s v="DISPOSITIVO DESPRENDIMENTO IMEDIATO DESTACADOR MOLAS"/>
        <s v="DISPOSITIVO EXTRATOR"/>
        <s v="DISPOSITIVO FIXACAO"/>
        <s v="DISPOSITIVO FIXACAO ODONTOLOGICO"/>
        <s v="DISPOSITIVO INCONTINENCIA URINARIA MASCULINO"/>
        <s v="DISPOSITIVO INTRA"/>
        <s v="DISPOSITIVO OPTICO DE RECONHECIMENTO DE IMPRESSAO DIGITAL"/>
        <s v="DISPOSITIVO PARA LIQUIDO AMPOLA PARENTERAL"/>
        <s v="DISPOSITIVO PROTECAO SURTO ELETRO"/>
        <s v="DISPOSITIVO STREAMING DE MIDIA"/>
        <s v="DISPOSITIVO TRANSFERENCIA"/>
        <s v="DISPOSITO DE PROTECAO CONTRA SURTOS ELETRICOS DPS"/>
        <s v="DISTINTIVO"/>
        <s v="DISTINTIVO CORPO BOMBEIROS"/>
        <s v="DISTRIBUIDOR ACOPLAVEL TRATOR"/>
        <s v="DISTRIBUIDOR AUDIO"/>
        <s v="DISTRIBUIDOR INTERNO OPTICO"/>
        <s v="DITIOTREITOL (DTT)"/>
        <s v="DIVISORA MASSA"/>
        <s v="DIVISORIA FICHARIO/PASTA"/>
        <s v="DIVISORIA PROJECAO PASTA ARQUIVO"/>
        <s v="DIVISORIAS (FORNECIMENTO E COLOCACAO)"/>
        <s v="DL"/>
        <s v="DNA"/>
        <s v="DNA POLIMERASE"/>
        <s v="DNTPMIX LABORATORIO"/>
        <s v="DOBRADEIRA PAPEL DIGITAL"/>
        <s v="DOBRADICA COMUM PORTA / JANELA"/>
        <s v="DOBRADOR FIO, ODONTOLOGICO"/>
        <s v="DOCES"/>
        <s v="DOCES DIET/LIGHT"/>
        <s v="DODECILSULFATO SODIO"/>
        <s v="DOPPLER VASCULAR"/>
        <s v="DOSADOR / MEDIDOR MEDICAMENTO"/>
        <s v="DOSIMETRO RUIDO"/>
        <s v="DRAGONA"/>
        <s v="DRENO SUCCAO DESCARTAVEL"/>
        <s v="DRENO TUBULARES (HOSPITAL)"/>
        <s v="DRIVE GRAVADOR CD / LEITOR DVD"/>
        <s v="DRIVE GRAVADOR DE DVD"/>
        <s v="DRIVE GRAVADOR DVD"/>
        <s v="DUCHA HIGIENICA"/>
        <s v="DUCHA MANUAL"/>
        <s v="DUMBELL"/>
        <s v="DUPLICADOR DVD/CD"/>
        <s v="DUTO CONDICIONADOR AR"/>
        <s v="DVD GRAVADO"/>
        <s v="DVD PLAYER"/>
        <s v="DVR(GRAVADOR DIGITAL DE VIDEO)"/>
        <s v="EBULIDOR TERMICO"/>
        <s v="ECOBIOMETRO"/>
        <s v="ECOCARDIOGRAFO FIXO"/>
        <s v="ECOCARDIOGRAFO PORTATIL"/>
        <s v="ECOGRAFO"/>
        <s v="ECRAN INTENSIFICADOR DE IMAGEM"/>
        <s v="EDTA PARA ANALISE"/>
        <s v="EDTA TRISSODICO"/>
        <s v="EIXO, COMPONENTE CAMINHAO"/>
        <s v="ELASTICO ESCRITORIO"/>
        <s v="ELASTICO ORTODONTICO"/>
        <s v="ELASTICO TEXTIL, VESTUARIO"/>
        <s v="ELEMENTO AQUECIMENTO MANTA AQUECEDORA"/>
        <s v="ELEMENTO DISPERSAO"/>
        <s v="ELEMENTO FILTRANTE AGUA / LIQUIDO INDUSTRIAL"/>
        <s v="ELEMENTO FILTRANTE ATOMIZADOR"/>
        <s v="ELEMENTO FILTRANTE COMPRESSOR AR"/>
        <s v="ELEMENTO FILTRANTE MANTA / TECIDO"/>
        <s v="ELEMENTO FILTRANTE ROCADEIRA"/>
        <s v="ELEMENTO QUIMICO"/>
        <s v="ELEMENTO TRABALHO RESSECTOSCOPIO"/>
        <s v="ELEMENTO, COMPONENTE COMPRESSOR"/>
        <s v="ELEMENTO, COMPONENTE EMPILHADEIRA"/>
        <s v="ELETRIFICADOR PARA CERCA"/>
        <s v="ELETROCALHA METALICA"/>
        <s v="ELETROCARDIOGRAFO"/>
        <s v="ELETRODO"/>
        <s v="ELETRODO AGULHA"/>
        <s v="ELETRODO AUTO ADESIVO PARA FISIOTERAPIA (ESTIMULA)"/>
        <s v="ELETRODO COMBINADO"/>
        <s v="ELETRODO DE GRAFITE"/>
        <s v="ELETRODO ELETROCARDIOGRAMA"/>
        <s v="ELETRODO ELETROENCEFALOGRAMA"/>
        <s v="ELETRODO ENDOSCOPICO"/>
        <s v="ELETRODO MARCAPASSO"/>
        <s v="ELETRODO MEDICO CIRURGICO"/>
        <s v="ELETRODO SOLDA"/>
        <s v="ELETRODO TUNGSTENIO"/>
        <s v="ELETRODUTO"/>
        <s v="ELETRODUTO NAO METALICO"/>
        <s v="ELETRODUTO RIGIDO METALICO"/>
        <s v="ELETROENCEFALOGRAFO"/>
        <s v="ELETROESTIMULADOR ACUPUNTURA SEM AGULHA"/>
        <s v="ELETRONEUROMIOGRAFO"/>
        <s v="ELETROSCOPIO DE PONTEIRA"/>
        <s v="ELEVADOR AUTOMOTIVO"/>
        <s v="ELEVADOR DE ACESSIBILIDADE"/>
        <s v="ELEVADOR DE CUSHING"/>
        <s v="ELEVADOR PH"/>
        <s v="ELEVADOR TRANSPORTE PESSOAS"/>
        <s v="ELIPTICO, APARELHO MUSCULACAO"/>
        <s v="ELUICAO ANTICORPOS IRREGULARES"/>
        <s v="EMBALADOR DE GUARDA CHUVA"/>
        <s v="EMBALAGEM ARTIGO MEDICO/HOSPITALAR"/>
        <s v="EMBALAGEM ENVELOPE ESTERILIZACAO"/>
        <s v="EMBALAGEM MAQUINA UNITARIZADORA"/>
        <s v="EMBALAGEM PLASTICA"/>
        <s v="EMBALAGEM TUBULAR ESTERILIZACAO"/>
        <s v="EMBALAGEM USO ORTODONTICO"/>
        <s v="EMBREAGEM, COMPONENTE CARRO E UTILITARIO"/>
        <s v="EMBREAGEM, COMPONENTE MOTOCICLETA"/>
        <s v="EMBUCHAMENTO, COMPONENTE CARRO E UTILITARIO"/>
        <s v="EMBUTIDORA METALOGRAFICA"/>
        <s v="EMENDA PARA ELETROCALHA"/>
        <s v="EMPILHADEIRA COMBUSTAO"/>
        <s v="EMPILHADEIRA ELETRICA PATOLADA"/>
        <s v="EMPILHADEIRA MANUAL"/>
        <s v="EMPLACAMENTO"/>
        <s v="EMPURRADOR NO"/>
        <s v="EMULSAO ASFALTICA"/>
        <s v="EMULSIONANTE/EMULSIFICANTE ALIMENTICIO"/>
        <s v="ENCADERNADORA ESPIRAL"/>
        <s v="ENCADERNADORA/ COLADORA CAPA"/>
        <s v="ENCERADEIRA INDUSTRIAL"/>
        <s v="ENCORDOAMENTO INSTRUMENTO MUSICAL"/>
        <s v="ENDOPROTESE (STENT)"/>
        <s v="ENDOSCOPIO"/>
        <s v="ENGATE (TUBO LIGACAO) FLEXIVEL, AGUA"/>
        <s v="ENGENHARIA DA SAUDE"/>
        <s v="ENGENHARIA GEOLOGICA"/>
        <s v="ENGENHEIRO TOPOGRAFICO"/>
        <s v="ENGRAXADEIRA MANUAL"/>
        <s v="ENLEIRADOR"/>
        <s v="ENTRETELA"/>
        <s v="ENVELOPADORA"/>
        <s v="ENVELOPAMENTO/DESENVELOPAMENTO VEICULOS"/>
        <s v="ENVELOPE"/>
        <s v="ENVELOPE CONVITE"/>
        <s v="ENVELOPE CORRESPONDENCIA"/>
        <s v="ENVELOPE CORRESPONDENCIA PADRAO"/>
        <s v="ENVELOPE PARA FOTO"/>
        <s v="ENVELOPE PLASTICO SEGURANCA"/>
        <s v="ENVELOPE SACO"/>
        <s v="ENVOLVEDORA SEMI AUTOMATICA FILME STRETCH"/>
        <s v="ENXADA / ENXADAO"/>
        <s v="ENXADA ROTATIVA"/>
        <s v="ENXERTO"/>
        <s v="ENXERTO ARTERIAL TUBULAR"/>
        <s v="ENXERTO OSSEO"/>
        <s v="ENXOVAL/CAMA, KIT"/>
        <s v="ENZIMAS RESTRICAO"/>
        <s v="EOSINA"/>
        <s v="EPINEFRINA"/>
        <s v="EQUINO"/>
        <s v="EQUIPAMENTO BERA TRIAGEM"/>
        <s v="EQUIPAMENTO CAPTURA IMPRESSÕES DIGITAIS"/>
        <s v="EQUIPAMENTO COMPLETO PARA DESENVOLVIMENTO"/>
        <s v="EQUIPAMENTO COMPLETO PARA MERGULHO"/>
        <s v="EQUIPAMENTO COMPLETO PARA SUPINO"/>
        <s v="EQUIPAMENTO DE ONDAS DE CHOQUE"/>
        <s v="EQUIPAMENTO DE RESPIRADOR AUTONOMO"/>
        <s v="EQUIPAMENTO DE ULTRASSONOGRAFIA"/>
        <s v="EQUIPAMENTO DENSITOMETRIA OSSEA"/>
        <s v="EQUIPAMENTO DIATERMIA MICROONDAS"/>
        <s v="EQUIPAMENTO IMAGENS RAIO X"/>
        <s v="EQUIPAMENTO MANOMETRIA ESOFAGICA ALTA RESOLUCAO"/>
        <s v="EQUIPAMENTO MOVIMENTACAO CAMERA"/>
        <s v="EQUIPAMENTO ODONTOLOGICO COMPLETO"/>
        <s v="EQUIPAMENTO PARA DEFINICAO IMAGEM"/>
        <s v="EQUIPAMENTO PARA DETECCAO MULTISPECTRAL DE IMPRESSOES DIGITAIS LATENTES"/>
        <s v="EQUIPAMENTO PARA GERACAO DE IMAGENS DE IMPRESSOES DIGITAIS SEM CONTATO"/>
        <s v="EQUIPAMENTO PARA TESTE GOLPE ARIETE EM TUBULACAO"/>
        <s v="EQUIPAMENTO PROJECAO IMAGEM DIGITAL SISTEMA VASCULAR"/>
        <s v="EQUIPAMENTO VIDEODERMATOSCOPIA DIGITAL"/>
        <s v="EQUIPAMENTOS ELETRICOS"/>
        <s v="EQUIPAMENTOS PARA HELICOPTERO"/>
        <s v="EQUIPAMENTOS PARA PILATES"/>
        <s v="EQUIPO"/>
        <s v="EQUIPO  IRRIGACAO"/>
        <s v="EQUIPO BOMBA INFUSORA"/>
        <s v="EQUIPO EXTENSOR, LINHA PACIENTE"/>
        <s v="EQUIPO KART ODONTOLOGICO"/>
        <s v="EQUIPO PRESSAO VENOSA CENTRAL"/>
        <s v="EQUIPO SOLUCAO ENTERAL GRAVITACIONAL"/>
        <s v="EQUIPO SOLUCAO MEDICAMENTOSA"/>
        <s v="EQUIPO SOLUCAO PARENTERAL"/>
        <s v="EQUIPO SOLUCAO TRANSFUSAO SANGUE"/>
        <s v="ESCADA ABRIR / EXTENSIVA"/>
        <s v="ESCADA AGILIDADE"/>
        <s v="ESCADA BANQUETA"/>
        <s v="ESCADA DOMESTICA"/>
        <s v="ESCADA EXTENSIVEL ENCOSTO"/>
        <s v="ESCADA PINTOR/ABRIR/TESOURA"/>
        <s v="ESCADA PLATAFORMA"/>
        <s v="ESCADA TORCIDA"/>
        <s v="ESCALA COR ODONTOLOGICA"/>
        <s v="ESCALIMETRO"/>
        <s v="ESCALPE"/>
        <s v="ESCAVADEIRA"/>
        <s v="ESCAVADOR ODONTOLOGICO (COLHER DE DENTINA)"/>
        <s v="ESCORIA ACIARIA LD"/>
        <s v="ESCORREDOR ALIMENTO"/>
        <s v="ESCORREDOR PARA COPO (UTENSILIO COZINHA)"/>
        <s v="ESCORREDOR PRATO"/>
        <s v="ESCOVA  POLIMENTO PROTESE DENTARIA"/>
        <s v="ESCOVA (USO GERAL)"/>
        <s v="ESCOVA CABELO"/>
        <s v="ESCOVA CERVICAL"/>
        <s v="ESCOVA CIRCULAR INDUSTRIAL"/>
        <s v="ESCOVA DE ROBSON"/>
        <s v="ESCOVA DENTE MANUAL (HIGIENE PESSOAL)"/>
        <s v="ESCOVA DESCARTAVEL ASSEPSIA MEDICA"/>
        <s v="ESCOVA ENCERADEIRA"/>
        <s v="ESCOVA HIGIENIZACAO RECIPIENTE"/>
        <s v="ESCOVA LIMPEZA ARMA"/>
        <s v="ESCOVA LIMPEZA BROCA ODONTOLOGICA"/>
        <s v="ESCOVA LIMPEZA ENDOSCOPIO"/>
        <s v="ESCOVA LIMPEZA INSTRUMENTAL"/>
        <s v="ESCOVA LIMPEZA UTENSILIOS HOSPITALARES"/>
        <s v="ESCOVA LIMPEZA VIDRARIA LABORATORIO"/>
        <s v="ESCOVA LIMPEZA, UTENSILIO DOMESTICO"/>
        <s v="ESCOVA MOTOR AMOSTRADOR QUALIDADE AR"/>
        <s v="ESCOVA PARA FURADEIRA"/>
        <s v="ESCOVA TERMICA, KIT"/>
        <s v="ESCOVODROMO MOVEL"/>
        <s v="ESCUDO ANTI"/>
        <s v="ESCUDO BALISTICO"/>
        <s v="ESCULINA"/>
        <s v="ESCULPIDOR"/>
        <s v="ESCUMADEIRA DE COZINHA (UTENSILIO CULINARIO)"/>
        <s v="ESFERA, COMPONENTE MOTONIVELADORA"/>
        <s v="ESFIGMOMANOMETRO"/>
        <s v="ESFINCTER URINARIO ARTIFICIAL"/>
        <s v="ESGUICHO JATO SOLIDO COMBATE INCENDIO"/>
        <s v="ESGUICHO REGULAVEL COMBATE INCENDIO"/>
        <s v="ESGUICHO, LANCADOR ESPUMA"/>
        <s v="ESMALTE UNHAS"/>
        <s v="ESPACADOR AEROCAMARA"/>
        <s v="ESPACADOR DIGITAL ENDODONTICO"/>
        <s v="ESPACADOR INTERVERTEBRAL"/>
        <s v="ESPACADOR PISO/AZULEJO/BLOCO VIDRO"/>
        <s v="ESPACADOR TENDAO"/>
        <s v="ESPADIM"/>
        <s v="ESPAGUETE ISOLANTE"/>
        <s v="ESPAGUETEIRA"/>
        <s v="ESPALDAR"/>
        <s v="ESPANADOR CABELOS"/>
        <s v="ESPANADOR MANUAL"/>
        <s v="ESPARADRAPO"/>
        <s v="ESPARGIDOR"/>
        <s v="ESPATULA (UTENSILIO CULINARIO)"/>
        <s v="ESPATULA AYRE"/>
        <s v="ESPATULA CONSERVACAO E RESTAURACAO (PAPEL)"/>
        <s v="ESPATULA IRIS BARRAQUER"/>
        <s v="ESPATULA LABORATORIO"/>
        <s v="ESPATULA MALEAVEL"/>
        <s v="ESPATULA ODONTOLOGICA"/>
        <s v="ESPATULA PINTURA, TRIANGULAR"/>
        <s v="ESPATULA UNHA"/>
        <s v="ESPATULA, CABELEREIRO"/>
        <s v="ESPECIMETRO ODONTOLOGICO"/>
        <s v="ESPECTROFOTOMETRO"/>
        <s v="ESPECTROFOTOMETRO DIGITAL"/>
        <s v="ESPECTROMETRO ABSORCAO ATOMICA"/>
        <s v="ESPECTROMETRO FLUORESCENCIA POR RAIO X"/>
        <s v="ESPECTROMETRO MASSA"/>
        <s v="ESPECTROMETRO PORTATIL"/>
        <s v="ESPECULO"/>
        <s v="ESPECULO KILLIAN"/>
        <s v="ESPECULO VAGINAL"/>
        <s v="ESPELHO BUCAL"/>
        <s v="ESPELHO CONVEXO"/>
        <s v="ESPELHO FOTOGRAFICO ODONTOLOGICO,KIT"/>
        <s v="ESPELHO MAO"/>
        <s v="ESPELHO NASAL MILIMETRADO ALTMANN"/>
        <s v="ESPELHO PAREDE COMUM"/>
        <s v="ESPESSANTE ALIMENTAR"/>
        <s v="ESPESSOMETRO"/>
        <s v="ESPETO CHURRASCO, PALITO (UTENSILIO CULINARIO)"/>
        <s v="ESPINGARDA"/>
        <s v="ESPINGARDA REPETICAO"/>
        <s v="ESPIROMETRO"/>
        <s v="ESPOLETA PARA RECARGA"/>
        <s v="ESPONJA ACO MULTIUSO"/>
        <s v="ESPONJA ACO MULTIUSO (DESATIVADO)"/>
        <s v="ESPONJA BANHO, HIGIENE PESSOAL"/>
        <s v="ESPONJA LITOGRAFICA"/>
        <s v="ESPONJA, LIMPEZA DOMESTICA"/>
        <s v="ESPORA HIPICA"/>
        <s v="ESPREGUICADEIRA"/>
        <s v="ESPREMEDOR ALHO"/>
        <s v="ESPREMEDOR DE FRUTAS"/>
        <s v="ESPREMEDOR MANUAL, BATATA (UTENSILIO CULINARIO)"/>
        <s v="ESPREMEDOR MANUAL, FRUTA (UTENSILIO CULINARIO)"/>
        <s v="ESPUDE, LIGACAO VASO SANITARIO"/>
        <s v="ESPUMA EXPANSIVA"/>
        <s v="ESPUMA PROTETORA MICROFONE"/>
        <s v="ESQUADRIA DE FERRO"/>
        <s v="ESQUADRO COMBINADO"/>
        <s v="ESQUADRO DESENHO, JOGO"/>
        <s v="ESQUELETO HUMANO"/>
        <s v="ESSENCIA AROMATICA"/>
        <s v="ESSENCIA DE USO GERAL, NAO ALIMENTICIA"/>
        <s v="ESTABILIZADOR (GIMBAL) CELULAR"/>
        <s v="ESTABILIZADOR DE VOLTAGEM"/>
        <s v="ESTABILIZADOR MONOFASICO"/>
        <s v="ESTABILIZADOR PARA CAMERA"/>
        <s v="ESTACA MADEIRA"/>
        <s v="ESTACAO HD"/>
        <s v="ESTACAO HIDROMETEOROLOGICA TELEMETRICA"/>
        <s v="ESTACAO REPETIDORA RADIOCOMUNICACAO"/>
        <s v="ESTACAO SOLDA / DESSOLDADORA"/>
        <s v="ESTACAO TOTAL, TOPOGRAFIA"/>
        <s v="ESTACAO TRATAMENTO AGUA"/>
        <s v="ESTAGIO REMUNERADO"/>
        <s v="ESTANTE BUTIROMETRO"/>
        <s v="ESTANTE COZINHA INDUSTRIAL"/>
        <s v="ESTANTE EXPOSITOR"/>
        <s v="ESTANTE METALICA, USO GERAL"/>
        <s v="ESTANTE PARA PARTITURAS"/>
        <s v="ESTANTE PARA PLACAS CROMATOPLACAS"/>
        <s v="ESTANTE VENTILADA BIOSSEGURANCA"/>
        <s v="ESTANTE, ARARA"/>
        <s v="ESTANTE, USO GERAL"/>
        <s v="ESTEIRA AQUATICA, CAES"/>
        <s v="ESTEIRA ASSAR PAO"/>
        <s v="ESTEIRA ERGOMETRICA"/>
        <s v="ESTEREOMICROSCOPIO"/>
        <s v="ESTERILIZADOR  AR"/>
        <s v="ESTERILIZADOR INFRAVERMELHO"/>
        <s v="ESTETOSCOPIO"/>
        <s v="ESTICADOR CABO ACO/COBRE"/>
        <s v="ESTILETE CIRURGICO"/>
        <s v="ESTILETE ESCRITORIO"/>
        <s v="ESTOJO"/>
        <s v="ESTOJO BATERIA"/>
        <s v="ESTOJO INSTRUMENTO CIRURGICO"/>
        <s v="ESTOJO INSTRUMENTOS MUSICAL"/>
        <s v="ESTOJO NORMOGRAFO"/>
        <s v="ESTOJO PORTA CD"/>
        <s v="ESTOPA"/>
        <s v="ESTRADO PISO"/>
        <s v="ESTRIBO"/>
        <s v="ESTRIBO, COMPONENTE CARRO E UTILITARIO"/>
        <s v="ESTROPO/ESLINGUE/LACO CABO ACO"/>
        <s v="ESTRUTURAS PARA COBERTURA"/>
        <s v="ESTUDOS AMBIENTAIS"/>
        <s v="ESTUDOS DE INVENTARIO"/>
        <s v="ESTUDOS DE SANEAMENTOS"/>
        <s v="ESTUDOS DE VIABILIDADE TECNICA, ECONOMICA E FINANCEIRA"/>
        <s v="ESTUDOS DE VIABILIDADE TECNICO"/>
        <s v="ESTUFA A VAPOR PARA MARMITA"/>
        <s v="ESTUFA AGRICOLA"/>
        <s v="ESTUFA BACTERIOLOGICA"/>
        <s v="ESTUFA ELETRICA ALIMENTOS"/>
        <s v="ESTUFA ESTERILIZACAO"/>
        <s v="ESTUFA INCUBADORA"/>
        <s v="ESTUFA INDUSTRIAL/MANUTENCAO/SECAGEM"/>
        <s v="ESTUFA SECAGEM ESTERELIZACAO"/>
        <s v="ETANOL"/>
        <s v="ETER"/>
        <s v="ETER DE PETROLEO"/>
        <s v="ETILENODICISTEINA DIETIL ESTER"/>
        <s v="ETILOMETRO / BAFOMETRO"/>
        <s v="ETILOMETRO / BAFOMETRO, KIT"/>
        <s v="ETIQUETA ADESIVA"/>
        <s v="ETIQUETA ADESIVA IMPRESSA"/>
        <s v="ETIQUETA AUTO"/>
        <s v="ETIQUETA AUTO ADESIVA"/>
        <s v="ETIQUETA AUTO ADESIVA TERMICA"/>
        <s v="ETIQUETA CODIGO BARRA"/>
        <s v="ETIQUETA IDENTIFICACAO FITA MAGNETICA"/>
        <s v="ETIQUETA MULTIUSO"/>
        <s v="ETIQUETA PARA ETIQUETADORA"/>
        <s v="ETIQUETA PASTA SUSPENSA"/>
        <s v="ETIQUETA PROTETORA ELETROMAGNETICA"/>
        <s v="ETIQUETA PROTETORA RADIO FREQUENCIA"/>
        <s v="EUGENOL"/>
        <s v="EVACUADOR"/>
        <s v="EVAPORADOR CONCENTRADOR"/>
        <s v="EVAPORADOR CONDICIONADOR AR"/>
        <s v="EVIDENCIADOR PLACA BACTERIANA"/>
        <s v="EXAME GINECOLOGICO, JOGO"/>
        <s v="EXAUSTOR CENTRIFUGO"/>
        <s v="EXAUSTOR EOLICO"/>
        <s v="EXAUSTOR INDUSTRIAL"/>
        <s v="EXAUSTOR TUBO AXIAL, DOMESTICO / RESIDENCIAL"/>
        <s v="EXERCITADOR RESPIRATORIO, FISIOTERAPIA"/>
        <s v="EXPANSAO SISTEMA (STORAGE)"/>
        <s v="EXPANSOR DE PELE PARA ENXERTO"/>
        <s v="EXPANSOR FOTOGRAFIA INTRA ORAL"/>
        <s v="EXPANSOR ORTODONTICO"/>
        <s v="EXPANSOR TECIDO"/>
        <s v="EXPERIENCIA FISICA"/>
        <s v="EXPOSITOR"/>
        <s v="EXTENSAO FLEXIVEL DESCARTAVEL"/>
        <s v="EXTENSAO OXIGENOTERAPIA"/>
        <s v="EXTENSAO PRESSAO"/>
        <s v="EXTENSAO TELESCOPICA"/>
        <s v="EXTENSAO TOMADA PREDIAL"/>
        <s v="EXTENSAO TOMADA REGUA"/>
        <s v="EXTENSOR"/>
        <s v="EXTENSOR INFUSAO"/>
        <s v="EXTENSOR SOLUCOES PARENTERAIS"/>
        <s v="EXTINTOR INCENDIO"/>
        <s v="EXTIRPA NERVO"/>
        <s v="EXTRACAO RNA"/>
        <s v="EXTRATO CARNE"/>
        <s v="EXTRATO LEVEDURA"/>
        <s v="EXTRATOR DE CALCULO"/>
        <s v="EXTRATOR FILTRO VEIA CAVA"/>
        <s v="EXTRATOR GORDURA / SISTEMA DETERMINACAO"/>
        <s v="EXTRATOR GRAMPO"/>
        <s v="EXTRATOR GRAMPO PELE"/>
        <s v="EXTRATOR MANUAL PLASMA"/>
        <s v="EXTRATOR OLEOS GRAXAS LIPIDIOS SOXHLET"/>
        <s v="EXTRATOR SUCO"/>
        <s v="EXTRATOR TARTARO"/>
        <s v="EXTRATOR/ASPIRADOR DE PO, LIQUIDO E SUJEIRA"/>
        <s v="EXTRUSORA"/>
        <s v="FACA ARACNOIDE"/>
        <s v="FACA CIRURGICA"/>
        <s v="FACA COLLIN"/>
        <s v="FACA COZINHA"/>
        <s v="FACA FRIA SACHSE"/>
        <s v="FACA MESA (UTENSILIO CULINARIO)"/>
        <s v="FACA OLFA(DESATIVADO DEFINITIVAMENTE"/>
        <s v="FACA PARA OSTRAS"/>
        <s v="FACA PEIXE (UTENSILIO CULINARIO)"/>
        <s v="FACA SICKLE"/>
        <s v="FACA SOBREMESA (UTENSILIO CULINARIO)"/>
        <s v="FACA VIRCHOW"/>
        <s v="FACAO"/>
        <s v="FACHADA"/>
        <s v="FACOEMULSIFICADOR"/>
        <s v="FAIXA"/>
        <s v="FAIXA PARA CABELO"/>
        <s v="FAIXA SILICONE OFTALMOLOGICO"/>
        <s v="FAIXA SMARCH"/>
        <s v="FANTOCHE, FANTOCHAO E DEDOCHES"/>
        <s v="FANTOMA"/>
        <s v="FAQUEIRO"/>
        <s v="FARINHA/CEREAIS"/>
        <s v="FAROL, COMPONENTE CARRO E UTILITARIO"/>
        <s v="FATIADOR DE CARNES"/>
        <s v="FAX"/>
        <s v="FECHADURA BIOMETRICA"/>
        <s v="FECHADURA ELETRICA"/>
        <s v="FECHADURA ELETRONICA"/>
        <s v="FECHADURA PORTA"/>
        <s v="FECHADURA UNIVERSAL"/>
        <s v="FECHAMENTO ASSISTIDO A VACUO"/>
        <s v="FECHO SUTIA"/>
        <s v="FEIJAO"/>
        <s v="FENANTROLINA 1,10 MONOHIDRATADA"/>
        <s v="FENIL"/>
        <s v="FENILMETANOSULFONIL FLUORETO"/>
        <s v="FENO"/>
        <s v="FENOL"/>
        <s v="FENOLFTALEINA"/>
        <s v="FERMENTO PANIFICACAO"/>
        <s v="FERRADURA, JOGO"/>
        <s v="FERRAMENTA TUNELIZACAO"/>
        <s v="FERRICIANETO DE POTASSIO"/>
        <s v="FERRO PASSAR ROUPA ELETRICO"/>
        <s v="FERRO SOLDAR"/>
        <s v="FERROCIANETO DE POTASSIO"/>
        <s v="FIADOR"/>
        <s v="FIBRA ABRASIVA"/>
        <s v="FIBRA AMIANTO"/>
        <s v="FIBRA SOLUVEL"/>
        <s v="FIBROBRONCOSPIO"/>
        <s v="FICHA"/>
        <s v="FICHA (FORMULARIO)"/>
        <s v="FICHA DE ATENDIMENTO"/>
        <s v="FICHARIO"/>
        <s v="FICHARIO ESCOLAR"/>
        <s v="FIEL"/>
        <s v="FILAMENTO IMPRESSORA 3D"/>
        <s v="FILAMENTO IONIZACAO ESPECTROMETRO MASSA"/>
        <s v="FILME ADESIVO PLACA PCR"/>
        <s v="FILME IMPRESSAO TERMICA IMPRESSORA UNITARIZADORA"/>
        <s v="FILME ONCOLOGICO"/>
        <s v="FILME PARA FAX"/>
        <s v="FILME PARA MAMOGRAFIA"/>
        <s v="FILME PARA MICROFILMAGEM"/>
        <s v="FILME PLASTICO"/>
        <s v="FILME POLIURETANO ADESIVO"/>
        <s v="FILME RADIOGRAFICO RAIO X"/>
        <s v="FILME RAIO X"/>
        <s v="FILME VINILICO"/>
        <s v="FILTRO"/>
        <s v="FILTRO ABSOLUTO"/>
        <s v="FILTRO AGUA DESCARTAVEL BEBEDOURO"/>
        <s v="FILTRO ANALISADOR BIOQUIMICO"/>
        <s v="FILTRO AR COMPRESSOR"/>
        <s v="FILTRO ATOMIZADOR"/>
        <s v="FILTRO AUTOMOTORES/MAQUINAS AGRICOLAS"/>
        <s v="FILTRO BARREIRA"/>
        <s v="FILTRO COADOR CAFE"/>
        <s v="FILTRO CONDICIONADOR AR"/>
        <s v="FILTRO CROMATOGRAFIA LIQUIDA"/>
        <s v="FILTRO DE INFUSAO"/>
        <s v="FILTRO DESCARTAVEL, LABORATORIO"/>
        <s v="FILTRO EXAME PARASITOLOGICO"/>
        <s v="FILTRO INCUBADORA"/>
        <s v="FILTRO LEUCORREDUCAO"/>
        <s v="FILTRO LINHA ELETRICO"/>
        <s v="FILTRO MAQUINA HEMODIALISE"/>
        <s v="FILTRO MASCARA RESPIRATORIA"/>
        <s v="FILTRO POP"/>
        <s v="FILTRO PROTECAO CAROTIDA"/>
        <s v="FILTRO REGULADOR AR COMPRIMIDO"/>
        <s v="FILTRO RESIDENCIAL AGUA, GRAVIDADE"/>
        <s v="FILTRO SECADOR"/>
        <s v="FILTRO SISTEMA PURIFICACAO AGUA LABORATORIO"/>
        <s v="FILTRO SUBMERSO PARA AQUARIO"/>
        <s v="FILTRO TRATAMENTO AGUA"/>
        <s v="FILTRO UMIDIFICADOR CONDENSADOR"/>
        <s v="FILTRO VEIA CAVA"/>
        <s v="FILTRO VENTILADOR PULMONAR"/>
        <s v="FILTRO, COMPONENTE CARRO E UTILITARIO"/>
        <s v="FILTRO, COMPONENTE COMPRESSOR"/>
        <s v="FILTRO, COMPONENTE MOTOCICLETA"/>
        <s v="FILTRO, COMPONENTE MOTOR COMBUSTAO"/>
        <s v="FINALIZADOR CABELEREIRO"/>
        <s v="FINCA PINO/PREGO"/>
        <s v="FIO COBRE ESMALTADO"/>
        <s v="FIO CORTADOR GRAMA"/>
        <s v="FIO COSTURA"/>
        <s v="FIO DE SUTURA"/>
        <s v="FIO DENTAL"/>
        <s v="FIO ELETRICO FLEXIVEL UNIPOLAR"/>
        <s v="FIO ELETRICO PARALELO"/>
        <s v="FIO ELETRICO RIGIDO"/>
        <s v="FIO FIXACAO OSSEA"/>
        <s v="FIO GUIA"/>
        <s v="FIO JUMPER"/>
        <s v="FIO MARCAPASSO"/>
        <s v="FIO ORTODONTICO"/>
        <s v="FIO RETRATOR GENGIVAL"/>
        <s v="FIO SOLDA"/>
        <s v="FIO TELEFONE"/>
        <s v="FIREWAL"/>
        <s v="FISCALIZACAO DE SERVICOS"/>
        <s v="FITA ADESIVA"/>
        <s v="FITA ADESIVA ACETATO"/>
        <s v="FITA ADESIVA ACETATO ( D"/>
        <s v="FITA ADESIVA ALUMINIZADA"/>
        <s v="FITA ADESIVA AUTOCLAVE"/>
        <s v="FITA ADESIVA ESPUMA"/>
        <s v="FITA ADESIVA PAPEL CREPADO (CREPE)"/>
        <s v="FITA ADESIVA PARA LINOLEO"/>
        <s v="FITA ADESIVA POLIPROPILENO"/>
        <s v="FITA ADESIVA PVC"/>
        <s v="FITA AMARRACAO"/>
        <s v="FITA ANTIDERRAPANTE"/>
        <s v="FITA AQUECIMENTO"/>
        <s v="FITA ARQUEAMENTO"/>
        <s v="FITA AUDIO VIRGEM"/>
        <s v="FITA AUTOCLAVE EMBALAGEM ESTERILIZACAO"/>
        <s v="FITA BACKUP"/>
        <s v="FITA BORDA"/>
        <s v="FITA CARBONO ADESIVA"/>
        <s v="FITA CARDIACA"/>
        <s v="FITA CORRIGIVEL DATILOGRAFIA"/>
        <s v="FITA DECORATIVA"/>
        <s v="FITA DEMARCACAO"/>
        <s v="FITA DETECCAO CONCENT INIBITORIA MIN ANTIBIOTICO"/>
        <s v="FITA DIAGRAMA TACOGRAFO"/>
        <s v="FITA DIGITAL"/>
        <s v="FITA ETIQUETADORA/ROTULADORA"/>
        <s v="FITA FIXACAO TRAQUEOSTOMIA"/>
        <s v="FITA IMPRESSORA"/>
        <s v="FITA IMPRESSORA TERMO TRANSFERENCIA (RIBBON)"/>
        <s v="FITA INDICADORA CONCENTRACAO ORTOFTALALDEIDO"/>
        <s v="FITA ISOLAMENTO ELETRICO"/>
        <s v="FITA ISOLAMENTO REFRIGERACAO"/>
        <s v="FITA LED FLEXIVEL"/>
        <s v="FITA LIMPEZA (INFORMATICA)"/>
        <s v="FITA MAGICA"/>
        <s v="FITA MAQUINA"/>
        <s v="FITA MAQUINA ESCREVER"/>
        <s v="FITA MATRIZ"/>
        <s v="FITA METRICA PARA COSTURA"/>
        <s v="FITA ORTODONTICA PARA BANDAR"/>
        <s v="FITA PAPEL KRAFT"/>
        <s v="FITA ROTULADOR"/>
        <s v="FITA SILVER TAPE"/>
        <s v="FITA SINALIZACAO"/>
        <s v="FITA TRANSOBTURATORIA"/>
        <s v="FITA TUBULAR EQUIPAMENTO ESCALADA"/>
        <s v="FITA VEDA ROSCA"/>
        <s v="FITA VEDACAO / ISOLACAO TERMICA"/>
        <s v="FITA VESSEL LOOP"/>
        <s v="FITILHO"/>
        <s v="FIXADOR CATETER"/>
        <s v="FIXADOR CITOLOGICO"/>
        <s v="FIXADOR COMPONENTES RACK"/>
        <s v="FIXADOR EXTERNO FEMUR"/>
        <s v="FIXADOR EXTERNO FRATURA"/>
        <s v="FIXADOR EXTERNO HIBRIDO"/>
        <s v="FIXADOR EXTERNO SISTEMA ANGULAR / ROTACIONAL"/>
        <s v="FIXADOR MASCARA FACIAL"/>
        <s v="FIXADOR PENTEADO"/>
        <s v="FIXADOR RAIO X / SOLUCAO FIXADORA RADIOGRAFIA"/>
        <s v="FIXADOR SENSOR OXIMETRIA"/>
        <s v="FIXADOR TUBO OROTRAQUEAL"/>
        <s v="FIXADOR TUBO TRAQUEOSTOMIA"/>
        <s v="FLANELA LIMPEZA MULTIUSO"/>
        <s v="FLANGE ELETROCALHA"/>
        <s v="FLANGE METALICO CAIXA DAGUA"/>
        <s v="FLANGE NAO METALICO"/>
        <s v="FLASH EXTERNO"/>
        <s v="FLAT CABLE / CABO PLANO"/>
        <s v="FLEBOEXTRATOR, CONJUNTO"/>
        <s v="FLIP CHART"/>
        <s v="FLORES"/>
        <s v="FLUIDO ANTICONGELANTE"/>
        <s v="FLUIDO CORTE"/>
        <s v="FLUIDO FREIO"/>
        <s v="FLUOR GEL"/>
        <s v="FLUORIMETRO QUANTIFICACAO ACIDOS NUCLEICOS"/>
        <s v="FLUTUADOR SALVA VIDAS"/>
        <s v="FLUXO SOLDA"/>
        <s v="FLUXOMETRO PARA OXIGENIO"/>
        <s v="FOCINHEIRA CAES"/>
        <s v="FOCO CIRURGICO/ CLINICO"/>
        <s v="FOGAO DOMESTICO"/>
        <s v="FOGAO INDUSTRIAL"/>
        <s v="FOGAREIRO"/>
        <s v="FOICE"/>
        <s v="FOLDER"/>
        <s v="FOLHA (CRIATIVIDADE)"/>
        <s v="FOLHA FICHARIO"/>
        <s v="FOLHA PLASTICA"/>
        <s v="FOLHEADOR ELETRONICO"/>
        <s v="FOLHETO"/>
        <s v="FONE OUVIDO"/>
        <s v="FONTE ALIMENTACAO AJUSTAVEL"/>
        <s v="FONTE ALIMENTACAO CAMERA"/>
        <s v="FONTE ALIMENTACAO CENTRAL TELEFONICA"/>
        <s v="FONTE ALIMENTACAO CIRCUITO TV, PECA REPOSICAO"/>
        <s v="FONTE ALIMENTACAO ELETRICA, AUTOMACAO"/>
        <s v="FONTE ALIMENTACAO RADIO COMUNICADOR"/>
        <s v="FONTE ALIMENTACAO REDUNDANTE"/>
        <s v="FONTE ALIMENTACAO VIDEOCONFERENCIA"/>
        <s v="FONTE DE LUZ FORENSE"/>
        <s v="FONTE ELETRICA, COMPUTADOR"/>
        <s v="FONTE ELETROFORESE"/>
        <s v="FONTE LUZ CIRURGICO"/>
        <s v="FONTE LUZ ESTAVEL"/>
        <s v="FONTE SWITCH"/>
        <s v="FORCEPS ODONTOLOGICO (BOTICAO)"/>
        <s v="FORMA (UTENSILIO CULINARIO)"/>
        <s v="FORMA GELO"/>
        <s v="FORMA MANTEGUEIRA (UTENSILIO CULINARIO)"/>
        <s v="FORMA PARA QUEIJO (UTENSILIO CULINARIO)"/>
        <s v="FORMACAO DE INSTRUTOR/PILOTO"/>
        <s v="FORMALDEIDO"/>
        <s v="FORMAMIDA"/>
        <s v="FORMAO"/>
        <s v="FORMAO,JOGO"/>
        <s v="FORMAZINA"/>
        <s v="FORMOL"/>
        <s v="FORMULA DETECCAO IMPRESSOES DIGITAIS"/>
        <s v="FORMULA NUTRICIONAL"/>
        <s v="FORMULARIO"/>
        <s v="FORMULARIO CONTINUO"/>
        <s v="FORMULARIO CONTINUO ( PADRAO )"/>
        <s v="FORMULARIO CONTROLE"/>
        <s v="FORMULARIO PARA REQUISICAO"/>
        <s v="FORMULARIO SOLICITACAO"/>
        <s v="FORNECIMENTO DE AGUA"/>
        <s v="FORNECIMENTO DE CESTA BASICA"/>
        <s v="FORNECIMENTO DE ENERGIA ELETRICA"/>
        <s v="FORNECIMENTO DE GENEROS ALIMENTICIOS"/>
        <s v="FORNECIMENTO DE PECAS/COMPONENTES DE AERONAVES"/>
        <s v="FORNECIMENTO DE VALE ALIMENTACAO"/>
        <s v="FORNECIMENTO DE VALE REFEICAO"/>
        <s v="FORNECIMENTO DE VALE REFEICAO / ALIMENTACAO"/>
        <s v="FORNO BIER"/>
        <s v="FORNO COMBINADO A VAPOR COZINHA INDUSTRIAL"/>
        <s v="FORNO DE CALIBRACAO"/>
        <s v="FORNO ELETRICO COZINHA"/>
        <s v="FORNO ELETRICO ODONTOLOGICO"/>
        <s v="FORNO INDUSTRIA PANIFICACAO"/>
        <s v="FORNO INDUSTRIAL"/>
        <s v="FORNO MICROONDAS"/>
        <s v="FORNO MICROONDAS, DIGESTOR DE AMOSTRAS"/>
        <s v="FORNO MUFLA"/>
        <s v="FORRO GESSO"/>
        <s v="FORRO SINTETICO PARA TETO"/>
        <s v="FOSSA SEPTICA"/>
        <s v="FOTO DIODO"/>
        <s v="FOTOCELULA PARA TORNEIRA ELETRICA"/>
        <s v="FOTOCOAGULADOR"/>
        <s v="FOTOCOMPOSITOR GERACAO/REPRODUCAO FOTOLITO"/>
        <s v="FOTOCONDUTOR IMPRESSORA, KIT"/>
        <s v="FOTOFORO FRONTAL PORTATIL"/>
        <s v="FOTOLITO"/>
        <s v="FOTOLITO FILME / TELA SERIGRAFIA"/>
        <s v="FOTOPOLIMERIZADOR"/>
        <s v="FRACIONADORA MEDICAMENTOS"/>
        <s v="FRAGMENTADORA"/>
        <s v="FRALDA GERIATRICA DESCARTAVEL"/>
        <s v="FRALDA PEDIATRICA DESCARTAVEL"/>
        <s v="FRASCO ACONDICIONAMENTO"/>
        <s v="FRASCO ACONDICIONAMENTO MEDICAMENTO"/>
        <s v="FRASCO ARMAZENAR ESPECIMES"/>
        <s v="FRASCO BORRIFADOR"/>
        <s v="FRASCO COLETOR AMOSTRAS"/>
        <s v="FRASCO COLETOR SECRECAO"/>
        <s v="FRASCO CROMATOGRAFIA"/>
        <s v="FRASCO CULTURA TECIDO"/>
        <s v="FRASCO DILUICAO"/>
        <s v="FRASCO ERLENMEYER"/>
        <s v="FRASCO HEMOCULTURA"/>
        <s v="FRASCO KITAZATO"/>
        <s v="FRASCO PARA ADMINISTRACAO DE NUTRICAO (DIET)"/>
        <s v="FRASCO PARA ASPIRADOR SECRECAO"/>
        <s v="FREIO AUTOBLOCANTE"/>
        <s v="FREIO MODELO OITO (ALPINISMO)"/>
        <s v="FREQUENCIMETRO PORTATIL"/>
        <s v="FRESA CRANIOTOMIA"/>
        <s v="FRESA TOPO"/>
        <s v="FRESADORA"/>
        <s v="FRESADORA ODONTOLOGICA"/>
        <s v="FRIGOBAR"/>
        <s v="FRIOS (PRESUNTO, MORTADELA, SALAME....)"/>
        <s v="FRISO PARA PISO"/>
        <s v="FRITADEIRA"/>
        <s v="FRITADEIRA ELETRICA (UTENSILIO COZINHA)"/>
        <s v="FRONHA"/>
        <s v="FRUTAS"/>
        <s v="FRUTOS MAR/CRUSTACEOS"/>
        <s v="FUMIGADOR APICULTURA"/>
        <s v="FUNDACOES SIMPLES"/>
        <s v="FUNDO FOSFATIZANTE( WASH PRIMER)"/>
        <s v="FUNIL (UTENSILIO CULINARIO)"/>
        <s v="FUNIL LABORATORIO"/>
        <s v="FURADEIRA ELETRICA BANCADA"/>
        <s v="FURADEIRA ELETRICA COLUNA"/>
        <s v="FURADEIRA ELETRICA MANUAL"/>
        <s v="FURADEIRA ELETRICA PAPEL"/>
        <s v="FURADEIRA/PARAFUSADEIRA (REVERSIVEL) A BATERIA"/>
        <s v="FUSIVEL D, ANEL PROTECAO"/>
        <s v="FUSIVEL D, TAMPA"/>
        <s v="FUSIVEL DIAZED"/>
        <s v="FUSIVEL LAMINA AUTOMOTIVO"/>
        <s v="FUSIVEL LOUCA"/>
        <s v="FUSIVEL NH"/>
        <s v="FUSIVEL VIDRO"/>
        <s v="FUSOR IMPRESSORA"/>
        <s v="FUZIL"/>
        <s v="GABARITO DESENHO"/>
        <s v="GABINETE COMPUTADOR"/>
        <s v="GABINETE GAVETEIRO"/>
        <s v="GABINETE SECAGEM"/>
        <s v="GADANHO, AGRICOLA"/>
        <s v="GAIOLA PARA PRIMATAS"/>
        <s v="GAIOLA PARA TREINAMENTO FUNCIONAL"/>
        <s v="GALHETEIRO (UTENSILIO CULINARIO)"/>
        <s v="GALINHA / GALO"/>
        <s v="GALPAO / ARMAZEM INFLAVEL"/>
        <s v="GANCHO"/>
        <s v="GANCHO CROQUE"/>
        <s v="GANCHO FIXACAO CIRURGICO"/>
        <s v="GANCHO MALIS"/>
        <s v="GANCHO OFTALMOLOGICO (MUSCULO/RETINA/NERVO)"/>
        <s v="GANCHO ORTODONTICO"/>
        <s v="GANDOLA"/>
        <s v="GARFO DESOPERCULADOR"/>
        <s v="GARFO JARDIM/FORCADO"/>
        <s v="GARFO UTENSILIO DOMESTICO"/>
        <s v="GARRA IMPRESSORA GRAFICA"/>
        <s v="GARRA JACARE (CONTATO ELETRICO)"/>
        <s v="GARRA ROBOTICA"/>
        <s v="GARRAFA (UTENSILIO CULINARIO)"/>
        <s v="GARRAFA BICO REGULADOR (UTENSILIO CULINARIO)"/>
        <s v="GARRAFA COLETORA VAN DORN"/>
        <s v="GARRAFA LABORATORIO"/>
        <s v="GARRAFA TERMICA (UTENSILIO CULINARIO)"/>
        <s v="GARRAFAO"/>
        <s v="GARROTE"/>
        <s v="GARROTE PNEUMATICO"/>
        <s v="GAS"/>
        <s v="GAS INDUSTRIAL"/>
        <s v="GAS SISTEMA REFRIGERACAO"/>
        <s v="GASOLINA"/>
        <s v="GASOMETRO"/>
        <s v="GAVETA HD"/>
        <s v="GAVETA KVM"/>
        <s v="GAVETA MOVEIS"/>
        <s v="GAVETEIRO"/>
        <s v="GAZE (CURATIVO E COBERTURA)"/>
        <s v="GEL CONDUTOR PARA EXAME"/>
        <s v="GEL FIXACAO, ACESSORIO CABELO"/>
        <s v="GEL HIDROABSORVENTE"/>
        <s v="GEL INTIMO"/>
        <s v="GEL POS DEPILATORIO"/>
        <s v="GEL USO LABORATORIAL"/>
        <s v="GELATINA"/>
        <s v="GELATINA BACTERIOLOGICA"/>
        <s v="GELATINA EFEITO COR, FOTOGRAFIA E ILUMINACAO"/>
        <s v="GELEIA"/>
        <s v="GELO RECICLAVEL"/>
        <s v="GENGIVOTOMO"/>
        <s v="GERADOR DE ANAEROBIOSE"/>
        <s v="GERADOR DE EMERGENCIA"/>
        <s v="GERADOR ESTIMULACAO CEREBRAL PROFUNDA"/>
        <s v="GERADOR FUNCAO"/>
        <s v="GERADOR GOTAS AEROSOL"/>
        <s v="GERADOR IMPLANTAVEL MARCAPASSO"/>
        <s v="GERADOR MARCAPASSO EXTERNO"/>
        <s v="GERADOR PARA COAGULACAO POR PLASMA DE ARGONIO"/>
        <s v="GERADOR VAN DER GRAAFF"/>
        <s v="GERADOR VAPOR PASSADORIA"/>
        <s v="GERENCIADOR HD"/>
        <s v="GESSO CONSTRUCAO CIVIL (DECORACAO)"/>
        <s v="GESSO ODONTOLOGICO"/>
        <s v="GIZ CERA"/>
        <s v="GIZ ESCOLAR"/>
        <s v="GIZ LIQUIDO"/>
        <s v="GIZ PARA TECIDO"/>
        <s v="GLICERINA"/>
        <s v="GLICINA"/>
        <s v="GLICOHEMOGLOBINA"/>
        <s v="GLICOSE"/>
        <s v="GLICOSE MILHO"/>
        <s v="GLICOSIMETRO"/>
        <s v="GLOBO LUMINARIA"/>
        <s v="GLOBO TERRESTRE"/>
        <s v="GLOVE BOX ( CAIXA LUVAS )"/>
        <s v="GODIVA ODONTOLOGICA"/>
        <s v="GOIVA"/>
        <s v="GOMA"/>
        <s v="GOMA ARABICA"/>
        <s v="GOMA PROTECAO CHAPA INDUSTRIA GRAFICA"/>
        <s v="GONIOMETRO, DUAS REGUAS"/>
        <s v="GONZO"/>
        <s v="GONZO PARA ESQUADRIAS"/>
        <s v="GORRO"/>
        <s v="GORRO HOSPITALAR"/>
        <s v="GRADE ARADORA ARRASTO"/>
        <s v="GRADE DE PROTECAO"/>
        <s v="GRADE ESPECTOMETRO"/>
        <s v="GRADE PROTECAO, CAMA"/>
        <s v="GRADE, ACESSORIO MICROSCOPIA ELETRONICA"/>
        <s v="GRAFITE (MINA LAPISEIRA)"/>
        <s v="GRAL"/>
        <s v="GRAMA"/>
        <s v="GRAMPEADEIRA ELETRICA"/>
        <s v="GRAMPEADOR"/>
        <s v="GRAMPEADOR CIRURGICO"/>
        <s v="GRAMPEADOR ELETRICO MANUAL"/>
        <s v="GRAMPEADOR INTRALUMINAL"/>
        <s v="GRAMPEADOR LINEAR"/>
        <s v="GRAMPO BOUNT"/>
        <s v="GRAMPO CERCA"/>
        <s v="GRAMPO CROSBY CABO ACO"/>
        <s v="GRAMPO DIQUE BORRACHA"/>
        <s v="GRAMPO FIXACAO BARRA, MARCENEIRO"/>
        <s v="GRAMPO GRAMPEADOR"/>
        <s v="GRAMPO MAQUINA REPROGRAFIA, ESCRITORIO"/>
        <s v="GRAMPO PASTA"/>
        <s v="GRAMPO REVELACAO RADIOGRAFIA"/>
        <s v="GRAMPO TERRA SOLDA"/>
        <s v="GRAMPO, ACESSORIO CABELO"/>
        <s v="GRANADA EXPLOSIVA"/>
        <s v="GRANADA FUMIGENA"/>
        <s v="GRANADA FUMIGENA LACRIMOGENIA"/>
        <s v="GRANADA LACRIMOGENEA"/>
        <s v="GRANULOMETRO"/>
        <s v="GRAOS"/>
        <s v="GRAVACAO DE CHAPAS"/>
        <s v="GRAVACAO DE MENSAGEM"/>
        <s v="GRAVADOR BLU RAY"/>
        <s v="GRAVADOR DE AUDIO"/>
        <s v="GRAVADOR DE AUDIO E VIDEO"/>
        <s v="GRAVADOR DE IMAGENS MEDICAS"/>
        <s v="GRAVADOR ELETRICO"/>
        <s v="GRAVADOR REPRODUTOR SOM"/>
        <s v="GRAVADOR TELEFONICO DIGITAL, HD"/>
        <s v="GRAVADORA DE CHAPA"/>
        <s v="GRAVATA"/>
        <s v="GRAVATA, FEMININA"/>
        <s v="GRAXA LUBRIFICANTE"/>
        <s v="GRELHA NAO METALICA CALHA PISO"/>
        <s v="GRELHA PARA RALO / CAIXA SIFONADA"/>
        <s v="GRILL  ELETRICA"/>
        <s v="GRUPO GERADOR"/>
        <s v="GUARDA PO"/>
        <s v="GUARDA SOL/ OMBRELONE"/>
        <s v="GUARDANAPO"/>
        <s v="GUARITA"/>
        <s v="GUARNICAO AUTOCLAVE"/>
        <s v="GUARNICAO INCUBADORA"/>
        <s v="GUIA AMOSTRAGEM"/>
        <s v="GUIA ASSINATURA BRAILLE"/>
        <s v="GUIA BIOPSIA"/>
        <s v="GUIA BIOPSIA ENDOCAVITARIA"/>
        <s v="GUIA CABO FECHADO (P/RACK)"/>
        <s v="GUIA CABO PARA RACK"/>
        <s v="GUIA DE AGULHA BIOPSIA"/>
        <s v="GUIA DO ESPADIM"/>
        <s v="GUIA ENTUBACAO"/>
        <s v="GUIA ORIENTACAO"/>
        <s v="GUILHOTINA  ESCRITORIO"/>
        <s v="GUILHOTINA PAPEL ELETRICA"/>
        <s v="GUINCHO"/>
        <s v="GUITARRA ELETRICA INSTRUMENTO MUSICAL"/>
        <s v="GURIN ORTODONTICO"/>
        <s v="GYM BALL(BOLA SUICA)"/>
        <s v="HACK MACHINE"/>
        <s v="HALTERE"/>
        <s v="HAMBURGUER"/>
        <s v="HANGARAGEM"/>
        <s v="HARD DISK EXTERNO"/>
        <s v="HASTE ATERRAMENTO"/>
        <s v="HASTE FIXACAO"/>
        <s v="HASTE FIXACAO INTRAMEDULAR"/>
        <s v="HASTE FLEXIVEL (HIGIENE PESSOAL)"/>
        <s v="HASTE INTRAMEDULAR"/>
        <s v="HASTE LONGITUDINAL"/>
        <s v="HD ARMAZENAMENTO EXTERNO DADOS RAID"/>
        <s v="HEADPHONE"/>
        <s v="HEADSET"/>
        <s v="HELICOPTERO"/>
        <s v="HEMOCONCENTRADOR"/>
        <s v="HEMODIALISE"/>
        <s v="HEPTANO N"/>
        <s v="HEXANO"/>
        <s v="HEXANO N"/>
        <s v="HIDROGENIO"/>
        <s v="HIDROMETRO"/>
        <s v="HIGIENIZACAO ROUPAS"/>
        <s v="HIPOCLORITO SODIO"/>
        <s v="HIPSOMETRO LASER"/>
        <s v="HISTEROMETRO"/>
        <s v="HOME THEATER"/>
        <s v="HOMOGENEIZADOR"/>
        <s v="HOMOGENEIZADOR SANGUE"/>
        <s v="HORMONIO ADRENOCORTICOTROFICO"/>
        <s v="HORMONIO ANTI MULLERIANO (AMH)"/>
        <s v="HORMONIO FOLICULO ESTIMULANTE"/>
        <s v="HORMONIO TIREOESTIMULANTE"/>
        <s v="HUB"/>
        <s v="HUB USB"/>
        <s v="IDENTIFICACAO BIOMETRICA"/>
        <s v="IDENTIFICACAO MICRORGANISMOS PATOGENICOS"/>
        <s v="IDENTIFICADOR CABO REDE"/>
        <s v="IGNITOR LAMPADA"/>
        <s v="ILHOS"/>
        <s v="ILUMINADOR CANO"/>
        <s v="ILUMINADOR FIBRA OPTICA"/>
        <s v="ILUMINADOR LED (SUN GUN), KIT"/>
        <s v="IMA FERRITE"/>
        <s v="IMOBILIZADOR CABECA"/>
        <s v="IMOVEL"/>
        <s v="IMPACTADOR CENTRAL"/>
        <s v="IMPEDANCIOMETRO AUTOMATICO"/>
        <s v="IMPLANTE DRENAGEM GLAUCOMA"/>
        <s v="IMPLANTE ODONTOLOGICO"/>
        <s v="IMPRESSO PERSONALIZADO"/>
        <s v="IMPRESSO PERSONALIZADO IMPRENSA OFICIAL"/>
        <s v="IMPRESSORA"/>
        <s v="IMPRESSORA 3D"/>
        <s v="IMPRESSORA BRAILLE"/>
        <s v="IMPRESSORA CHEQUE"/>
        <s v="IMPRESSORA CODIGO BARRA"/>
        <s v="IMPRESSORA CRACHA / CARTAO PVC"/>
        <s v="IMPRESSORA DUPLICADORA DIGITAL"/>
        <s v="IMPRESSORA FILMES RADIOLOGICOS"/>
        <s v="IMPRESSORA GRAFICA INDUSTRIAL"/>
        <s v="IMPRESSORA SERIAL CUSTON AUTOCLAVE"/>
        <s v="IMPRESSORA TECIDO"/>
        <s v="IMPRESSORA TERMICA"/>
        <s v="IMPRESSOS PERSONALIZADOS"/>
        <s v="INCENTIVADOR EXPIRATORIO HIGIENE BRONQUICA"/>
        <s v="INCENTIVADOR REABILITACAO PULMONAR"/>
        <s v="INCUBADORA NEONATAL"/>
        <s v="INCUBADORA PORTATIL"/>
        <s v="INCUBADORA REFRIGERADA BOD"/>
        <s v="INDICADOR ACIDO BASE / PH, TIRA"/>
        <s v="INDICADOR AGUA"/>
        <s v="INDICADOR BIOLOGICO"/>
        <s v="INDICADOR PRESSAO EXTINTOR INCENDIO"/>
        <s v="INDICADOR QUIMICO BAIXA TEMPERATURA"/>
        <s v="INDICE TELEFONICO"/>
        <s v="INDIGO CARMINE"/>
        <s v="INFLADOR ELETRICO"/>
        <s v="INFRAESTRUTURA DE COMUNICACAO"/>
        <s v="INFUSAO SILHOUETTE, CONJUNTO"/>
        <s v="INIBIDOR  RNASE"/>
        <s v="INIBIDOR CORROSAO"/>
        <s v="INJETOR ALIMENTACAO"/>
        <s v="INJETOR DIRETO SOM CAPTAR CONVERTER SINAIS"/>
        <s v="INSERSOR FIO (PUNCH DOWN)"/>
        <s v="INSERT ACETABULAR"/>
        <s v="INSETICIDA BIOLOGICO"/>
        <s v="INSETICIDA DOMESTICO"/>
        <s v="INSIGNIA"/>
        <s v="INSTALACAO DE CARPETES"/>
        <s v="INSTALACAO DE EQUIPAMENTO DE CAPTURA DE IMAGENS"/>
        <s v="INSTALACAO DE PORTA"/>
        <s v="INSTALACAO DE SIRENE EM VEICULOS"/>
        <s v="INSTALACAO DE UPS"/>
        <s v="INSTALACAO LOUSA DIGITAL"/>
        <s v="INSTALACAO PELICULA / INSULFILME EM VEICULOS"/>
        <s v="INSTALACOES ELETRICAS"/>
        <s v="INSTALACOES PROVISORIAS"/>
        <s v="INSTRUMENTO DESENHO, KIT"/>
        <s v="INSTRUMENTOS MUSICAIS, CONJUNTO"/>
        <s v="INTEGRADOR QUIMICO VAPOR"/>
        <s v="INTERFACE"/>
        <s v="INTERFACE DE DOCKING (DOCK STATION)"/>
        <s v="INTERFONE PORTEIRO ELETRONICO"/>
        <s v="INTERRUPTOR ALAVANCA"/>
        <s v="INTERRUPTOR COM TOMADA, PREDIAL"/>
        <s v="INTERRUPTOR, PREDIAL"/>
        <s v="INTRODUTOR (BAINHA)"/>
        <s v="INTRODUTOR BOUGIE"/>
        <s v="INTRODUTOR CATETER, KIT"/>
        <s v="INTRODUTOR DIAGNOSTICO"/>
        <s v="INTRODUTOR ELETRODO MARCAPASSO"/>
        <s v="INTRODUTOR HOSPITALAR, CONJUNTO"/>
        <s v="INTRODUTOR PERCUTANEO"/>
        <s v="INVERSOR TRANSFORMADOR TENSAO"/>
        <s v="INVERSORA SOLDA ELETRONICA"/>
        <s v="INVOLUCRO ESTERELIZACAO"/>
        <s v="IODETO POTASSIO PARA ANALISE"/>
        <s v="IOGURTEIRA TERMICA"/>
        <s v="IOGURTES"/>
        <s v="IPTU"/>
        <s v="IPVA"/>
        <s v="ISOBUTILMETILCETONA"/>
        <s v="ISOLADOR BAIXA TENSAO"/>
        <s v="ISOLANTE ODONTOLOGICO"/>
        <s v="ISOLANTE TERMICO"/>
        <s v="ISOOCTANO"/>
        <s v="ISOPROPANOL"/>
        <s v="JALECO"/>
        <s v="JANELA PADRAO"/>
        <s v="JANELA VENEZIANA"/>
        <s v="JAPONA"/>
        <s v="JAPONA BAIXA TEMPERATURA"/>
        <s v="JAQUETA"/>
        <s v="JAQUETA DE VOO"/>
        <s v="JARDINEIRA SEGURANCA"/>
        <s v="JARRA"/>
        <s v="JARRA (UTENSILIO CULINARIO)"/>
        <s v="JARRA ANAEROBICA"/>
        <s v="JATO DE BICARBONATO"/>
        <s v="JET SKI"/>
        <s v="JOELHEIRA"/>
        <s v="JOGO ABACO"/>
        <s v="JOGO ALFABETO"/>
        <s v="JOGO ANTONIMO"/>
        <s v="JOGO BANCO IMOBILIARIO"/>
        <s v="JOGO BLOCO LOGICO"/>
        <s v="JOGO CAMA"/>
        <s v="JOGO CONFEITAR"/>
        <s v="JOGO DA VIDA"/>
        <s v="JOGO DE DAMAS"/>
        <s v="JOGO DE FERRAMENTAS"/>
        <s v="JOGO DE XADREZ"/>
        <s v="JOGO DOMINO"/>
        <s v="JOGO ELETRONICO (GAME)"/>
        <s v="JOGO IMAGEM E ACAO"/>
        <s v="JOGO LUDO"/>
        <s v="JOGO MATERIAL DOURADO"/>
        <s v="JOGO MEMORIA"/>
        <s v="JOGO PERFIL"/>
        <s v="JOGO QUEBRA CABECA"/>
        <s v="JOGO RESTA UM"/>
        <s v="JOGO TANGRAN"/>
        <s v="JOGO, KIT"/>
        <s v="JORNAL"/>
        <s v="JOYSTICK CAMERA"/>
        <s v="JOYSTICK PARA TECLADO MATRIZ, PECA REPOSICAO"/>
        <s v="JUNCAO PARA PERFILADO"/>
        <s v="JUNCAO TUBO NAO METALICO"/>
        <s v="JUNTA, COMPONENTE COMPRESSOR"/>
        <s v="JUNTA, COMPONENTE MOTONIVELADORA"/>
        <s v="JUROS E MULTAS"/>
        <s v="KETTLEBELL ( PESO )"/>
        <s v="KIMONO ESPORTIVO"/>
        <s v="KIT ACADEMICO ODONTOLOGICO"/>
        <s v="KIT ACESSO VASCULAR INTRA"/>
        <s v="KIT ACESSORIOS/SUPORTES PARA CAMERAS"/>
        <s v="KIT ANESTESIA"/>
        <s v="KIT ARSTOP / SOBREPOR"/>
        <s v="KIT ASPIRACAO"/>
        <s v="KIT AUTOTRANSFUSAO"/>
        <s v="KIT CARREGADOR PILHA RECARREGAVEL"/>
        <s v="KIT CINEMA"/>
        <s v="KIT CINEMA 3D CORPORATIVO"/>
        <s v="KIT COLETA AFERESE"/>
        <s v="KIT COLETA AFERESE EQUIPAMENTO FLUXO CONTINUO"/>
        <s v="KIT COLETA AFERESE MAQUINA DE FLUXO INTERMITENTE"/>
        <s v="KIT CONDECORACAO MILITAR"/>
        <s v="KIT CONTROLE QUALIDADE FPPE"/>
        <s v="KIT CORONHA E MOLA RECUPERADORA"/>
        <s v="KIT CUSTOMIZADO AMPLICON PESQUISA VARIANT GENETIC"/>
        <s v="KIT DE LAPAROTOMIA"/>
        <s v="KIT DESCARTAVEL COZINHA"/>
        <s v="KIT DETECCAO DROGAS ABUSO"/>
        <s v="KIT DETECCAO POR POLIMERO"/>
        <s v="KIT DETERMINACAO CATIONS/IONS"/>
        <s v="KIT DIAMENOBENZIDINE / BUFFER"/>
        <s v="KIT EPI COMPLETO"/>
        <s v="KIT ESCOLAR ALUNO"/>
        <s v="KIT ESCRITA QUADRO MAGNETICO"/>
        <s v="KIT FRESAGEM INTRAMEDULAR"/>
        <s v="KIT FUTEBOL BOTAO"/>
        <s v="KIT GASTROSTOMIA"/>
        <s v="KIT HIGIENE"/>
        <s v="KIT HIGIENE/LIMPEZA"/>
        <s v="KIT IDENTIFICACAO AEDES AEGYPTI"/>
        <s v="KIT IDENTIFICACAO MAE/BEBE(DESATIVADO, FAVOR UTILIZAR ARTIGO 028)"/>
        <s v="KIT IDENTIFICACAO MAMAE/BEBE"/>
        <s v="KIT ILUMINACAO PARA FILMAGEM"/>
        <s v="KIT IMPRESSAO FOTOGRAFIA"/>
        <s v="KIT INJECAO/EXTRACAO OLEO, OFTALMOLOGICO"/>
        <s v="KIT INSTALACAO CONDICIONADOR AR"/>
        <s v="KIT INSTRUMENTAL CIRURGICO"/>
        <s v="KIT IRRIGACAO PARA FACOEMULSIFICADOR"/>
        <s v="KIT LANCHE, ALIMENTACAO"/>
        <s v="KIT MESA DE PING PONG"/>
        <s v="KIT MONITORIZACAO INVASIVA"/>
        <s v="KIT NEBULIZACAO"/>
        <s v="KIT NEUROENDOSCOPIA CRANIANA"/>
        <s v="KIT NEURONAVEGACAO INTRACRANIANA"/>
        <s v="KIT OXIGENOTERAPIA"/>
        <s v="KIT PARA CISTOSTOMIA"/>
        <s v="KIT PARAMENTACAO CIRURGIA"/>
        <s v="KIT PECAS APARELHO ONDAS DE CHOQUE"/>
        <s v="KIT PERSONALIZADO"/>
        <s v="KIT PINCEL ARTE"/>
        <s v="KIT PINO INTRA RADICULAR ODONTOLOGICO"/>
        <s v="KIT PRATICA ESPORTIVA"/>
        <s v="KIT PROTESE"/>
        <s v="KIT REAGENTE SEQUENCIAMENTO NOVA GERACAO"/>
        <s v="KIT REAGENTE SEQUENCIAMENTO SISTEMA MISEQ"/>
        <s v="KIT RECEIVER SUPERIOR MONOLITICO"/>
        <s v="KIT REGUA MODELAGEM"/>
        <s v="KIT REMOCAO FILTRO VEIA CAVA"/>
        <s v="KIT REPARO MANUTENCAO MAQUINA SELADORA"/>
        <s v="KIT SOCORRISTA HOLSTER"/>
        <s v="KIT SOLDAGEM"/>
        <s v="KIT TATICO ARROMBAMENTO"/>
        <s v="KIT TECLADO/MOUSE"/>
        <s v="KIT TESTE DIAGNOSTICO VERMINOSE"/>
        <s v="KIT TESTE ENDOTOXINA"/>
        <s v="KIT TRANSFERENCIA IMPRESSORA"/>
        <s v="KIT TRANSPOSICAO DE DADOS"/>
        <s v="KIT TREINAMENTO DIGITAL INTERATIVO"/>
        <s v="KIT TRIAGEM NEONATAL"/>
        <s v="KIT VENTILACAO COMBATE INCENDIO"/>
        <s v="KIT VERTEBROPLASTIA PERCUTANEA"/>
        <s v="KIT VITRECTOMIA"/>
        <s v="L (+) RAMNOSE MONOHIDRATADA"/>
        <s v="LA DE PRATA (SILVER WOOL)"/>
        <s v="LA DE ROCHA BASALTICA"/>
        <s v="LA DE VIDRO"/>
        <s v="LACO / CAMBAO CAPTURA ANIMAIS"/>
        <s v="LACO CAPTURA"/>
        <s v="LACRE CROMATOGRAFIA GASOSA"/>
        <s v="LACRES E FECHOS DE SEGURANCA"/>
        <s v="LACTOSE MONOHIDRATADA"/>
        <s v="LADRILHO HIDRAULICO"/>
        <s v="LAJE PRE"/>
        <s v="LAMINA APARELHO BARBEAR"/>
        <s v="LAMINA BISTURI"/>
        <s v="LAMINA CONEXAO"/>
        <s v="LAMINA DERMATOMO"/>
        <s v="LAMINA ESTILETE"/>
        <s v="LAMINA LARINGOSCOPIO"/>
        <s v="LAMINA MAQUINA CORTE"/>
        <s v="LAMINA MICROSCOPIA"/>
        <s v="LAMINA ODONTOLOGICA"/>
        <s v="LAMINA PERFURADORA OSSEA"/>
        <s v="LAMINA ROCADEIRA"/>
        <s v="LAMINA SENSIBILIZADAS"/>
        <s v="LAMINA SERRA"/>
        <s v="LAMINA SERRA FITA"/>
        <s v="LAMINA SERRA MANUAL"/>
        <s v="LAMINA SERRA MAQUINA (VAI"/>
        <s v="LAMINA SHAVER"/>
        <s v="LAMINA TRICOTOMIZADOR ELETRICO"/>
        <s v="LAMINADO DECORATIVO"/>
        <s v="LAMINAS DE PROCESSADORES"/>
        <s v="LAMINULA"/>
        <s v="LAMPADA FENDA OFTALMOLOGICO"/>
        <s v="LAMPADA FLUORESCENTE COMPACTA REATOR INTEGRADO"/>
        <s v="LAMPADA FLUORESCENTE COMPACTA SEM REATOR"/>
        <s v="LAMPADA FLUORESCENTE COMUM, LINEAR"/>
        <s v="LAMPADA FOCO CIRURGICO"/>
        <s v="LAMPADA HALOGENA CAPSULA"/>
        <s v="LAMPADA HALOGENA DICROICA"/>
        <s v="LAMPADA HALOGENA PALITO / LAPISEIRA"/>
        <s v="LAMPADA HALOGENA PAR"/>
        <s v="LAMPADA INCANDESCENTE  SOFT"/>
        <s v="LAMPADA INCANDESCENTE BOLINHA"/>
        <s v="LAMPADA INCANDESCENTE COMUM"/>
        <s v="LAMPADA INCANDESCENTE VELA LISA"/>
        <s v="LAMPADA LED"/>
        <s v="LAMPADA LUPA ELETRONICA"/>
        <s v="LAMPADA MISTA"/>
        <s v="LAMPADA PARA ESPECTROFOTOMETRO"/>
        <s v="LAMPADA PARA FOTOMETRO"/>
        <s v="LAMPADA PARA LARINGOSCOPIO"/>
        <s v="LAMPADA PARA MICROSCOPIO"/>
        <s v="LAMPADA PARA TERMOCICLADOR"/>
        <s v="LAMPADA PROJETOR MULTIMIDIA"/>
        <s v="LAMPADA ULTRAVIOLETA"/>
        <s v="LAMPADA VAPOR MERCURIO"/>
        <s v="LAMPADA VAPOR METALICO"/>
        <s v="LAMPADA VAPOR SODIO"/>
        <s v="LAMPADA XENON XBO"/>
        <s v="LAMPARINA"/>
        <s v="LAMPIAO GAS"/>
        <s v="LANCADOR DE MUNICAO NAO"/>
        <s v="LANCETA DESCARTAVEL"/>
        <s v="LANCETA EQUIPO"/>
        <s v="LANCETADOR"/>
        <s v="LANCHA"/>
        <s v="LANETE N"/>
        <s v="LANTERNA CAPACETE"/>
        <s v="LANTERNA CLINICA"/>
        <s v="LANTERNA DE CABECA"/>
        <s v="LANTERNA FORENSE"/>
        <s v="LANTERNA PARA CULTIVO"/>
        <s v="LANTERNA PORTATIL"/>
        <s v="LANTERNA ULTRAVIOLETA"/>
        <s v="LANTERNA, COMPONENTE CARRO E UTILITARIO"/>
        <s v="LAPIS BORRACHA"/>
        <s v="LAPIS CARPINTEIRO"/>
        <s v="LAPIS COR"/>
        <s v="LAPIS DELINEAR LABIOS, MAQUIAGEM"/>
        <s v="LAPIS DERMOGRAFICO"/>
        <s v="LAPIS PRETO"/>
        <s v="LAPISEIRA"/>
        <s v="LAPISEIRA OLHO"/>
        <s v="LARINGOSCOPIO"/>
        <s v="LASER"/>
        <s v="LASER TERAPEUTICO"/>
        <s v="LATEGO"/>
        <s v="LATERAL FECHAMENTO ESTANTE"/>
        <s v="LAURIL SULFATO DE SODIO"/>
        <s v="LAVA MOTOR ORELHA"/>
        <s v="LAVA OLHOS"/>
        <s v="LAVADORA ALTA PRESSAO ELETRICA"/>
        <s v="LAVADORA DE ROUPA"/>
        <s v="LAVADORA MICROPLACAS"/>
        <s v="LAVADORA TERMODESINFECTADORA"/>
        <s v="LAVADORA ULTRA"/>
        <s v="LAVADORA VIDRARIA LABORATORIO"/>
        <s v="LAVATORIO"/>
        <s v="LAVATORIO CABELEIREIRO"/>
        <s v="LEGUMES"/>
        <s v="LEITE"/>
        <s v="LEITEIRA (UTENSILIO CULINARIO)"/>
        <s v="LEITO REVERSIVEL"/>
        <s v="LEITOR AUTONOMO E INSTANTANEO DEFICIENTES VISUAIS"/>
        <s v="LEITOR CARTAO"/>
        <s v="LEITOR CARTAO MEMORIA"/>
        <s v="LEITOR CARTAO RESPOSTA"/>
        <s v="LEITOR CODIGO BARRAS"/>
        <s v="LEITOR CODIGO BARRAS LASER"/>
        <s v="LEITOR COPIADOR, MICROFICHAS E MICROFILMES"/>
        <s v="LEITOR IMPRESSOES DIGITAIS / BIOMETRICO"/>
        <s v="LEITOR LIVRO DIGITAL"/>
        <s v="LEITOR LIVROS DIGITAIS FALADOS"/>
        <s v="LEITOR PORTATIL RFID"/>
        <s v="LEITOR PROXIMIDADE CARTAO"/>
        <s v="LEITOR UNIVERSAL EPROM"/>
        <s v="LEITORA MICROPLACAS"/>
        <s v="LEITORA UNIVERSAL DE  MICROCHIPS"/>
        <s v="LENCO FACIAL UMEDECIDO (HIGIENE PESSOAL)"/>
        <s v="LENCO LIMPEZA SUPERFICIES"/>
        <s v="LENCO UMEDECIDO"/>
        <s v="LENCO UMEDECIDO DESINFECCAO"/>
        <s v="LENCOL"/>
        <s v="LENCOL BORRACHA ODONTOLOGICO"/>
        <s v="LENCOL ISOLANTE ELETRICO"/>
        <s v="LENCOL USO HOSPITALAR DESCARTAVEL"/>
        <s v="LENCOL USO HOSPITALAR NAO DESCARTAVEL"/>
        <s v="LENTE INTRA"/>
        <s v="LENTE OBJETIVA MAQUINA FOTOGRAFICA / FILMADORA"/>
        <s v="LENTE OFTALMOLOGICA"/>
        <s v="LENTE OFTALMOSCOPIA"/>
        <s v="LENTE PROTECAO MASCARA SOLDA"/>
        <s v="LETRAS"/>
        <s v="LEVANTADOR MAGNETICO"/>
        <s v="LEVANTAMENTO DE BENS MOVEIS"/>
        <s v="LEVANTAMENTOS TOPOGRAFICOS"/>
        <s v="LICENCA PERPETUA DE SOFTWARE"/>
        <s v="LICOR"/>
        <s v="LIGA ALLOY"/>
        <s v="LIGA METAL USO ODONTOLOGICO"/>
        <s v="LIGADURA ELASTICA, KIT"/>
        <s v="LIMA (MECANICA)"/>
        <s v="LIMA CIRURGIA ODONTOLOGICA"/>
        <s v="LIMA ENDODONTICA"/>
        <s v="LIMA MADEIRA (GROSA)"/>
        <s v="LIMA PARA OSSO"/>
        <s v="LIMPA CONTATOS"/>
        <s v="LIMPA PNEUS"/>
        <s v="LIMPADOR AUTOCLAVE"/>
        <s v="LIMPADOR EQUIPAMENTOS INFORMATICA"/>
        <s v="LIMPADOR MAOS (LOCAO / PASTA)"/>
        <s v="LIMPADOR PARA QUADRO BRANCO"/>
        <s v="LIMPADOR, COMPONENTE CARRO E UTILITARIO"/>
        <s v="LIMPADOR, LIMPEZA DOMESTICA"/>
        <s v="LIMPEZA ARMA, KIT"/>
        <s v="LIMPEZA PREDIAL"/>
        <s v="LINGUICA"/>
        <s v="LINHA BRAILLE"/>
        <s v="LINHA COSTURA/CROCHE/BORDAR"/>
        <s v="LINHA PEDREIRO"/>
        <s v="LINHA SANGUE HEMODIALISE"/>
        <s v="LINHA TRANSMISSAO RF"/>
        <s v="LINHA/FIO/CORDONEL PESCA/BIJUTERIAS/ARMARINHOS"/>
        <s v="LINK MICROONDAS"/>
        <s v="LINOLEO"/>
        <s v="LIOFILIZADOR"/>
        <s v="LIQUIBRILHO/LIQUIDO PARA BRILHO"/>
        <s v="LIQUIDIFICADOR DOMESTICO"/>
        <s v="LIQUIDIFICADOR INDUSTRIAL"/>
        <s v="LIQUIDO ARREFECIMENTO"/>
        <s v="LIQUIDO GERADOR DE ESPUMA (LGE)"/>
        <s v="LIQUIDO TUERCK"/>
        <s v="LITOTRITOR"/>
        <s v="LIVRETO"/>
        <s v="LIVRO ATA"/>
        <s v="LIVRO CIENTIFICO"/>
        <s v="LIVRO CONTABIL / AUDITORIA"/>
        <s v="LIVRO DE PROTOCOLO"/>
        <s v="LIVRO DIDATICO"/>
        <s v="LIVRO JURIDICO"/>
        <s v="LIVRO LITERATURA"/>
        <s v="LIVRO PARTITURA"/>
        <s v="LIVRO PONTO"/>
        <s v="LIVRO PROTOCOLO"/>
        <s v="LIVRO PROTOCOLO GRAFICO"/>
        <s v="LIVRO REGISTRO"/>
        <s v="LIVROS DIGITALIZADOS"/>
        <s v="LIVROS DIVERSOS (DESATIVADO)"/>
        <s v="LIVROS IMPRESSOS"/>
        <s v="LIVROS INFORMATICA"/>
        <s v="LIXA"/>
        <s v="LIXA UNHA (HIGIENE PESSOAL)"/>
        <s v="LIXADEIRA / ESMERILHADEIRA"/>
        <s v="LIXADEIRA/POLITRIZ, USO LABORATORIO"/>
        <s v="LIXEIRA"/>
        <s v="LIXEIRA 1"/>
        <s v="LIXEIRA CAMBIO"/>
        <s v="LIXEIRA HOSPITALAR"/>
        <s v="LOCACAO DE ANDAIMES"/>
        <s v="LOCACAO DE BANHEIROS QUIMICOS"/>
        <s v="LOCACAO DE BEBEDOUROS PURIFICADORES DE AGUA"/>
        <s v="LOCACAO DE CAFETEIRA"/>
        <s v="LOCACAO DE CAMINHAO"/>
        <s v="LOCACAO DE CILINDRO PARA GASES"/>
        <s v="LOCACAO DE EMPILHADEIRA"/>
        <s v="LOCACAO DE EQUIPAMENTO MEDICO HOSPITALAR"/>
        <s v="LOCACAO DE EQUIPAMENTO PARA EVENTOS"/>
        <s v="LOCACAO DE EQUIPAMENTOS DE FORNECIMENTO ENERGIA TIPO UPS"/>
        <s v="LOCACAO DE EQUIPAMENTOS PARA CIRURGIA"/>
        <s v="LOCACAO DE IMOVEIS DE PESSOA FISICA"/>
        <s v="LOCACAO DE IMOVEL"/>
        <s v="LOCACAO DE IMPRESSORAS PRODUCAO GRAFICA"/>
        <s v="LOCACAO DE MAQUINAS AUTOMATICAS"/>
        <s v="LOCACAO DE MAQUINAS E EQUIPAMENTOS GERADORES DE ENERGIA"/>
        <s v="LOCACAO DE MAQUINAS E EQUIPAMENTOS LABORATORIAIS"/>
        <s v="LOCACAO DE MAQUINAS REPROGRAFICAS"/>
        <s v="LOCACAO DE MEDIDOR DE VELOCIDADE DIGITAL"/>
        <s v="LOCACAO DE PECAS / COMPONENTES PARA HELICOPTERO"/>
        <s v="LOCACAO DE TELEVISOR / TV"/>
        <s v="LOCACAO DE VEICULOS PADRAO"/>
        <s v="LOCACAO EQUIPAMENTOS DE INFORMATICA"/>
        <s v="LOCALIZACAO/REVELACAO IMPRESSOES DIGITAIS LATENTE"/>
        <s v="LOCALIZADOR CABO, KIT"/>
        <s v="LOCALIZADOR ELETRONICO DE APICE / APICAL"/>
        <s v="LOCAO TONICA ADSTRINGENTE PELE"/>
        <s v="LOMBADA PORTATIL"/>
        <s v="LONA"/>
        <s v="LONA, COMPONENTE CARRO E UTILITARIO"/>
        <s v="LONA, COMPONENTE ELEVADOR"/>
        <s v="LONGARINA SALA ESPERA"/>
        <s v="LORO"/>
        <s v="LOUSA VIDRO"/>
        <s v="LUBRIFICANTE INSTRUMENTAL CIRURGICO"/>
        <s v="LUMINARIA"/>
        <s v="LUMINARIA EMBUTIR EXTERNA"/>
        <s v="LUMINARIA EMBUTIR FLUORESCENTE (TETO)"/>
        <s v="LUMINARIA EMERGENCIA"/>
        <s v="LUMINARIA ILUMINACAO PUBLICA"/>
        <s v="LUMINARIA MESA"/>
        <s v="LUMINARIA SPOT"/>
        <s v="LUMINARIA TARTARUGA"/>
        <s v="LUNETA DE ESPOTAGEM"/>
        <s v="LUPA"/>
        <s v="LUPA DATILOSCOPICA DE MESA"/>
        <s v="LUPA ELETRONICA"/>
        <s v="LUPA ESPECTRAL LUMINESCENTE"/>
        <s v="LUPA PALA"/>
        <s v="LUSTRA MOVEIS"/>
        <s v="LUVA  MILITAR"/>
        <s v="LUVA CIRURGICA"/>
        <s v="LUVA COMPRESSAO EMENDA CABO"/>
        <s v="LUVA DE MERGULHO"/>
        <s v="LUVA ELETRODUTO METALICO"/>
        <s v="LUVA ELETRODUTO NAO METALICO"/>
        <s v="LUVA INFANTIL"/>
        <s v="LUVA PARA PRATICA ESPORTIVA"/>
        <s v="LUVA PELICA"/>
        <s v="LUVA PONTA FACOEMULSIFICADOR"/>
        <s v="LUVA PROCEDIMENTO DESCARTAVEL"/>
        <s v="LUVA PROTECAO LIMPEZA"/>
        <s v="LUVA PROTECAO LIMPEZA (DESATIVADO)"/>
        <s v="LUVA PROTECAO RAIO X"/>
        <s v="LUVA REDUCAO TUBO NAO METALICO"/>
        <s v="LUVA REGISTRO,JG"/>
        <s v="LUVA SEGURANCA"/>
        <s v="LUVA SEGURANCA ALTA TEMPERATURA"/>
        <s v="LUVA SEGURANCA ANTICORTE"/>
        <s v="LUVA SEGURANCA BAIXA TEMPERATURA"/>
        <s v="LUVA SEGURANCA BORRACHA NITRILICA"/>
        <s v="LUVA SEGURANCA ELETRICISTA"/>
        <s v="LUVA SEGURANCA MALHA TRICOTADA"/>
        <s v="LUVA SEGURANCA MEDICO"/>
        <s v="LUVA TUBO METALICO"/>
        <s v="LUVA TUBO NAO METALICO"/>
        <s v="LUVA VOO ANTI"/>
        <s v="LUXIMETRO/FOTOMETRO DIGITAL PORTATIL"/>
        <s v="MACA ARTICULAVEL"/>
        <s v="MACA FIXA"/>
        <s v="MACA TIPO PRANCHA"/>
        <s v="MACA TRANSPORTE CADAVER"/>
        <s v="MACA TRANSPORTE PACIENTE"/>
        <s v="MACACAO"/>
        <s v="MACACAO INFANTIL"/>
        <s v="MACACAO SEGURANCA APICULTOR"/>
        <s v="MACACAO VOO"/>
        <s v="MACACO, COMPONENTE CARRO E UTILITARIO"/>
        <s v="MACANETA (IMOBILIARIA)"/>
        <s v="MACARICO"/>
        <s v="MACARRAO"/>
        <s v="MACETA, INSTRUMENTO MUSICAL"/>
        <s v="MACETE / MACO / MARTELO, CARPINTEIRO"/>
        <s v="MACHADO"/>
        <s v="MACHO MANUAL"/>
        <s v="MACROPIPETADOR"/>
        <s v="MADEIRA"/>
        <s v="MAGNESIO EM FITA"/>
        <s v="MAIO NATACAO"/>
        <s v="MAIONESE"/>
        <s v="MALA"/>
        <s v="MALETA / BOLSA PARA NOTEBOOK"/>
        <s v="MALETA EQUIPAMENTO FOTOGRAFICO"/>
        <s v="MALETA PROFISSIONAL"/>
        <s v="MALHA DE TRACAO"/>
        <s v="MALHA TUBULAR"/>
        <s v="MALOTE"/>
        <s v="MAMADEIRA"/>
        <s v="MAMOGRAFO"/>
        <s v="MANDOLINE"/>
        <s v="MANDRIL ENTUBACAO ENDOTRAQUEAL"/>
        <s v="MANDRIL ODONTOLOGICO"/>
        <s v="MANEQUIM ACESSO VENOSO"/>
        <s v="MANEQUIM EXPOSITOR"/>
        <s v="MANEQUIM ODONTOLOGICO"/>
        <s v="MANEQUIM SIMULADOR"/>
        <s v="MANEQUIM TREINAMENTO RPC, JOGO"/>
        <s v="MANETE, COMPONENTE MOTOCICLETA"/>
        <s v="MANGA IRIS INCUBADORA"/>
        <s v="MANGA SEGURANCA"/>
        <s v="MANGA VENTO (BIRUTA)"/>
        <s v="MANGOTE"/>
        <s v="MANGOTE CIRURGICO"/>
        <s v="MANGOTE MONTADO"/>
        <s v="MANGOTE SEGURANCA"/>
        <s v="MANGUEIRA AGUA"/>
        <s v="MANGUEIRA INCENDIO"/>
        <s v="MANGUEIRA INDUSTRIAL"/>
        <s v="MANGUEIRA LABORATORIO/HOSPITALAR"/>
        <s v="MANGUEIRA LAVADORA ALTA PRESSAO"/>
        <s v="MANGUEIRA MISTURADORA FARMACEUTICA"/>
        <s v="MANGUEIRA NIVEL"/>
        <s v="MANGUEIRA PARA PISTOLA"/>
        <s v="MANGUEIRA, MERGULHO"/>
        <s v="MANGUITO APARELHO PRESSAO"/>
        <s v="MANIFOLD GAS REFRIGERANTE"/>
        <s v="MANILHA PARA CABO DE ACO"/>
        <s v="MANIPULADOR CILIOS, MICROSCOPIA ELETRONICA"/>
        <s v="MANIPULADOR UTERINO"/>
        <s v="MANITA"/>
        <s v="MANITOL"/>
        <s v="MANOMETRO"/>
        <s v="MANOPLA GERADOR BALISTICO"/>
        <s v="MANOPLA SOCO/ APARADOR"/>
        <s v="MANOSE"/>
        <s v="MANOVACUOMETRO ANALOGICO"/>
        <s v="MANTA / COBERTOR TERMICO"/>
        <s v="MANTA ASFALTICA"/>
        <s v="MANTA MONTARIA"/>
        <s v="MANTA RECEM NATO"/>
        <s v="MANTA SINTETICA/ACRILICO"/>
        <s v="MANTA TERMICA"/>
        <s v="MANTEIGA"/>
        <s v="MANUTENCAO"/>
        <s v="MANUTENCAO CORRETIVA EM CONTEINER"/>
        <s v="MANUTENCAO DE ACERVOS"/>
        <s v="MANUTENCAO DE ARQUIVO DESLIZANTE"/>
        <s v="MANUTENCAO DE CAPELA DE FLUXO"/>
        <s v="MANUTENCAO DE CITOMETRO DE FLUXO"/>
        <s v="MANUTENCAO DE EQUIPAMENTO DE AUTOCLAVE"/>
        <s v="MANUTENCAO DE IMPRESSORA"/>
        <s v="MANUTENCAO DE SCANNER"/>
        <s v="MANUTENCAO EM EQUIPAMENTO DE FAX"/>
        <s v="MANUTENCAO EM EXTINTORES DE INCENDIO"/>
        <s v="MANUTENCAO EM MANGUEIRA INCENDIO"/>
        <s v="MANUTENCAO EM SUPORTE ESTRUTURAL"/>
        <s v="MANUTENCAO IMPRESSORA, KIT"/>
        <s v="MANUTENCAO PREDIAL"/>
        <s v="MANUTENCAO, REMANEJAMENTO E INSTALACAO DE DIVISORIAS"/>
        <s v="MAPA DIDATICO"/>
        <s v="MAPAS"/>
        <s v="MAPOTECA"/>
        <s v="MAQUINA ABDOMINAL"/>
        <s v="MAQUINA ARQUEAR"/>
        <s v="MAQUINA BORDADO"/>
        <s v="MAQUINA CAFE INDUSTRIAL"/>
        <s v="MAQUINA CORTAR TECIDO"/>
        <s v="MAQUINA CORTE A PLASMA"/>
        <s v="MAQUINA CORTE PAPEL HIDRAULICA"/>
        <s v="MAQUINA COSTURA INDUSTRIAL CASEADEIRA"/>
        <s v="MAQUINA COSTURA INDUSTRIAL GALONEIRA ( COLARETE )"/>
        <s v="MAQUINA COSTURA INDUSTRIAL OVERLOCK"/>
        <s v="MAQUINA COSTURA INDUSTRIAL RETA CONVENCIONAL"/>
        <s v="MAQUINA COSTURA INDUSTRIAL ZIG ZAG"/>
        <s v="MAQUINA COSTURA, USO DOMESTICO"/>
        <s v="MAQUINA DE BICEPS"/>
        <s v="MAQUINA DESCASCAR LEGUMES / DESCASCADOR"/>
        <s v="MAQUINA EMBALADORA ROUPAS"/>
        <s v="MAQUINA ENSACADORA E COMPACTADORA DE SILAGEM"/>
        <s v="MAQUINA FATIADOR FRIOS"/>
        <s v="MAQUINA FLEXORA E EXTENSORA"/>
        <s v="MAQUINA FUSORA RELEVOS"/>
        <s v="MAQUINA GRAVITON"/>
        <s v="MAQUINA HEMODIALISE"/>
        <s v="MAQUINA IMPRESSORA"/>
        <s v="MAQUINA IMPRESSORA / COPIADORA"/>
        <s v="MAQUINA IMPRESSORA OFFSET"/>
        <s v="MAQUINA IMPRESSORA PLOTTER"/>
        <s v="MAQUINA LAVADORA E HIGIENIZADORA A VAPOR"/>
        <s v="MAQUINA LAVADORA LOUCA"/>
        <s v="MAQUINA LEG PRESS"/>
        <s v="MAQUINA LEG PRESS 45° ARTICULADO"/>
        <s v="MAQUINA LEG PRESS HORIZONTAL SENTADO"/>
        <s v="MAQUINA MANUAL CHAPISCO E TEXTURAS"/>
        <s v="MAQUINA MOLDAGEM A VACUO (TERMOFORMAGEM)"/>
        <s v="MAQUINA PLASTIFICADORA"/>
        <s v="MAQUINA PRODUCAO GELO"/>
        <s v="MAQUINA SELADORA"/>
        <s v="MAQUINA SOLDA ELETRICA"/>
        <s v="MAQUINA SOLDA PONTO ODONTOLOGICO"/>
        <s v="MAQUINA TOSA / TOSQUEADEIRA"/>
        <s v="MAQUINA UNITARIZADORA MEDICAMENTO"/>
        <s v="MAQUINA UNIVERSAL ENSAIO"/>
        <s v="MAQUINAS E EQUIPAMENTOS RURAIS"/>
        <s v="MARCADOR DE BANDAS"/>
        <s v="MARCADOR DNA"/>
        <s v="MARCADOR IDENTIFICADOR, APLICACAO DIRETA CABO"/>
        <s v="MARCADOR INSTRUMENTAL CIRURGICO"/>
        <s v="MARCADOR PAGINA"/>
        <s v="MARCADOR PARA QUADRO BRANCO, JOGO"/>
        <s v="MARCADOR QUADRO BRANCO"/>
        <s v="MARCADOR TAMANHO INTERNO FRAGMENTOS DNA"/>
        <s v="MARCAPASSO CARDIACO INTERNO"/>
        <s v="MARCAPASSO EXTERNO"/>
        <s v="MARGARINA"/>
        <s v="MARMITEX"/>
        <s v="MARRA SUINA"/>
        <s v="MARRETA"/>
        <s v="MARTELO (BOLA / PENA)"/>
        <s v="MARTELO / MARTELETE ROMPEDOR, MANUAL"/>
        <s v="MARTELO BORRACHA"/>
        <s v="MARTELO HOSPITALAR"/>
        <s v="MARTELO PEDREIRO"/>
        <s v="MARTELO PETROGRAFICO"/>
        <s v="MARTELO PICADOR SOLDA"/>
        <s v="MARTELO UNHA, CARPINTEIRO"/>
        <s v="MASCARA / ESCUDO SOLDA"/>
        <s v="MASCARA ANESTESIA"/>
        <s v="MASCARA CIRURGICA DESCARTAVEL"/>
        <s v="MASCARA DE PROTECAO RESPIRATORIO DE USO NAO PROFISSIONAL"/>
        <s v="MASCARA FACIAL"/>
        <s v="MASCARA FACIAL NAO INVASIVA"/>
        <s v="MASCARA FACIAL PROTECAO MAXILAR"/>
        <s v="MASCARA GENGIVAL"/>
        <s v="MASCARA HOSPITALAR"/>
        <s v="MASCARA LARINGEA"/>
        <s v="MASCARA PARA MERGULHO"/>
        <s v="MASCARA RESPIRACAO CARDIO PULMONAR, RCP"/>
        <s v="MASCARA RESPIRATORIA SEM FILTRO"/>
        <s v="MASCARA RESPIRATORIA SEM FILTRO (NOVO ARTIGO 113)"/>
        <s v="MASCARA SOLDA ESCURECIMENTO AUTOMATICO"/>
        <s v="MASCARA TERMOPLASTICA"/>
        <s v="MASCARA TRAQUEOSTOMIA"/>
        <s v="MASCARA VENTURI"/>
        <s v="MASSA"/>
        <s v="MASSA FIXA VIDRO"/>
        <s v="MASSA MODELAR"/>
        <s v="MASSA NIVELADORA PAREDE / MADEIRA (TINTA)"/>
        <s v="MASSA PLASTICA, POLIESTER, POLIURETANO"/>
        <s v="MASSA POLIDORA"/>
        <s v="MASSA RAPIDA/CORRECAO"/>
        <s v="MASSAGEADOR FACIAL"/>
        <s v="MASTRO PARA BANDEIRA"/>
        <s v="MATERIAIS PARA DIVISORIA MEDIANTE PROJETO"/>
        <s v="MATERIAL DIDATICO ESCOLAR"/>
        <s v="MATERIAL DIDATICO, KIT"/>
        <s v="MATERIAL TRATAMENTO FOCAL DO AEDES AEGYPTI"/>
        <s v="MATRIZ CONTATO/PROTOBOARD SEM FONTE"/>
        <s v="MECANISMO, COMPONENTE CARRO E UTILITARIO"/>
        <s v="MEDALHA"/>
        <s v="MEDICAMENTO DE USO HUMANO"/>
        <s v="MEDICAMENTO USO HUMANO"/>
        <s v="MEDICAMENTO USO OFTALMOLOGICO"/>
        <s v="MEDICAMENTO USO VETERINARIO"/>
        <s v="MEDIDOR AFERICAO COMBUSTIVEIS"/>
        <s v="MEDIDOR ALGINATO, CONJUNTO"/>
        <s v="MEDIDOR ATIVIDADE AGUA"/>
        <s v="MEDIDOR CONSUMO ENERGIA"/>
        <s v="MEDIDOR DE NIVEL DE SINAL ( OPERACAO )"/>
        <s v="MEDIDOR DE SINAIS VITAIS"/>
        <s v="MEDIDOR DE VAZAO DE  GASES/LIQUIDOS DIGITAL"/>
        <s v="MEDIDOR DIGITAL PRESSAO"/>
        <s v="MEDIDOR DISTANCIA / TELEMETRO"/>
        <s v="MEDIDOR ESTATURA"/>
        <s v="MEDIDOR FLUORESCENCIA CLOROFILA"/>
        <s v="MEDIDOR INCLINACAO"/>
        <s v="MEDIDOR INTERFACE"/>
        <s v="MEDIDOR MULTIPARAMETRO QUALIDADE AGUA"/>
        <s v="MEDIDOR PH / ORP / TEMPERATURA"/>
        <s v="MEDIDOR PH AQUICULTURA DIGITAL"/>
        <s v="MEDIDOR PICO FLUXO EXPIRATORIO ( DEBITOMETRO )"/>
        <s v="MEDIDOR STRESS TERMICO FUNCAO ANEMOMETRO"/>
        <s v="MEDIDOR TRANSMITANCIA LUMINOSA"/>
        <s v="MEDIDOR UMIDADE CEREAIS/FARELOS"/>
        <s v="MEDIDOR VAZAO DESLOCAMENTO POSITIVO"/>
        <s v="MEDIDOR VOLUMETRICO"/>
        <s v="MEGAFONE"/>
        <s v="MEGOMETRO ANALOGICO/DIGITAL"/>
        <s v="MEIA"/>
        <s v="MEIA BOLA PARA PILATES"/>
        <s v="MEIA ELASTICA MEDICINAL"/>
        <s v="MEIA INFANTIL"/>
        <s v="MEIO"/>
        <s v="MEIO CULTURA"/>
        <s v="MEL ABELHA"/>
        <s v="MELADO DE CANA DE ACUCAR"/>
        <s v="MELHORIA"/>
        <s v="MEMBRANA DIALISE"/>
        <s v="MEMBRANA FILTRANTE LABORATORIO"/>
        <s v="MEMBRANA SINTETICA"/>
        <s v="MEMBRANA SISTEMA OSMOSE REVERSA"/>
        <s v="MEMBRANA VENTILADOR PULMONAR / RESPIRADOR"/>
        <s v="MEMORIA FLASH"/>
        <s v="MENTONEIRA ORTODONTICA COMPLETA"/>
        <s v="MERCAPTOETANOL"/>
        <s v="MERCURIO ODONTOLOGICO"/>
        <s v="MESA AGITADORA"/>
        <s v="MESA ANTIVIBRATORIA BALANCA"/>
        <s v="MESA AUTOMATICA"/>
        <s v="MESA AUXILIAR (USO GERAL)"/>
        <s v="MESA AUXILIAR HOSPITALAR"/>
        <s v="MESA CABECEIRA HOSPITALAR"/>
        <s v="MESA CAMPING"/>
        <s v="MESA CIRURGICA"/>
        <s v="MESA COM CADEIRAS (CONJUNTO)"/>
        <s v="MESA COMPUTADOR (RACK)"/>
        <s v="MESA CONTROLADORA ILUMINACAO"/>
        <s v="MESA CORRIDA TERMICA  DE SERIGRAFIA"/>
        <s v="MESA DE PING PONG"/>
        <s v="MESA DE SOM"/>
        <s v="MESA DESOPERCULADORA APICULTURA"/>
        <s v="MESA DIGITALIZADORA"/>
        <s v="MESA DIMMER"/>
        <s v="MESA ESCRITORIO"/>
        <s v="MESA EXAME CLINICO"/>
        <s v="MESA FLEXORA"/>
        <s v="MESA FUTEBOL BOTAO"/>
        <s v="MESA GINECOLOGICA"/>
        <s v="MESA HIGIENIZACAO"/>
        <s v="MESA IMPRESSAO A VACUO"/>
        <s v="MESA IMPRESSORA"/>
        <s v="MESA INTERATIVA"/>
        <s v="MESA LUZ PORTATIL"/>
        <s v="MESA MAYO"/>
        <s v="MESA MIXAGEM"/>
        <s v="MESA MULTIUSO COZINHA INDUSTRIAL"/>
        <s v="MESA ORTOSTATICA"/>
        <s v="MESA PARA DESENHO (PRANCHETA)"/>
        <s v="MESA PASSAR ROUPA"/>
        <s v="MESA PEBOLIM/TOTO"/>
        <s v="MESA PESAGEM ANTI"/>
        <s v="MESA PORTADORES NECESSIDADES ESPECIAIS"/>
        <s v="MESA REEDUCACAO POSTURAL GLOBAL ELETRICA"/>
        <s v="MESA REFEICAO HOSPITALAR"/>
        <s v="MESA RELEVOS TATEIS"/>
        <s v="MESA REUNIAO (ESCRITORIO)"/>
        <s v="MESA SALA ESTAR"/>
        <s v="MESA SINUCA"/>
        <s v="MESA, REFEITORIO"/>
        <s v="METABISSULFITO DE SODIO"/>
        <s v="METILENODIFOSFONATO DE SODIO"/>
        <s v="METOTREXATO"/>
        <s v="METRALHADORA"/>
        <s v="METRO, INSTRUMENTO DE MEDICAO"/>
        <s v="MEXEDOR DESCARTAVEL"/>
        <s v="MICRO CAMERA CIRURGICA"/>
        <s v="MICRO DISSECTOR"/>
        <s v="MICRO INJETOR CELULA"/>
        <s v="MICRO MOTOR ODONTOLOGICO"/>
        <s v="MICRO MOTOR, REFRIGERACAO / MOVIMENTACAO AR"/>
        <s v="MICRO PONTO ELETRONICO"/>
        <s v="MICRO RETIFICA"/>
        <s v="MICRO RETIFICA UNIVERSAL"/>
        <s v="MICRO SERRILHADEIRA AUTOMATICA"/>
        <s v="MICRO SERVO MOTOR"/>
        <s v="MICRO SYSTEM (APARELHO SOM)"/>
        <s v="MICRO TRANSMISSOR"/>
        <s v="MICROASPIRADOR CIRURGICO"/>
        <s v="MICROCAMERA"/>
        <s v="MICROCENTRIFUGA"/>
        <s v="MICROCHIP (TRANSPONDER)"/>
        <s v="MICROCUVETA"/>
        <s v="MICROESFERA CALIBRACAO CAL1/CAL2"/>
        <s v="MICROESFERA CONTROLE CON1/CON2"/>
        <s v="MICROESFERA DE VIDRO"/>
        <s v="MICROESFERAS"/>
        <s v="MICROFILMAGEM E DIGITALIZACAO DE DOCUMENTOS"/>
        <s v="MICROFONE COM FIO HASTE"/>
        <s v="MICROFONE COM FIO LAPELA"/>
        <s v="MICROFONE DE MAO COM FIO"/>
        <s v="MICROFONE FILMAGEM"/>
        <s v="MICROFONE MULTIMIDIA"/>
        <s v="MICROFONE PARA ESTUDIO"/>
        <s v="MICROFONE PARABOLICO DIRECIONAL"/>
        <s v="MICROFONE RADIO COMUNICADOR, PECA REPOSICAO"/>
        <s v="MICROFONE SEM FIO"/>
        <s v="MICROFONE SEM FIO LAPELA"/>
        <s v="MICROFONE, CONJUNTO"/>
        <s v="MICROMETRO"/>
        <s v="MICRONEBULIZADOR, CONJUNTO"/>
        <s v="MICROPERFURADOR CIRURGICO"/>
        <s v="MICROPIPETA MONOCANAL (UTENSILIO LABORATORIO)"/>
        <s v="MICROPIPETA MULTICANAL (UTENSILIO LABORATORIO)"/>
        <s v="MICROPLACA"/>
        <s v="MICROPLACA TITULACAO"/>
        <s v="MICROSCOPIO CIRURGICO"/>
        <s v="MICROSCOPIO ELETRONICO DE VARREDURA"/>
        <s v="MICROSCOPIO ESPECULAR"/>
        <s v="MICROSCOPIO ESPECULAR OFTAMOLOGICO"/>
        <s v="MICROSCOPIO IMUNOFLUORESCENCIA"/>
        <s v="MICROSCOPIO OPTICO"/>
        <s v="MICROSERINGA"/>
        <s v="MICROTOMO ROTATORIO MANUAL"/>
        <s v="MICROTUBO ENSAIO"/>
        <s v="MICROVENTILADOR AXIAL"/>
        <s v="MICROVENTILADOR NOBREAK, PECA REPOSICAO"/>
        <s v="MICTORIO INDIVIDUAL"/>
        <s v="MIDIA"/>
        <s v="MINI"/>
        <s v="MINI BOLO"/>
        <s v="MINI ESPORAO EDUCADOR LINGUAL"/>
        <s v="MINI INCUBADORA"/>
        <s v="MINI INJETORA"/>
        <s v="MINI MONITOR PROFISSIONAL VIDEO"/>
        <s v="MINI PILAR"/>
        <s v="MINICLIPE"/>
        <s v="MINIPARAFUSO"/>
        <s v="MIRA  PRECISAO PARA FUZIL"/>
        <s v="MISSANGA"/>
        <s v="MISTURA BOLO"/>
        <s v="MISTURA GASOSA"/>
        <s v="MISTURADOR"/>
        <s v="MISTURADOR BATEDOR"/>
        <s v="MIXER, TRITURADOR ALIMENTOS"/>
        <s v="MOBILIARIO PLANEJADO"/>
        <s v="MOCHILA"/>
        <s v="MOCHILA HIDRATACAO"/>
        <s v="MOCHILA MEDICAMENTOS"/>
        <s v="MOCHILA RESGATE"/>
        <s v="MOCHO"/>
        <s v="MODELADOR OVO"/>
        <s v="MODELADORA PAES"/>
        <s v="MODELO ANATOMICO"/>
        <s v="MODELO ANATOMICO SISTEMA LINFATICO"/>
        <s v="MODELO ANATOMICO TORSO HUMANO"/>
        <s v="MODELO PELVICO APARELHO REPRODUTOR FEMININO"/>
        <s v="MODEM"/>
        <s v="MODERNIZACAO DE HARDWARE E SOFTWARE"/>
        <s v="MODERNIZACAO DE INFRAESTRUTURA FISICA, LOGICA E AMBIENTAL"/>
        <s v="MODULO"/>
        <s v="MODULO / CARTAO / PLACA ELETRONICO"/>
        <s v="MODULO CONEXAO VIRTUAL"/>
        <s v="MODULO DE REMADA ALTA/CAVALO"/>
        <s v="MODULO DIDATICO ELETRONICA, KIT"/>
        <s v="MODULO DISCAGEM CENTRAL INCENDIO"/>
        <s v="MODULO EXPANSAO TELEFONIA"/>
        <s v="MODULO FLUXO LAMINAR"/>
        <s v="MODULO MONITOR MULTIPARAMETRO"/>
        <s v="MODULO PANTURRILHA"/>
        <s v="MODULO PENIANO"/>
        <s v="MODULO USCA"/>
        <s v="MODULO, EQUIPAMENTO LABORATORIO"/>
        <s v="MOEDOR / PICADOR DE CARNE"/>
        <s v="MOINHO ANALITICO"/>
        <s v="MOINHO CAFE"/>
        <s v="MOINHO CRIOGENICO AMOSTRA"/>
        <s v="MOINHO SUB AMOSTRADOR"/>
        <s v="MOLA HIDRAULICA"/>
        <s v="MOLA MAQUINA GRAFICA"/>
        <s v="MOLA ORTODONTICA"/>
        <s v="MOLA, COMPONENTE MOTOCICLETA"/>
        <s v="MOLA/ESPIRAL PARA EMBOLIZACAO"/>
        <s v="MOLDE CONEXAO EXOTERMICA"/>
        <s v="MOLDE, MICROSCOPIA ELETRONICA"/>
        <s v="MOLDEIRA ODONTOLOGICA"/>
        <s v="MOLDEIRA PARA PROTESE ODONTOLOGICA"/>
        <s v="MOLDURA PARA FOTO (PORTA RETRATO)"/>
        <s v="MOLDURA PARA QUADRO"/>
        <s v="MOLDURA PARA SLIDE"/>
        <s v="MOLHEIRA"/>
        <s v="MOLIBDATO AMONIO TETRAHIDRATADO"/>
        <s v="MOLIBDATO SODIO"/>
        <s v="MONITOR AMBULATORIAL PRESSAO ARTERIAL (MAPA)"/>
        <s v="MONITOR AUDIO"/>
        <s v="MONITOR DE MODULACAO FM"/>
        <s v="MONITOR FETAL CARDIOTOCOGRAFO"/>
        <s v="MONITOR FREQUENCIA CARDIACA"/>
        <s v="MONITOR MULTIPARAMETRICO"/>
        <s v="MONITOR OXIDO NITRICO DIOXIDO NITROGENIO"/>
        <s v="MONITOR TEMPERATURA E UMIDADE"/>
        <s v="MONITOR VIDEO CIRURGICO"/>
        <s v="MONITOR VIDEO, INFORMATICA"/>
        <s v="MONITORIZACAO NEUROFISIOLOGICA INTRAOPERATORIA, CONJUNTO"/>
        <s v="MONITORIZADOR LIMPEZA ULTRASSONICA"/>
        <s v="MONOCULO VISOR NOTURNO"/>
        <s v="MONOPE"/>
        <s v="MOP PO EQUIPAMENTO LIMPEZA"/>
        <s v="MOP UMIDO EQUIPAMENTO LIMPEZA"/>
        <s v="MOSQUETAO"/>
        <s v="MOTO"/>
        <s v="MOTO BOMBAS, CONJUNTO"/>
        <s v="MOTO ESMERIL"/>
        <s v="MOTOASPIRADOR"/>
        <s v="MOTOCICLETA"/>
        <s v="MOTOCULTIVADOR / MOTOENXADA"/>
        <s v="MOTONIVELADORA"/>
        <s v="MOTOPODA GALHOS GASOLINA"/>
        <s v="MOTOR CIRURGICO"/>
        <s v="MOTOR ELETRICO CORRENTE ALTERNADA"/>
        <s v="MOTOR ENDODONTICO"/>
        <s v="MOTOR POLIMENTO"/>
        <s v="MOTOR POPA"/>
        <s v="MOTOR TRACAO, BONDE ELETRICO"/>
        <s v="MOTOR, GERADOR"/>
        <s v="MOTOSSERRA"/>
        <s v="MOURAO MADEIRA"/>
        <s v="MOUSE"/>
        <s v="MOUSE PAD"/>
        <s v="MOUSSE MODELADOR PENTEADO"/>
        <s v="MOVEL APARADOR"/>
        <s v="MUDA"/>
        <s v="MULETA"/>
        <s v="MULTAS DE TRANSITO"/>
        <s v="MULTICORRENTES"/>
        <s v="MULTIMASSA"/>
        <s v="MULTIMETRO ANALOGICO"/>
        <s v="MULTIMETRO DIGITAL"/>
        <s v="MULTIPLEXADOR REDE"/>
        <s v="MULTIPLICADOR AMARRACOES"/>
        <s v="MUNICAO"/>
        <s v="MUNICAO CALIBRE 12"/>
        <s v="MUNICAO FESTIM"/>
        <s v="MUSGO DESIDRATADO"/>
        <s v="NADADEIRA"/>
        <s v="NAFTALINA"/>
        <s v="NASOFARINGOLARINGOSCOPIO"/>
        <s v="NAVALHA DESCARTAVEL PARA MICROTOMO"/>
        <s v="NAVALHETE CABELEREIRO"/>
        <s v="NECESSAIRE"/>
        <s v="NEFROSCOPIO PERCUTANEO, CONJUNTO"/>
        <s v="NEGATOSCOPIO"/>
        <s v="NETBOOK"/>
        <s v="NEUTRALIZANTE RESIDUO"/>
        <s v="NICHO"/>
        <s v="NINIDRINA"/>
        <s v="NIPLE METALICO (HIDRAULICA)"/>
        <s v="NIPLE NAO METALICO (HIDRAULICA)"/>
        <s v="NITRATO BASICO DE BISMUTO"/>
        <s v="NITRATO DE CALCIO TETRAHIDRATADO"/>
        <s v="NITRATO DE POTASSIO"/>
        <s v="NITRATO DE PRATA"/>
        <s v="NITRATO DE SODIO"/>
        <s v="NITRITO DE SODIO"/>
        <s v="NIVEL BOLHA"/>
        <s v="NIVEL ELETRONICO"/>
        <s v="NOBREAK"/>
        <s v="NORMA ABNT"/>
        <s v="NOTEBOOK"/>
        <s v="NOTEBOOK COMPLETO (DESATIVADO, FAVOR UTILIZAR ARTIGO 050)"/>
        <s v="NUCLEO ADAPTADOR LUMINARIA"/>
        <s v="OBJETIVA MICROSCOPIO"/>
        <s v="OBREIA"/>
        <s v="OBTURADOR DE CANAL RADICULAR (PONTA GUTA"/>
        <s v="OBTURADOR PARA RESSECTOSCOPIO"/>
        <s v="OBTURADOR SAIDA D`AGUA"/>
        <s v="OCULOS DE SEGURANCA"/>
        <s v="OCULOS MERGULHO"/>
        <s v="OCULOS PLUMBIFERO"/>
        <s v="OCULOS SEGURANCA HOSPITALAR ODONTOLOGICO"/>
        <s v="OCULOS SEGURANCA, PARTICULAS / RESPINGOS"/>
        <s v="OFICINAS PREPARATORIAS"/>
        <s v="OFTALMOLOGIA"/>
        <s v="OFTALMOSCOPIO BINOCULAR"/>
        <s v="OFTALMOSCOPIO PORTATIL"/>
        <s v="OLEADO CAMA HOSPITALAR"/>
        <s v="OLEO COMBUSTIVEL"/>
        <s v="OLEO DE SILICONE"/>
        <s v="OLEO DESENGRIPANTE"/>
        <s v="OLEO LUBRIFICANTE HIDRAULICO"/>
        <s v="OLEO LUBRIFICANTE INDUSTRIAL"/>
        <s v="OLEO LUBRIFICANTE ODONTOLOGICO"/>
        <s v="OLEO LUBRIFICANTE TRANSMISSAO"/>
        <s v="OLEO LUBRIFICANTE VEICULO"/>
        <s v="OLEO MICROSCOPIA"/>
        <s v="OLEO MINERAL LABORATORIO"/>
        <s v="OLEO MULTIUSO"/>
        <s v="OLEO VEGETAL"/>
        <s v="OLEO VEGETAL PREPARAR ALIMENTOS"/>
        <s v="OLEO, COSMETICO CABELO"/>
        <s v="OLEO, COSMETICO PELE"/>
        <s v="OLIGONUCLEOTIDEO"/>
        <s v="ORGANIZACAO SOCIAL DE DESPORTO E LAZER"/>
        <s v="ORGANIZACAO SOCIAL DE MEIO AMBIENTE"/>
        <s v="ORGANIZACAO SOCIAL TRABALHO E RENDA"/>
        <s v="ORGANIZADOR (DESATIVADO, UTILIZAR ARTIGO 046 PADRAO)"/>
        <s v="ORGANIZADOR DE MESA, ESCRITORIO (PADRAO)"/>
        <s v="ORNAMENTACAO PADRAO EXECUTIVO"/>
        <s v="ORNAMENTACAO PADRAO STAND"/>
        <s v="ORNITINA"/>
        <s v="ORTESE"/>
        <s v="ORTO NITROFENIL BETA D GALACTOPIRANOSIDEO"/>
        <s v="OSCILOSCOPIO"/>
        <s v="OSTEOTOMO"/>
        <s v="OTICA ENDOSCOPIO"/>
        <s v="OTICA VIDEOLAPAROSCOPIA"/>
        <s v="OTOSCOPIO"/>
        <s v="OUTDOOR"/>
        <s v="OUTROS SERVICOS"/>
        <s v="OUTROS SERVICOS INFRAESTRUTURA EM TECNOLOGIA DA INFORMACAO"/>
        <s v="OUTROS SERVICOS, PROJETOS E DESENVOLVIMENTO DE APLICATIVOS"/>
        <s v="OVO"/>
        <s v="OVO PASCOA"/>
        <s v="OXALATO DE AMONIO"/>
        <s v="OXIDO DE ALUMINIO"/>
        <s v="OXIDO DE MERCURIO"/>
        <s v="OXIDO TITANIO (IV) / DIOXIDO TITANIO"/>
        <s v="OXIDO ZINCO ODONTOLOGICO"/>
        <s v="OXIMETRO"/>
        <s v="OXIMETRO AQUICULTURA DIGITAL PORTATIL"/>
        <s v="P"/>
        <s v="PA"/>
        <s v="PA ( REMO ), COZINHA"/>
        <s v="PA CARREGADEIRA"/>
        <s v="PA LIXO"/>
        <s v="PA LIXO DOBRAVEL"/>
        <s v="PA PARA BOLO E TORTA"/>
        <s v="PA, COMPONENTE HELICOPTERO"/>
        <s v="PABX AVAYA"/>
        <s v="PACK PARA BATERIA DE CAMERA DIGITAL"/>
        <s v="PACOTE TESTE DESAFIO AUTOCLAVE HOSPITALAR"/>
        <s v="PAD COLETA ASSINATURA"/>
        <s v="PADRAO DE PESO MOLECULAR"/>
        <s v="PADRAO REFERENCIA"/>
        <s v="PAGAMENTO DE DIARIAS"/>
        <s v="PAGAMENTO DE FATURAS"/>
        <s v="PAINEL ABAFADOR"/>
        <s v="PAINEL APARADOR"/>
        <s v="PAINEL CROMOGENICO"/>
        <s v="PAINEL DE IDENTIFICACAO E ANTIBIOGRAMA"/>
        <s v="PAINEL DE IDENTIFICACAO E GENES DE RESISTENCIA"/>
        <s v="PAINEL DETECTOR DIGITAL"/>
        <s v="PAINEL DIVISORIO (DIVISORIA)"/>
        <s v="PAINEL ELETRICO (QUADRO)"/>
        <s v="PAINEL GRAFICO"/>
        <s v="PAINEL HEMACIAS"/>
        <s v="PAINEL REGUA DISTRIBUICAO GAS MEDICINAL"/>
        <s v="PALETE / PALLET / ESTRADO"/>
        <s v="PALETE / PALLET PLASTICO"/>
        <s v="PALHA DE ACO"/>
        <s v="PALHETA INSTRUMENTO MUSICAL SOPRO"/>
        <s v="PALITO DENTE"/>
        <s v="PALITO FOSFORO"/>
        <s v="PALITO SORVETE"/>
        <s v="PALMILHA ANTIPERFURANTE"/>
        <s v="PANCAKE SECO, MAQUIAGEM"/>
        <s v="PANDEIRO"/>
        <s v="PANELA AMOSTRA TGA"/>
        <s v="PANELA CACAROLA"/>
        <s v="PANELA CALDEIRAO (UTENSILIO CULINARIO)"/>
        <s v="PANELA COMUM"/>
        <s v="PANELA FRIGIDEIRA"/>
        <s v="PANELA PRESSAO"/>
        <s v="PANELA TACHO (UTENSILIO CULINARIO)"/>
        <s v="PANFLETO"/>
        <s v="PANO CHAO LIMPEZA"/>
        <s v="PANO COPA (LIMPEZA E HIGIENE)"/>
        <s v="PANO LIMPEZA MULTIUSO"/>
        <s v="PANO PARA PACOTE"/>
        <s v="PANO POLIMENTO ENSAIO METALOGRAFICO"/>
        <s v="PANO PRATO (LIMPEZA E HIGIENE)"/>
        <s v="PANO PRATO (LIMPEZA E HIGIENE) (DESATIVADO)"/>
        <s v="PANQUEQUEIRA"/>
        <s v="PAO"/>
        <s v="PAPEL AG"/>
        <s v="PAPEL ALMACO"/>
        <s v="PAPEL ALUMINIO"/>
        <s v="PAPEL ALUMINIO (UTENSILIO DOMESTICO)"/>
        <s v="PAPEL APERGAMINHADO"/>
        <s v="PAPEL ARTICULACAO ODONTOLOGICA"/>
        <s v="PAPEL ASSENTO SANITARIO"/>
        <s v="PAPEL AUTO"/>
        <s v="PAPEL BOBINADO"/>
        <s v="PAPEL CAMURCA"/>
        <s v="PAPEL CANSON"/>
        <s v="PAPEL CARBONO / FILME, ESCRITA MANUAL"/>
        <s v="PAPEL CARTAO"/>
        <s v="PAPEL CASCA OVO"/>
        <s v="PAPEL CELOFANE"/>
        <s v="PAPEL COLOR PLUS"/>
        <s v="PAPEL COLORSET"/>
        <s v="PAPEL CONTACT"/>
        <s v="PAPEL COPIA"/>
        <s v="PAPEL COUCHE"/>
        <s v="PAPEL CREPON"/>
        <s v="PAPEL CRISTAL"/>
        <s v="PAPEL DEPILACAO"/>
        <s v="PAPEL ELETROCARDIOGRAMA"/>
        <s v="PAPEL ESPELHO( DOBRADURA )"/>
        <s v="PAPEL FANTASIA"/>
        <s v="PAPEL FILICOAT"/>
        <s v="PAPEL FILIFOLD"/>
        <s v="PAPEL FILTRO BLOTTING"/>
        <s v="PAPEL FILTRO COM FIBRA DE VIDRO BOROSILICATO"/>
        <s v="PAPEL FILTRO QUALITATIVO LABORATORIO"/>
        <s v="PAPEL FILTRO QUANTITATIVO LABORATORIO"/>
        <s v="PAPEL FLIP CHART"/>
        <s v="PAPEL FOTOGRAFICO"/>
        <s v="PAPEL GERMINACAO SEMENTES"/>
        <s v="PAPEL GLOSSY PAPER"/>
        <s v="PAPEL GRAFICO"/>
        <s v="PAPEL GRANITO"/>
        <s v="PAPEL HELIOGRAFICO"/>
        <s v="PAPEL HIGIENICO INTERFOLHADO"/>
        <s v="PAPEL HIGIENICO ROLO"/>
        <s v="PAPEL JORNAL"/>
        <s v="PAPEL KRAFT"/>
        <s v="PAPEL LINHO"/>
        <s v="PAPEL LUZES, MECHAS E REFLEXOS"/>
        <s v="PAPEL MANTEIGA"/>
        <s v="PAPEL MATA"/>
        <s v="PAPEL MICRO"/>
        <s v="PAPEL MICROFIBRA VIDRO"/>
        <s v="PAPEL MILIMETRADO"/>
        <s v="PAPEL MOEDA"/>
        <s v="PAPEL MONITOR FETAL / CARDIOTOCOGRAFO"/>
        <s v="PAPEL NAO COPIAVEL"/>
        <s v="PAPEL OFF SET"/>
        <s v="PAPEL OFFSET"/>
        <s v="PAPEL OPALINE"/>
        <s v="PAPEL PARANA"/>
        <s v="PAPEL PARDO"/>
        <s v="PAPEL PERSICO"/>
        <s v="PAPEL PLOTTER"/>
        <s v="PAPEL RECADO"/>
        <s v="PAPEL SEDA"/>
        <s v="PAPEL SUBLIMATICO"/>
        <s v="PAPEL SULFITE"/>
        <s v="PAPEL SUPERBOND"/>
        <s v="PAPEL TERMICO"/>
        <s v="PAPEL TIMBRADO"/>
        <s v="PAPEL TOALHA"/>
        <s v="PAPEL TORNASSOL INDICADOR PH"/>
        <s v="PAPEL ULTRASSONOGRAFIA"/>
        <s v="PAPEL VEGETAL"/>
        <s v="PAPEL VERGE"/>
        <s v="PAPEL VULCAPEL"/>
        <s v="PAPELAO ONDULADO"/>
        <s v="PAPILOTOMO"/>
        <s v="PAQUIMETRO ANALOGICO"/>
        <s v="PAQUIMETRO DIGITAL"/>
        <s v="PAQUIMETRO E MICROMETRO, KIT"/>
        <s v="PARA"/>
        <s v="PARA CHOQUE, COMPONENTE CARRO E UTILITARIO"/>
        <s v="PARA LAMA, COMPONENTE CARRO E UTILITARIO"/>
        <s v="PARAFILME"/>
        <s v="PARAFINA"/>
        <s v="PARAFUSADEIRA"/>
        <s v="PARAFUSO"/>
        <s v="PARAFUSO AJUSTE FUSIVEL DIAZED"/>
        <s v="PARAFUSO ANCORA"/>
        <s v="PARAFUSO AUTO ATARRAXANTE"/>
        <s v="PARAFUSO BIOABSORVIVEL"/>
        <s v="PARAFUSO CABECA ABAULADA"/>
        <s v="PARAFUSO CABECA CHATA"/>
        <s v="PARAFUSO CABECA CILINDRICA"/>
        <s v="PARAFUSO CABECA LENTILHA"/>
        <s v="PARAFUSO CABECA SEXTAVADA"/>
        <s v="PARAFUSO CANULADO"/>
        <s v="PARAFUSO CERVICAL"/>
        <s v="PARAFUSO CIRURGICO"/>
        <s v="PARAFUSO COBERTURA IMPLANTE"/>
        <s v="PARAFUSO COM BUCHA DE POLIAMIDA"/>
        <s v="PARAFUSO COMPRESSAO PEDICULAR"/>
        <s v="PARAFUSO CORTICAL"/>
        <s v="PARAFUSO DESLIZANTE"/>
        <s v="PARAFUSO ESPONJOSO"/>
        <s v="PARAFUSO FIXAR ASSENTO SANITARIO"/>
        <s v="PARAFUSO IMF SISTEMA BLOQUEIO INTERMAXILAR"/>
        <s v="PARAFUSO INTERFERENCIA"/>
        <s v="PARAFUSO MALEOLAR"/>
        <s v="PARAFUSO MINI PILAR"/>
        <s v="PARAFUSO PARA MADEIRA"/>
        <s v="PARAFUSO PEDICULAR"/>
        <s v="PARAFUSO PERIARTICULAR"/>
        <s v="PARAFUSO, COMPONENTE MOTONIVELADORA"/>
        <s v="PARAFUSOS, KIT"/>
        <s v="PARAQUEDAS TREINAMENTO"/>
        <s v="PAREDE INCUBADORA"/>
        <s v="PAREDES E PAINEIS"/>
        <s v="PARTICIPACAO EM CONGRESSOS / SIMPOSIO"/>
        <s v="PARTICIPACAO EM FORUM"/>
        <s v="PARTICIPACAO EM SEMINARIOS"/>
        <s v="PARTICULADOR OSSEO"/>
        <s v="PAS/ELETRODOS DESFIBRILACAO, CONJUNTO"/>
        <s v="PASS"/>
        <s v="PASSA FIO DENTAL"/>
        <s v="PASSA FIO/CABO"/>
        <s v="PASSADEIRA PARA PISO"/>
        <s v="PASSADOR CAFE"/>
        <s v="PASSADOR FIO ANCORA"/>
        <s v="PASTA"/>
        <s v="PASTA ABA ELASTICO, ESCRITORIO"/>
        <s v="PASTA ABRASIVA"/>
        <s v="PASTA ANTI TACK"/>
        <s v="PASTA ARQUIVO, ESCRITORIO (DESATIVADO, UTILIZAR ARTIGO 128)"/>
        <s v="PASTA CANALETA, ESCRITORIO"/>
        <s v="PASTA CAPA PROCESSO, ESCRITORIO"/>
        <s v="PASTA CATALOGO, ESCRITORIO (DESATIVADO, UTILIZAR 129 PADRAO)"/>
        <s v="PASTA CATALOGO, ESCRITORIO (PADRAO)"/>
        <s v="PASTA CLASSIFICADOR, ESCRITORIO"/>
        <s v="PASTA COMUM, ESCRITORIO"/>
        <s v="PASTA CONGRESSO, ESCRITORIO"/>
        <s v="PASTA ENVELOPE, ESCRITORIO"/>
        <s v="PASTA EXECUTIVA"/>
        <s v="PASTA INTERCALADORA, ESCRITORIO (PADRAO)"/>
        <s v="PASTA L, ESCRITORIO"/>
        <s v="PASTA MOCHILA, PROPAGANDA"/>
        <s v="PASTA MOLDAGEM ODONTOLOGICA"/>
        <s v="PASTA POLIMENTO ODONTOLOGICO, CONJUNTO"/>
        <s v="PASTA PRANCHETA, ESCRITORIO"/>
        <s v="PASTA PROFILATICA"/>
        <s v="PASTA PROMOCIONAL"/>
        <s v="PASTA PRONTUARIO, ESCRITORIO"/>
        <s v="PASTA REGISTRADOR A"/>
        <s v="PASTA REGISTRADORA A"/>
        <s v="PASTA ROTOCLIP, ESCRITORIO"/>
        <s v="PASTA SANFONADA, ESCRITORIO"/>
        <s v="PASTA SOLDA"/>
        <s v="PASTA SUSPENSA ( PADRAO )"/>
        <s v="PASTA SUSPENSA (DESATIVADO, UTILIZAR ARTIGO 131)"/>
        <s v="PASTA TERMICA, INFORMATICA"/>
        <s v="PASTA ZIPER JAPONES, ESCRITORIO"/>
        <s v="PASTA/GEL PARA ELETROENCEFALOGRAMA"/>
        <s v="PASTILHA REVESTIMENTO PAREDE"/>
        <s v="PASTILHA, COMPONENTE CARRO E UTILITARIO"/>
        <s v="PASTILHA, COMPONENTE MOTOCICLETA"/>
        <s v="PATCH PANEL (BLOCO TOMADAS)"/>
        <s v="PATE"/>
        <s v="PAU LARANJEIRA"/>
        <s v="PAVIMENTACAO"/>
        <s v="PAVIO"/>
        <s v="PE DE CABRA"/>
        <s v="PECA MAO ODONTOLOGICA"/>
        <s v="PECAS / ACESSORIOS FRESADORA CAD/CAM"/>
        <s v="PECAS / COMPONENTES / SOBRESSALENTES PARA HELICOPTEROS"/>
        <s v="PECAS / COMPONENTES ACELERADOR LINEAR"/>
        <s v="PECAS / COMPONENTES ANALISADOR ELEMENTAR"/>
        <s v="PECAS / COMPONENTES ANALISADOR TERMOGRAVIMETRICO TGA"/>
        <s v="PECAS / COMPONENTES APARELHO RAIO"/>
        <s v="PECAS / COMPONENTES APARELHO RESSONANCIA MAGNETICA"/>
        <s v="PECAS / COMPONENTES APARELHO VITRECTOMIA"/>
        <s v="PECAS / COMPONENTES ARQUIVO DESLIZANTE"/>
        <s v="PECAS / COMPONENTES CONTADOR RADIACAO GAMA"/>
        <s v="PECAS / COMPONENTES ECOCARDIOGRAMA"/>
        <s v="PECAS / COMPONENTES EQUIPAMENTO ESTIMULACAO MAGNETICA TRANSCRANIANA"/>
        <s v="PECAS / COMPONENTES EQUIPAMENTO ULTRASSOM"/>
        <s v="PECAS / COMPONENTES ESTACAO LITOTRIPSIA ALL IN ONE"/>
        <s v="PECAS / COMPONENTES EXTINTOR INCENDIO"/>
        <s v="PECAS / COMPONENTES INCUBADORA"/>
        <s v="PECAS / COMPONENTES LEITORA MICROFICHA"/>
        <s v="PECAS / COMPONENTES LEVANTADOR MAGNETICO"/>
        <s v="PECAS / COMPONENTES MAQUINA IMPRESSORA GRAFICA"/>
        <s v="PECAS / COMPONENTES MAQUINA PERFURAR PAPEL"/>
        <s v="PECAS / COMPONENTES MESA CIRURGICA"/>
        <s v="PECAS / COMPONENTES MOINHO CRIOGENICO"/>
        <s v="PECAS / COMPONENTES NOBREAK"/>
        <s v="PECAS / COMPONENTES PLETISMOGRAFO"/>
        <s v="PECAS / COMPONENTES PURIFICADOR AGUA"/>
        <s v="PECAS / COMPONENTES SERVIDOR LAMINA BLADE"/>
        <s v="PECAS / COMPONENTES SISTEMA COMPRESSAO MECANICA"/>
        <s v="PECAS / COMPONENTES SISTEMA DE VISCOSIDADE"/>
        <s v="PECAS / COMPONENTES TOMOGRAFO"/>
        <s v="PECAS / COMPONENTES TORNEIRA"/>
        <s v="PECAS / COMPONENTES VALVULA DESCARGA"/>
        <s v="PECAS / COMPONENTES VEICULOS (CONTRATOS)"/>
        <s v="PECAS / COMPONENTES VENTILADOR PULMONAR"/>
        <s v="PECAS / COMPONENTES VIDEOGASTROSCOPIO"/>
        <s v="PECAS ACESSORIOS USO BOMBA INSULINA"/>
        <s v="PECAS COMPONENTES ENDOSCOPIO"/>
        <s v="PECAS COMPONENTES MONITOR MULTIPARAMETRO"/>
        <s v="PECAS COMPONENTES RESPIRADOR"/>
        <s v="PECAS DE REPOSICAO PARA VALVULAS"/>
        <s v="PECAS E ACESSORIOS PARA ELEVADORES"/>
        <s v="PECAS E ACESSORIOS PARA REFRIGERACAO"/>
        <s v="PECAS E ACESSORIOS, SISTEMA DE RADIOCOMUNICACAO"/>
        <s v="PECAS E COMPONENTES BALDE COMBATE INCENDIO"/>
        <s v="PECAS E COMPONENTES CARDIOTOCOGRAFO"/>
        <s v="PECAS E COMPONENTES CROMATOGRAFO"/>
        <s v="PECAS E COMPONENTES DRONE"/>
        <s v="PECAS E COMPONENTES MAQUINA COSTURA"/>
        <s v="PECAS E COMPONENTES MAQUINA LAVADORA LOUCA"/>
        <s v="PECAS E COMPONENTES MEDIDOR PRECISAO"/>
        <s v="PECAS E COMPONENTES PARA ASPIRADOR ULTRASSONICO"/>
        <s v="PECAS E COMPONENTES PARA DESENCARCERADOR"/>
        <s v="PECAS E COMPONENTES PARA FUZIL"/>
        <s v="PECAS E COMPONENTES PARA INTEGRADOR"/>
        <s v="PECAS E COMPONENTES, APARELHO ANESTESIA"/>
        <s v="PECAS IMPRESSORA"/>
        <s v="PECAS REPOSICAO MICROSCOPIO"/>
        <s v="PECAS REPOSICAO SISTEMA CONEXAO ESTERIL"/>
        <s v="PECAS REPOSICAO, COLUNAS CAPILARES"/>
        <s v="PECAS SCANNER"/>
        <s v="PECAS SOBRESSALENTES AMOSTRADOR AUTOMATICO"/>
        <s v="PECAS SOBRESSALENTES AMOSTRADOR DE AR"/>
        <s v="PECAS SOBRESSALENTES ANALISADOR GENETICO"/>
        <s v="PECAS SOBRESSALENTES ESPECTROFOTOMETRO"/>
        <s v="PECAS SOBRESSALENTES ESPECTROMETRO"/>
        <s v="PECAS SOBRESSALENTES PARA TURBIDIMETRO"/>
        <s v="PECAS, ACESSORIOS E COMPONENTES"/>
        <s v="PECAS, COMPONENTES E ACESSORIOS DO SISTEMA ELETROFORESE"/>
        <s v="PECAS/ACESSORIOS UNIFORME ESPORTIVO/DESPORTIVO"/>
        <s v="PECAS/COMPONENTES APARELHO ELASTOGRAFIA"/>
        <s v="PECAS/COMPONENTES ARCO CIRURGICO"/>
        <s v="PECAS/COMPONENTES AUTOCLAVE"/>
        <s v="PECAS/COMPONENTES DESTILADOR"/>
        <s v="PECAS/COMPONENTES EQUIPAMENTO BRONCOSCOPIA"/>
        <s v="PECAS/COMPONENTES EQUIPAMENTO OPTOMETRIA/LASER"/>
        <s v="PECAS/COMPONENTES ESTUFA CULTURA BACTERIANA"/>
        <s v="PECAS/COMPONENTES LAVADORA ULTRASSONICA"/>
        <s v="PECAS/COMPONENTES MOTO AQUATICA"/>
        <s v="PECAS/COMPONENTES PARA ANALISADOR TERMICO"/>
        <s v="PECAS/COMPONENTES PARA DIFRATOMETRO"/>
        <s v="PECAS/COMPONENTES PARA FACOEMULSIFICADOR"/>
        <s v="PECAS/COMPONENTES PARA SERRA CIRURGICA"/>
        <s v="PECAS/COMPONENTES PARA TERMOCICLADOR"/>
        <s v="PECAS/COMPONENTES, BONDE ELETRICO"/>
        <s v="PECAS/COMPONENTES, EQUIPAMENTO HEMODINAMICA"/>
        <s v="PECAS/COMPONENTES/SUPRIMENTOS SISTEMA NAVEGACAO CIRURGICA"/>
        <s v="PECAS/ENFEITES DECORACAO"/>
        <s v="PEDAL ACESSO"/>
        <s v="PEDAL COMPONENTE LITOTRITOR"/>
        <s v="PEDESTAL (BARREIRA)"/>
        <s v="PEDESTAL (BASE) PARA BANDEIRA"/>
        <s v="PEDESTAL CAIXA ACUSTICA"/>
        <s v="PEDESTAL MICROFONE"/>
        <s v="PEDESTAL UNIFILA"/>
        <s v="PEDICURE ELETRONICO"/>
        <s v="PEDRA ACABAMENTO DIMENSIONADA"/>
        <s v="PEDRA ACABAMENTO NAO DIMENSIONADA"/>
        <s v="PEDRA AFIAR INSTRUMENTAIS"/>
        <s v="PEDRA POMES PO ODONTOLOGICO"/>
        <s v="PEDRA POROSA AQUARIO"/>
        <s v="PEDRA/LIXA LIMPEZA DOS PES (HIGIENE PESSOAL)"/>
        <s v="PEGADOR (UTENSILIO CULINARIO)"/>
        <s v="PEITORAL"/>
        <s v="PEITORAL CHOQUE PARA EQUINOS"/>
        <s v="PEIXE"/>
        <s v="PELE INSTRUMENTO MUSICAL"/>
        <s v="PELICULA"/>
        <s v="PELICULA / FILME RADIOLOGICO"/>
        <s v="PELICULA CONTROLE SOLAR"/>
        <s v="PELICULA PROTECAO SOLAR"/>
        <s v="PELICULA PROTETIVA PELE"/>
        <s v="PEN DRIVE"/>
        <s v="PENA"/>
        <s v="PENA PARA REGISTRADORA CARTA GRAFICA"/>
        <s v="PENACHO"/>
        <s v="PENEIRA (UTENSILIO CULINARIO)"/>
        <s v="PENEIRA CLASSIFICACAO GRAOS"/>
        <s v="PENEIRA, CONSTRUCAO CIVIL"/>
        <s v="PENTANO"/>
        <s v="PENTE MEMORIA"/>
        <s v="PENTE, CABELO"/>
        <s v="PENTE, CONJUNTO"/>
        <s v="PEPSINA"/>
        <s v="PEPTONAS"/>
        <s v="PERA APARELHO PRESSAO"/>
        <s v="PERA ASPIRACAO"/>
        <s v="PERA PIPETA RABICHO"/>
        <s v="PERCEVEJO"/>
        <s v="PERCLORATO MAGNESIO"/>
        <s v="PERCLORETO FERRO"/>
        <s v="PERFIL ENCADERNACAO"/>
        <s v="PERFIL L"/>
        <s v="PERFIL PARA DIVISORIA ( DESATIVADO"/>
        <s v="PERFIL PARA DIVISORIA ( NOVO )"/>
        <s v="PERFIL PARA FORRO"/>
        <s v="PERFIL T"/>
        <s v="PERFIL U, VIGA ABAS IGUAIS"/>
        <s v="PERFILADOR CORRENTES ACUSTICO"/>
        <s v="PERFURADOR CRANIAL"/>
        <s v="PERFURADOR ESPECIAL CRACHA"/>
        <s v="PERFURADOR MANUAL PAPEL"/>
        <s v="PERFURADOR SOLO ACOPLAVEL TRATOR C/BROCA"/>
        <s v="PERFURADOR SOLO INDEPENDENTE"/>
        <s v="PERFURADOR TRANSFERENCIA LIQUIDOS ESTEREIS"/>
        <s v="PERFURADORA  OSSEA"/>
        <s v="PERICIA FORENSE, KIT"/>
        <s v="PERIODICO INFORMATIVO"/>
        <s v="PERIOTOMO"/>
        <s v="PERMANGANATO DE POTASSIO"/>
        <s v="PERMISSAO DE USO DE IMOVEL"/>
        <s v="PERNEIRA CIRURGICA"/>
        <s v="PERNEIRA PNEUMATICA CIRCUNFERICIAL 360 GRAUS"/>
        <s v="PERNEIRA SEGURANCA"/>
        <s v="PEROXIDO HIDROGENIO"/>
        <s v="PERSIANA"/>
        <s v="PERSULFATO DE AMONIO"/>
        <s v="PERSULFATO DE POTASSIO"/>
        <s v="PES, MOBILIARIO"/>
        <s v="PESA FILTRO"/>
        <s v="PESO PADRAO"/>
        <s v="PESO PADRAO, CONJUNTO"/>
        <s v="PETECA"/>
        <s v="PHMETRO"/>
        <s v="PHMETRO (DESATIVADO UTILIZAR O 084)"/>
        <s v="PIA COZINHA"/>
        <s v="PICADEIRA ENSILADEIRA"/>
        <s v="PICADOR CARNE INDUSTRIAL"/>
        <s v="PICARETA"/>
        <s v="PICNOMETRO LABORATORIO"/>
        <s v="PICNOMETRO, JOGO"/>
        <s v="PICOLE"/>
        <s v="PICOTADOR"/>
        <s v="PIJAMA HOSPITALAR (NAO DESCARTAVEL)"/>
        <s v="PILHA (COMUM)"/>
        <s v="PILHA PRIMARIA PADRAO"/>
        <s v="PILHA RECARREGAVEL"/>
        <s v="PILHA RECARREGAVEL PADRAO"/>
        <s v="PINCA"/>
        <s v="PINCA ADSON"/>
        <s v="PINCA ADSON BROW"/>
        <s v="PINCA ALGODAO"/>
        <s v="PINCA ALLIS"/>
        <s v="PINCA ANATOMICA"/>
        <s v="PINCA AUXILIAR SUTURA"/>
        <s v="PINCA BABCOCK"/>
        <s v="PINCA BACKHAUS"/>
        <s v="PINCA BAIONETA"/>
        <s v="PINCA BEYER"/>
        <s v="PINCA BIOPSIA RETAL"/>
        <s v="PINCA BIPOLAR BISTURI ELETRONICO"/>
        <s v="PINCA BIPOLAR VIDEOLAPAROSCOPIA"/>
        <s v="PINCA BLAKESLEY"/>
        <s v="PINCA BOUCHAYER"/>
        <s v="PINCA BRUENING"/>
        <s v="PINCA BULLDOG"/>
        <s v="PINCA CASTROVIEJO"/>
        <s v="PINCA CHERON"/>
        <s v="PINCA CLAMP"/>
        <s v="PINCA CLINICA ALGODAO"/>
        <s v="PINCA COLIBRI"/>
        <s v="PINCA COLLIN"/>
        <s v="PINCA CORPO ESTRANHO"/>
        <s v="PINCA DE BAKEY"/>
        <s v="PINCA DENTE DE RATO"/>
        <s v="PINCA DESMARRES"/>
        <s v="PINCA DIETHRICH"/>
        <s v="PINCA DUVAL"/>
        <s v="PINCA ENDODIATERMIA"/>
        <s v="PINCA ENDOSCOPICA"/>
        <s v="PINCA ENDOUROLOGICA"/>
        <s v="PINCA ESPANHOLA"/>
        <s v="PINCA FAURE"/>
        <s v="PINCA FOERSTER"/>
        <s v="PINCA GOIVA JANSEN"/>
        <s v="PINCA GOIVA LUER"/>
        <s v="PINCA HARTMANN"/>
        <s v="PINCA HASTED MOSQUITO"/>
        <s v="PINCA KELLY"/>
        <s v="PINCA KERRISON"/>
        <s v="PINCA KOCHER"/>
        <s v="PINCA LABORATORIO"/>
        <s v="PINCA LEKSELL"/>
        <s v="PINCA LOVE"/>
        <s v="PINCA MACPHERSON"/>
        <s v="PINCA MAGIL"/>
        <s v="PINCA MIXTER"/>
        <s v="PINCA MIXTER BABY"/>
        <s v="PINCA MONOPOLAR VIDEOLAPAROSCOPIA"/>
        <s v="PINCA MULLER"/>
        <s v="PINCA ORTODONTICA"/>
        <s v="PINCA PALMER GRAMPO"/>
        <s v="PINCA PARA BURETA COM MUFA"/>
        <s v="PINCA PEAN"/>
        <s v="PINCA PEAN MURPHY"/>
        <s v="PINCA PINNACLE"/>
        <s v="PINCA POZZI"/>
        <s v="PINCA RUSKIN"/>
        <s v="PINCA SCHROEDER"/>
        <s v="PINCA SCOBBEE ALLIS"/>
        <s v="PINCA SOBRANCELHA (HIGIENE PESSOAL)"/>
        <s v="PINCA STIEGLITZ"/>
        <s v="PINCA STILLE LUER"/>
        <s v="PINCA TAKAHASHI"/>
        <s v="PINCA WALSHAN"/>
        <s v="PINCA YASARGIL"/>
        <s v="PINCA, FERRAMENTA"/>
        <s v="PINCAO CAPTURA"/>
        <s v="PINCAS, CONJUNTO MICROSCOPIA ELETRONICA"/>
        <s v="PINCEL"/>
        <s v="PINCEL ARTE"/>
        <s v="PINCEL ATOMICO"/>
        <s v="PINCEL ATOMICO, JOGO"/>
        <s v="PINCEL CULINARIO"/>
        <s v="PINCEL LABORATORIO"/>
        <s v="PINCEL ODONTOLOGICO"/>
        <s v="PINCEL, CONJUNTO"/>
        <s v="PINO"/>
        <s v="PINO DA CARRETILHA CONTATO, COMPONENTE BONDE ELETRICO"/>
        <s v="PINO FIXACAO ORTOPEDICA"/>
        <s v="PINO INTRA RADICULAR ODONTOLOGICO"/>
        <s v="PINO MOLDAGEM ODONTOLOGICA"/>
        <s v="PINO, COMPONENTE MOTONIVELADORA"/>
        <s v="PIPETA"/>
        <s v="PIPETADOR ELETRONICO"/>
        <s v="PIPETADOR MANUAL, PERA (UTENSILIO LABORATORIO)"/>
        <s v="PIPETADOR MANUAL, PERA SUCCAO"/>
        <s v="PIRAMIDE NUTRICIONAL TRIDIMENSIONAL"/>
        <s v="PIRES (UTENSILIO CULINARIO)"/>
        <s v="PIRIDINA"/>
        <s v="PIROLISADOR COM DETECTOR ESPECTROMETRO DE MASSAS"/>
        <s v="PISO ACABAMENTO CERAMICO / PORCELANATO"/>
        <s v="PISO ANTIDERRAPANTE, BORRACHA"/>
        <s v="PISO ELEVADO"/>
        <s v="PISO LAMINADO"/>
        <s v="PISO MADEIRA"/>
        <s v="PISO VINILICO"/>
        <s v="PISSETA"/>
        <s v="PISTAO, COMPONENTE MOTONIVELADORA"/>
        <s v="PISTILO"/>
        <s v="PISTOLA COLA"/>
        <s v="PISTOLA DE AGUA"/>
        <s v="PISTOLA DE PINTURA"/>
        <s v="PISTOLA ELETROCHOQUE"/>
        <s v="PISTOLA JATO HOSPITALAR"/>
        <s v="PISTOLA PRESSAO NAO LETAL"/>
        <s v="PISTOLA SEMI"/>
        <s v="PISTOLA SILICONE"/>
        <s v="PISTOLA TREINAMENTO"/>
        <s v="PIVO, COMPONENTE CARRO E UTILITARIO"/>
        <s v="PLACA"/>
        <s v="PLACA  LABIO ATIVA"/>
        <s v="PLACA APARELHO RAIO X"/>
        <s v="PLACA AURICOLOTERAPIA"/>
        <s v="PLACA BASE PROTESE"/>
        <s v="PLACA BISTURI ELETRONICO"/>
        <s v="PLACA CAPTURA"/>
        <s v="PLACA CIRCUITO IMPRESSO"/>
        <s v="PLACA CIRURGICA"/>
        <s v="PLACA COMANDO MICTORIO ELETRONICO"/>
        <s v="PLACA COMANDO PARA CONDICIONADOR AR"/>
        <s v="PLACA COMUNICADORA"/>
        <s v="PLACA CONDECORACAO"/>
        <s v="PLACA CONFECCAO ORTESE"/>
        <s v="PLACA CONTROLADORA"/>
        <s v="PLACA DE CENTRAL TELEFONICA, PECA REPOSICAO"/>
        <s v="PLACA DE VIDRO"/>
        <s v="PLACA DESCARTAVEL ELETROCIRURGICA PACIENTE"/>
        <s v="PLACA DIAGNOSTICO"/>
        <s v="PLACA FIXACAO"/>
        <s v="PLACA FOCO CIRURGICO"/>
        <s v="PLACA FONTE ALIMENTACAO CONVERSOR, PECA REPOSICAO"/>
        <s v="PLACA FRAGMENTO OSSEO"/>
        <s v="PLACA HSM"/>
        <s v="PLACA IDENTIFICACAO"/>
        <s v="PLACA ISOLANTE"/>
        <s v="PLACA LINTER ALGODAO"/>
        <s v="PLACA MAE"/>
        <s v="PLACA MAE IMPRESSORA"/>
        <s v="PLACA MICROCONTROLADORA ARDUINO"/>
        <s v="PLACA MONITOR MULTIPARAMETRO"/>
        <s v="PLACA OCCIPITOCERVICAL"/>
        <s v="PLACA ORTOPEDICA"/>
        <s v="PLACA OSTEOSSINTESE"/>
        <s v="PLACA OTICA APLICACAO"/>
        <s v="PLACA PETRI"/>
        <s v="PLACA PLASTIFICADORA VACUO"/>
        <s v="PLACA REDE, INFORMATICA"/>
        <s v="PLACA REFRIGERADA"/>
        <s v="PLACA RUGOSIDADE"/>
        <s v="PLACA SINALIZACAO VIARIA, ADVERTENCIA"/>
        <s v="PLACA SINTETICA"/>
        <s v="PLACA SISTEMA ELETROFORESE"/>
        <s v="PLACA TESTE LABORATORIO"/>
        <s v="PLACA ULTRA SOM"/>
        <s v="PLACA VENTILADOR PULMONAR"/>
        <s v="PLACA VIDEO"/>
        <s v="PLACA/CARTAO/MODULO ELETRONICO"/>
        <s v="PLACA/PAINEL ACUSTICO"/>
        <s v="PLACAR MANUAL POLIESPORTIVO"/>
        <s v="PLACAS CIMENTICIAS"/>
        <s v="PLACEBO"/>
        <s v="PLAFONIER"/>
        <s v="PLAINA AGRICOLA TRASEIRA"/>
        <s v="PLAINA DESENGROSSO"/>
        <s v="PLAINA ELETRICA"/>
        <s v="PLAINA MANUAL PARA MADEIRA"/>
        <s v="PLANTA ORNAMENTAL ARTIFICIAL"/>
        <s v="PLANTADEIRA ADUBADEIRA"/>
        <s v="PLAQUETA IDENTIFICACAO SEMENTES"/>
        <s v="PLAQUETE TINTURA"/>
        <s v="PLASMA DEFICIENTE"/>
        <s v="PLASMAFILTRO"/>
        <s v="PLASTIFICADORA ODONTOLOGICA"/>
        <s v="PLASTIFICADORA POLASEAL"/>
        <s v="PLATAFORMA ELEVATORIA"/>
        <s v="PLATAFORMA GERENCIA"/>
        <s v="PLATAFORMA(PIER), BALSA FLUTUANTE"/>
        <s v="PLATINA"/>
        <s v="PLETISMOGRAFO DE CAUDA"/>
        <s v="PLUG ADAPTADOR PARA CATETER"/>
        <s v="PLUG ADAPTADOR, TELEFONE"/>
        <s v="PLUG BUJAO"/>
        <s v="PLUG CANAL FEMORAL"/>
        <s v="PLUG INFORMATICA"/>
        <s v="PLUGUE ELETRICO INDUSTRIAL"/>
        <s v="PLUGUE ELETRICO, PREDIAL"/>
        <s v="PNEU AGRICOLA"/>
        <s v="PNEU AUTOMOVEIS E UTILITARIOS"/>
        <s v="PNEU EMPILHADEIRA"/>
        <s v="PNEU MOTO"/>
        <s v="PNEU ONIBUS E CAMINHOES"/>
        <s v="PNEU QUADRICICLO"/>
        <s v="PNEU VITRECTOMIA"/>
        <s v="PO BORRACHA"/>
        <s v="PO COMPACTO FACIAL, MAQUIAGEM"/>
        <s v="PO PUDIM"/>
        <s v="PODADOR MANUAL"/>
        <s v="PODAO JARDINAGEM/AGRICOLA"/>
        <s v="POLAINA PARA SAPATO"/>
        <s v="POLIDOR"/>
        <s v="POLIETILENO"/>
        <s v="POLIETILENO POROSO DE ALTA DENSIDADE"/>
        <s v="POLIETILENOGLICO"/>
        <s v="POLIGRAFO COM VIDEO MONITORIZACAO"/>
        <s v="POLIMENTO ODONTOLOGICO, JOGO"/>
        <s v="POLIMETILMETACRILATO"/>
        <s v="POLISSONOGRAFO"/>
        <s v="POLISSORBATO"/>
        <s v="POLPA FRUTA"/>
        <s v="POLTRONA"/>
        <s v="POLTRONA COLETA SANGUE"/>
        <s v="POLTRONA PARA AUDITORIO"/>
        <s v="POLTRONA REGULAVEL"/>
        <s v="POLVORA"/>
        <s v="PONTA APARELHO PROFILAXIA"/>
        <s v="PONTA ASPIRADOR FRAZIER"/>
        <s v="PONTA CENTRIX ACCUDOSE ODONTOLOGICA"/>
        <s v="PONTA FACOEMULSIFICADOR"/>
        <s v="PONTA INTRA"/>
        <s v="PONTA MONTADA ODONTOLOGICO"/>
        <s v="PONTA PROVA"/>
        <s v="PONTE INSTRUMENTOS"/>
        <s v="PONTEIRA  ASPIRACAO CIRURGICA"/>
        <s v="PONTEIRA CAPILAR"/>
        <s v="PONTEIRA FRAGMENTACAO"/>
        <s v="PONTEIRA MARTELETE ROMPEDOR / PERFURADOR"/>
        <s v="PONTEIRA PIPETA E MICROPIPETA"/>
        <s v="PONTEIRA RADIOFREQUENCIA CIRURGIA"/>
        <s v="PONTEIRO"/>
        <s v="PONTO DE ACESSO"/>
        <s v="PORCA"/>
        <s v="PORCA ROCADEIRA"/>
        <s v="PORTA / TAMPA EQUIPAMENTO REFRIGERACAO/REFRIGERAD"/>
        <s v="PORTA ACESSO DE DIVISORIA"/>
        <s v="PORTA ACESSO DE MADEIRA"/>
        <s v="PORTA ACESSO MONTADA"/>
        <s v="PORTA ACESSO VIDRO MONTADA"/>
        <s v="PORTA ADOCANTE"/>
        <s v="PORTA AGULHA"/>
        <s v="PORTA ALGODAO ODONTOLOGICO"/>
        <s v="PORTA AMALGAMA"/>
        <s v="PORTA AMOSTRAS, MICROSCOPIA ELETRONICA"/>
        <s v="PORTA CADEADO"/>
        <s v="PORTA CANTIL"/>
        <s v="PORTA CARREGADOR PISTOLA"/>
        <s v="PORTA CARTAO VISITA"/>
        <s v="PORTA CLIPS"/>
        <s v="PORTA COPO DESCARTAVEL"/>
        <s v="PORTA CORTA FOGO"/>
        <s v="PORTA COSSINETE, MANUAL"/>
        <s v="PORTA DETRITOS"/>
        <s v="PORTA DOCUMENTO"/>
        <s v="PORTA ELETRODO (ALICATE)"/>
        <s v="PORTA ESPADA PARA MONTARIA"/>
        <s v="PORTA ETIQUETA MAGNETICA"/>
        <s v="PORTA FITA ADESIVA"/>
        <s v="PORTA GUARDA"/>
        <s v="PORTA GUARDANAPO (UTENSILIO COZINHA)"/>
        <s v="PORTA LAMINA MICROSCOPIA"/>
        <s v="PORTA LANTERNA"/>
        <s v="PORTA LAPIS"/>
        <s v="PORTA MATRIZ"/>
        <s v="PORTA MATRIZ TOFFLEMIRE"/>
        <s v="PORTA OBJETO ESCRITORIO"/>
        <s v="PORTA PALETE / PALLET / ESTRADO"/>
        <s v="PORTA PAPEL HIGIENE"/>
        <s v="PORTA PAPEL TOALHA INTERFOLHA, TOALHEIRO"/>
        <s v="PORTA PINCA TOCHA"/>
        <s v="PORTA RADIOGRAFIA ODONTOLOGICA"/>
        <s v="PORTA REVISTA"/>
        <s v="PORTA SABAO (UTILIDADE DOMESTICA)"/>
        <s v="PORTA TALHER, GAVETA (UTENSILIO COZINHA)"/>
        <s v="PORTA TOALHA METALICO"/>
        <s v="PORTINHOLA INCUBADORA"/>
        <s v="POS ESPECIAIS PARA IMPRESSOES DIGITAIS"/>
        <s v="POSICIONADOR BRAQUETE ORTODONTICO"/>
        <s v="POSICIONADOR FILME RADIOLOGICO ODONTO"/>
        <s v="POSICIONADOR FISIOTERAPIA"/>
        <s v="POSICIONADOR PROTESE"/>
        <s v="POSICIONADOR SENSOR DIGITAL"/>
        <s v="POSTE"/>
        <s v="POSTE REDE ESPORTIVA"/>
        <s v="POSTE TRILHO, DIN"/>
        <s v="POSTER"/>
        <s v="POTE ACONDICIONAMENTO MEDICAMENTOS"/>
        <s v="POTE DAPPEN"/>
        <s v="POTE PARA CONDIMENTO (UTENSILIO CULINARIO)"/>
        <s v="POTE PARA MANTIMENTO (UTENSILIO CULINARIO)"/>
        <s v="POTE PARA MESA (UTENSILIO CULINARIO)"/>
        <s v="POTENCIOMETRO ROTATIVO"/>
        <s v="PRANCHA ABDOMINAL"/>
        <s v="PRANCHA IMOBILIZACAO TRANSPORTE DE ACIDENTADOS"/>
        <s v="PRANCHA NATACAO"/>
        <s v="PRANCHA RESGATE"/>
        <s v="PRANCHA SURF"/>
        <s v="PRANCHA TRANSFERENCIA PACIENTE"/>
        <s v="PRANCHAO MADEIRA"/>
        <s v="PRANCHETA"/>
        <s v="PRANCHETA DESENHO"/>
        <s v="PRATELEIRA"/>
        <s v="PRATELEIRA COM SUPORTE"/>
        <s v="PRATO (UTENSILIO CULINARIO)"/>
        <s v="PRATO CORTADOR GRAMA"/>
        <s v="PRATO DESCARTAVEL (UTENSILIO CULINARIO)"/>
        <s v="PRATO SOBREMESA (UTENSILIO CULINARIO)"/>
        <s v="PRE"/>
        <s v="PRE AMPLIFICADOR SOM"/>
        <s v="PREDIOS PUBLICOS"/>
        <s v="PREGADEIRA CABELO"/>
        <s v="PREGO"/>
        <s v="PRENDEDOR"/>
        <s v="PRENDEDOR  PAPEL"/>
        <s v="PRENDEDOR GUARDANAPO ODONTOLOGICO"/>
        <s v="PRENDEDOR ROUPA"/>
        <s v="PRENDEDOR UMBILICAL ESTERIL (CLAMP)"/>
        <s v="PRENSA A VAPOR"/>
        <s v="PRENSA CABO"/>
        <s v="PRENSA ELETRICA ENFARDADEIRA"/>
        <s v="PREPARADOR AMACIADOR CARNE"/>
        <s v="PRESEPIO NATAL, DECORACAO"/>
        <s v="PRESERVATIVO FEMININO"/>
        <s v="PRESERVATIVO MASCULINO"/>
        <s v="PRESSAO DE PERNAS"/>
        <s v="PRESTACAO DE SERVICOS CONTINUADOS DE SERVENTE"/>
        <s v="PRESTACAO DE SERVICOS DE INFORMATICA"/>
        <s v="PREVENCAO ODONTOLOGICA, JOGO"/>
        <s v="PRIMER AUTOMOTIVO (FUNDO)"/>
        <s v="PROBE PARA LITOTRIPSIA"/>
        <s v="PROCEDIMENTO MEDICO, KIT"/>
        <s v="PROCESSADOR"/>
        <s v="PROCESSADOR ALIMENTO, MULTIUSO (UTENSILIO COZINHA)"/>
        <s v="PROCESSADOR HISTOLOGICO (AUTOMATICO TECIDOS)"/>
        <s v="PROCESSADOR RESIDENCIAL ALIMENTO"/>
        <s v="PROCESSADOR/REVELADOR AUTOMATICO FILMES"/>
        <s v="PROCESSADORA IMAGEM"/>
        <s v="PROCESSADORA RAIO X"/>
        <s v="PRODUCAO DE MIDIA PERSONALIZADA"/>
        <s v="PRODUTO QUIMICO"/>
        <s v="PRODUTOS ARTESANATOS"/>
        <s v="PRODUTOS MAQUIAGEM"/>
        <s v="PRODUTOS PERSONALIZADOS"/>
        <s v="PROFISSIONAL TECNICO NA AREA DE ENGENHARIA FLORESTAL"/>
        <s v="PROFISSIONAL TECNICO NA AREA DE MEDICINA DO TRABALHO"/>
        <s v="PROFISSIONAL TECNICO NA AREA DE SEGURANCA DO TRABALHO"/>
        <s v="PROFUNDIMETRO"/>
        <s v="PROGRAMADOR EXTERNO ESTIMULADOR CEREBRAL"/>
        <s v="PROJETIL"/>
        <s v="PROJETIL COM CARGA"/>
        <s v="PROJETIL NAO LETAL"/>
        <s v="PROJETO BASICO"/>
        <s v="PROJETO DE DECORACAO"/>
        <s v="PROJETO DE ENGENHARIA"/>
        <s v="PROJETO DE ENSINO MEDIO PRESENCIAL COM MEDIACAO TECNOLOGICA"/>
        <s v="PROJETO DE PARA"/>
        <s v="PROJETO EXECUTIVO"/>
        <s v="PROJETO INTERATIVO"/>
        <s v="PROJETOR DE MULTIMIDIA"/>
        <s v="PROJETOR MULTIFUNCIONAL"/>
        <s v="PROJETOR MULTIMIDIA"/>
        <s v="PROJETOS ARQUEOLOGICOS"/>
        <s v="PROJETOS ARQUITETONICOS"/>
        <s v="PROJETOS DE ILUMINACAO"/>
        <s v="PROJETOS DE INTEGRACAO"/>
        <s v="PROJETOS DE PREVENCAO E COMBATE A INCENDIOS"/>
        <s v="PROJETOS DE SONORIZACAO"/>
        <s v="PROJETOS ELETRICOS"/>
        <s v="PROJETOS ESTRUTURAIS"/>
        <s v="PROJETOS EXECUTIVOS"/>
        <s v="PROLONGADOR BARRA ROSCADA"/>
        <s v="PROPENAL"/>
        <s v="PROPORCIONADOR ESPUMA"/>
        <s v="PROTEINA SOJA"/>
        <s v="PROTEINASE K"/>
        <s v="PROTESE ACETABULAR"/>
        <s v="PROTESE ATM"/>
        <s v="PROTESE BILIAR"/>
        <s v="PROTESE CABECA RADIO MODULAR"/>
        <s v="PROTESE CEFALICO"/>
        <s v="PROTESE CENTRALIZADOR"/>
        <s v="PROTESE CERVICAL"/>
        <s v="PROTESE GLUTEO"/>
        <s v="PROTESE JOELHO REVISAO"/>
        <s v="PROTESE JOELHO TOTAL"/>
        <s v="PROTESE LARINGE"/>
        <s v="PROTESE MAMARIA"/>
        <s v="PROTESE MODULAR AMPUTACAO TRANSFEMORAL"/>
        <s v="PROTESE MODULAR AMPUTACAO TRANSTIBIAL"/>
        <s v="PROTESE OCULAR"/>
        <s v="PROTESE OMBRO TOTAL"/>
        <s v="PROTESE OTOLOGICA OSSICULAR ESTAPEDECTOMIA"/>
        <s v="PROTESE PANCREATICA"/>
        <s v="PROTESE PENIANA MALEAVEL / SEMI"/>
        <s v="PROTESE QUADRIL / FEMORAL"/>
        <s v="PROTESE QUADRIL TOTAL"/>
        <s v="PROTESE TESTICULAR"/>
        <s v="PROTESE TORNOZELO"/>
        <s v="PROTESE UMERAL"/>
        <s v="PROTESE UNICOMPARTIMENTAL JOELHO, CONJUNTO"/>
        <s v="PROTESE VALVULA CARDIACA"/>
        <s v="PROTESE VASCULAR"/>
        <s v="PROTETOR AURICULAR"/>
        <s v="PROTETOR BACIA"/>
        <s v="PROTETOR BUCAL"/>
        <s v="PROTETOR CABECA"/>
        <s v="PROTETOR CABECOTE, EXTRATOR DNA/RNA"/>
        <s v="PROTETOR CAMARA AR"/>
        <s v="PROTETOR CANELA"/>
        <s v="PROTETOR CORDA"/>
        <s v="PROTETOR COXAS"/>
        <s v="PROTETOR DE NEGATIVOS"/>
        <s v="PROTETOR FACIAL"/>
        <s v="PROTETOR GENITAL"/>
        <s v="PROTETOR MAO E ANTEBRACO"/>
        <s v="PROTETOR OCULAR"/>
        <s v="PROTETOR ORELHA ALISAMENTO"/>
        <s v="PROTETOR PAREDE/PERFIL BATE MACA"/>
        <s v="PROTETOR TIREOIDE"/>
        <s v="PROTETOR TORAX ARTES MARCIAIS"/>
        <s v="PROTOCOLADOR"/>
        <s v="PROVADOR ROUPA"/>
        <s v="PROVETA (UTENSILIO LABORATORIO)"/>
        <s v="PRUMO"/>
        <s v="PUFF"/>
        <s v="PULLEY ALTO"/>
        <s v="PULLEY BAIXO"/>
        <s v="PULPITO"/>
        <s v="PULSADOR CAMPAINHA"/>
        <s v="PULSEIRA ANTI"/>
        <s v="PULSEIRA IDENTIFICACAO"/>
        <s v="PULSEIRA IDENTIFICACAO ACOMPANHANTE"/>
        <s v="PULSEIRA IDENTIFICACAO PACIENTE"/>
        <s v="PULSIMETRO CONTADOR FREQUENCIA CARDIACA"/>
        <s v="PULVERIZADOR COMPRESSAO PREVIA"/>
        <s v="PULVERIZADOR COSTAL MANUAL"/>
        <s v="PULVERIZADOR DOMESTICO INSETICIDA / BOMBA FLIT"/>
        <s v="PULVERIZADOR MOTORIZADO"/>
        <s v="PUNCAO (ESCRITA BRAILLE)"/>
        <s v="PUNCH AORTICO"/>
        <s v="PUNCH DERMATOLOGICO"/>
        <s v="PUNHO APARELHO RAIO X"/>
        <s v="PURIFICADOR DE AGUA"/>
        <s v="PURPURINA/GLITTER"/>
        <s v="PUXADOR"/>
        <s v="PUXADOR DE MOVEIS"/>
        <s v="QUADRICICLO"/>
        <s v="QUADRO (QUADRO BRANCO E NEGRO)"/>
        <s v="QUADRO / CENTRO DISTRIBUICAO, DISJUNTOR DIN/UL"/>
        <s v="QUADRO AVISO NAO MAGNETICO"/>
        <s v="QUADRO COMANDO ELETRICO"/>
        <s v="QUADRO ELETRICO, USO GERAL"/>
        <s v="QUADRO INTERATIVO / LOUSA DIGITAL"/>
        <s v="QUADRO MAGNETICO"/>
        <s v="QUADRO TEMATICO"/>
        <s v="QUALIFICACAO DE PROFISSIONAL"/>
        <s v="QUALIFICADOR LIMPEZA INSTRUMENTO MEDICO"/>
        <s v="QUATERNARIO DE AMONIA"/>
        <s v="QUEBRA MATO, COMPONENTE MOTOCICLETA"/>
        <s v="QUEBRA NOZES"/>
        <s v="QUEIJO"/>
        <s v="QUEIMADOR PINGA FOGO"/>
        <s v="QUEROSENE"/>
        <s v="QUEROSENE DESODORIZADA"/>
        <s v="QUIMONO"/>
        <s v="RABICHO"/>
        <s v="RABICO/XUXINHA"/>
        <s v="RACAO"/>
        <s v="RACK MESA DE SOM"/>
        <s v="RACK PARA REDE"/>
        <s v="RACK PARA VIDEOLAPAROSCOPIA"/>
        <s v="RACK REDE / TELEFONIA"/>
        <s v="RACK TUBO LABORATORIO"/>
        <s v="RACK TV"/>
        <s v="RACK VENTILADO BIOSSEGURANCA"/>
        <s v="RADAR METEOROLOGICO"/>
        <s v="RADIO COMUNICADOR FIXO"/>
        <s v="RADIO COMUNICADOR MOVEL"/>
        <s v="RADIO COMUNICADOR PORTATIL"/>
        <s v="RADIO PARA FLASH, ESTUDIO FOTOGRAFICO"/>
        <s v="RADIO RELOGIO"/>
        <s v="RAFINOSE PENTAHIDRATO"/>
        <s v="RAIO"/>
        <s v="RALADOR (UTENSILIO CULINARIO)"/>
        <s v="RALO COM VALVULA"/>
        <s v="RALO ESGOTO"/>
        <s v="RAQUETE BADMINTON"/>
        <s v="RAQUETE CHUTE"/>
        <s v="RAQUETE FRESCOBOL"/>
        <s v="RASPA PARA OSSO"/>
        <s v="RASPADOR VIDRO, MULTIUSO"/>
        <s v="RASTELO / ANCINHO"/>
        <s v="RASTREADOR VEICULAR"/>
        <s v="REAGENTE ACIDO FOLICO"/>
        <s v="REAGENTE ACIDO URICO"/>
        <s v="REAGENTE AGONISTA PPAR BETA"/>
        <s v="REAGENTE ALBUMINA"/>
        <s v="REAGENTE AMILASE"/>
        <s v="REAGENTE ANALISE"/>
        <s v="REAGENTE ANTILUPICO"/>
        <s v="REAGENTE ANTIPEROXIDASE"/>
        <s v="REAGENTE ANTITIREOGLOBULINA"/>
        <s v="REAGENTE BICARBONATO"/>
        <s v="REAGENTE BILIRRUBINA"/>
        <s v="REAGENTE CALCIO"/>
        <s v="REAGENTE CAPACIDADE LIGADORA FERRO"/>
        <s v="REAGENTE CLORETOS"/>
        <s v="REAGENTE CLORO"/>
        <s v="REAGENTE COMPLEMENTO"/>
        <s v="REAGENTE CONTROLE"/>
        <s v="REAGENTE CREATINA QUINASE"/>
        <s v="REAGENTE DESCORANTE GRAM"/>
        <s v="REAGENTE DETERMINACAO COLESTEROL"/>
        <s v="REAGENTE DETERMINACAO PROTEINAS URINARIAS"/>
        <s v="REAGENTE DOSAGEM PROTEINAS"/>
        <s v="REAGENTE ESTRADIOL"/>
        <s v="REAGENTE ESTREPTAVIDINA"/>
        <s v="REAGENTE ESTREPTOLISINA"/>
        <s v="REAGENTE FATOR CRESCIMENTO PLACENTARIO HUMANO"/>
        <s v="REAGENTE FERRITINA"/>
        <s v="REAGENTE FERRO"/>
        <s v="REAGENTE FIBRINOGENIO"/>
        <s v="REAGENTE FOSFATASE"/>
        <s v="REAGENTE FOSFORO"/>
        <s v="REAGENTE GAMA GLUTAMIL TRANSFERASE"/>
        <s v="REAGENTE GLICOSE"/>
        <s v="REAGENTE GONADOTROFINA CORIONICA HUMANA"/>
        <s v="REAGENTE HEMOGLOBINA"/>
        <s v="REAGENTE HORMONIO LUTEINIZANTE"/>
        <s v="REAGENTE IMUNOGLOBULINA"/>
        <s v="REAGENTE LACTATO"/>
        <s v="REAGENTE LIPASE"/>
        <s v="REAGENTE LITIO"/>
        <s v="REAGENTE MAGNESIO"/>
        <s v="REAGENTE MENINGITE"/>
        <s v="REAGENTE MICROALBUMINURIA"/>
        <s v="REAGENTE MIOGLOBINA"/>
        <s v="REAGENTE OSTEOCALCINA"/>
        <s v="REAGENTE OXIDASE"/>
        <s v="REAGENTE PARA DETECCAO DE CORTISOL"/>
        <s v="REAGENTE PARA DOSAGEM DOS IONS"/>
        <s v="REAGENTE PLASMA CONTROLE"/>
        <s v="REAGENTE PREPARADO"/>
        <s v="REAGENTE PROGESTERONA"/>
        <s v="REAGENTE PROLACTINA"/>
        <s v="REAGENTE PROTEINA"/>
        <s v="REAGENTE PROTEINAS TOTAIS"/>
        <s v="REAGENTE SIFILIS"/>
        <s v="REAGENTE SODIO"/>
        <s v="REAGENTE SODIO/CLORO/POTASSIO"/>
        <s v="REAGENTE TESTOSTERONA"/>
        <s v="REAGENTE TIROSINA QUINASE"/>
        <s v="REAGENTE TOXOPLASMOSE"/>
        <s v="REAGENTE TRANSAMINASES"/>
        <s v="REAGENTE TRIGLICERIDES"/>
        <s v="REAGENTE TROPONINA"/>
        <s v="REAGENTE UREIA"/>
        <s v="REAGENTE VITAMINA B12"/>
        <s v="REAGENTES ANALISADOR CLINICO MICRODIALISE, KIT"/>
        <s v="REAGENTES ANALISADOR TOXIDADE, KIT"/>
        <s v="REAGENTES CONTADOR CELULA"/>
        <s v="REAGENTES DE HEMACIAS"/>
        <s v="REANIMADOR MANUAL"/>
        <s v="REATIVO DE KOVACS"/>
        <s v="REATOR LAMPADA"/>
        <s v="REATOR LAMPADA ALTA PRESSAO"/>
        <s v="REBITADOR MANUAL"/>
        <s v="REBITE"/>
        <s v="REBOLO"/>
        <s v="REBOQUE RODOVIARIO (CARRETA)"/>
        <s v="REBOQUE TRANSPORTE DE COMBUSTÍVEL"/>
        <s v="RECARGA DE CARTUCHO E TONER"/>
        <s v="RECARGA DE EXTINTOR"/>
        <s v="RECEPTOR CORPO BODY PACK"/>
        <s v="RECEPTOR DUPLO UHF"/>
        <s v="RECEPTOR PARA SISTEMA RETORNO SEM FIO"/>
        <s v="RECEPTOR/CONVERSOR SINAL VIDEO"/>
        <s v="RECHAUD PARA SERVIR ALIMENTOS"/>
        <s v="RECIPIENTE TONER IMPRESSORA"/>
        <s v="RECORTADOR DE GESSO / POLITRIZ"/>
        <s v="RECUPERADOR CHAPA IMPRESSAO GRAFICA"/>
        <s v="REDE BADMINTON"/>
        <s v="REDE BASQUETE"/>
        <s v="REDE CAPTURA MORCEGO"/>
        <s v="REDE FUTEBOL"/>
        <s v="REDE FUTSAL"/>
        <s v="REDE PARA CABELO"/>
        <s v="REDE PLANCTON"/>
        <s v="REDE PROTECAO"/>
        <s v="REDE SALVAMENTO"/>
        <s v="REDE VOLEI"/>
        <s v="REDEA MONTARIA"/>
        <s v="REDUCAO NAO METALICA"/>
        <s v="REDUCAO ROSCA"/>
        <s v="REDUCAO STORZ"/>
        <s v="REDUTOR PH"/>
        <s v="REDUTOR TROCATER"/>
        <s v="REFEICAO INDIVIDUAL PREPARADA"/>
        <s v="REFIL ALCOOL DISPENSER"/>
        <s v="REFIL APAGADOR QUADRO BRANCO"/>
        <s v="REFIL CANETA BORRACHA"/>
        <s v="REFIL FILTRO / PRE FILTRO PISCINA"/>
        <s v="REFIL GRANADA EXPLOSIVA"/>
        <s v="REFIL IMPRESSAO FAX (BLISTER)"/>
        <s v="REFIL MOP PO EQUIPAMENTO LIMPEZA"/>
        <s v="REFIL MOP UMIDO"/>
        <s v="REFIL PAPEL INDICE TELEFONICO"/>
        <s v="REFIL PISTOLA APLICADORA COLA QUENTE"/>
        <s v="REFIL PORTA CARTAO"/>
        <s v="REFIL SABONETE PARA DISPENSER"/>
        <s v="REFIL TAMBOREL ODONTOLOGICO"/>
        <s v="REFLETOR (PROJETOR)"/>
        <s v="REFLETOR ODONTOLOGICO"/>
        <s v="REFORCO AUTO ADESIVO"/>
        <s v="REFORCO X, ESTANTE"/>
        <s v="REFORMA E MANUTENCAO DE UNIDADES DE SAUDE"/>
        <s v="REFORMA EM UNIDADE PRISIONAL"/>
        <s v="REFORMAS"/>
        <s v="REFRATOMETRO"/>
        <s v="REFRATOR OFTALMOLOGICO"/>
        <s v="REFRESQUEIRA PARA SERVIR BEBIDAS"/>
        <s v="REFRIGERADOR FREEZER DOMESTICO/COMERCIAL"/>
        <s v="REFRIGERADOR FREEZER PARA LABORATORIO/MEDICAMENTOS"/>
        <s v="REFRIGERADOR PARA LABORATORIO / CAMARA FRIA"/>
        <s v="REFRIGERADOR, GELADEIRA"/>
        <s v="REFRIGERANTE"/>
        <s v="REGADOR"/>
        <s v="REGISTRO"/>
        <s v="REGISTRO (TORNEIRA) DO CILINDRO DE MERGULHO"/>
        <s v="REGISTRO DE VEICULOS / PRIMEIRA LICENCA"/>
        <s v="REGISTRO ESFERA"/>
        <s v="REGISTRO GAVETA"/>
        <s v="REGISTRO GAVETA (SANEAMENTO)"/>
        <s v="REGISTRO PRESSAO"/>
        <s v="REGLETE"/>
        <s v="REGUA"/>
        <s v="REGUA ANTROPOMETRICA"/>
        <s v="REGUA CALCULO"/>
        <s v="REGUA DIDATICA"/>
        <s v="REGUA ENDODONTICA"/>
        <s v="REGUA MAQUINA GUILHOTINA GRAFICA"/>
        <s v="REGUA PARA CONEXAO EQUIPAMENTOS AUDIO"/>
        <s v="REGUA PARALELA"/>
        <s v="REGUA PLANA, ESCALA"/>
        <s v="REGUA SARRAFEAR (PEDREIRO)"/>
        <s v="REGUA TANQUE PARA COMBUSTIVEL"/>
        <s v="REGULADOR CRESCIMENTO PLANTA"/>
        <s v="REGULADOR PARA LINGERIE"/>
        <s v="REGULADOR PRESSAO GAS"/>
        <s v="REGULADOR PRIMEIRO E SEGUNDO ESTAGIO MERGULHO"/>
        <s v="REJUNTE"/>
        <s v="RELE DE SOBRECORRENTE COMBINADO"/>
        <s v="RELE FOTOELETRICO"/>
        <s v="RELE IMPULSO MODULAR"/>
        <s v="RELE TEMPORIZADOR"/>
        <s v="RELE TENSAO"/>
        <s v="RELE TERMICO SOBRECARGA, PROTECAO MOTOR"/>
        <s v="RELOGIO COMPARADOR ANALOGICO"/>
        <s v="RELOGIO PAREDE"/>
        <s v="RELOGIO PONTO ELETRONICO"/>
        <s v="RELOGIO PROTOCOLADOR"/>
        <s v="REMOVEDOR"/>
        <s v="REMOVEDOR CONCENTRADO EMULSAO E FILME (DECAPANTE)"/>
        <s v="REMOVEDOR ESMALTE UNHA"/>
        <s v="REMOVEDOR ODONTOLOGICO"/>
        <s v="REMOVEDOR OXIDACAO PARA INSTRUMENTAL"/>
        <s v="RENOVACAO/CORRECAO SOFTWARE"/>
        <s v="REOMETRO"/>
        <s v="REOSTATO TOROIDAL"/>
        <s v="REPARO PARA TORNEIRA"/>
        <s v="REPARO VALVULA DESCARGA"/>
        <s v="REPAROS, MANUTENCAO E INSTALACAO REDES ELETRICAS"/>
        <s v="REPELENTE AVES DOMESTICAS/MORCEGOS"/>
        <s v="REPELENTE ELETRICO INSETOS, QUIMICO"/>
        <s v="REPROCESSADORA AUTOMATICA ENDOSCOPIO FLEXIVEL"/>
        <s v="REQUEIJAO"/>
        <s v="RESERVATORIO BOMBA INSULINA"/>
        <s v="RESERVATORIO BOMBA SUCCAO"/>
        <s v="RESERVATORIO GELO"/>
        <s v="RESERVATORIO MICROPIPETA"/>
        <s v="RESERVATORIO OMAYA"/>
        <s v="RESERVATORIO PARA REAGENTE"/>
        <s v="RESERVATORIO REANIMADOR MANUAL/AMBU"/>
        <s v="RESINA ODONTOLOGICA"/>
        <s v="RESINA POLIESTER PARA FIBRA VIDRO"/>
        <s v="RESINA SOLIDA"/>
        <s v="RESINA TROCA IONICA"/>
        <s v="RESISTENCIA ELETRICA AQUECIMENTO"/>
        <s v="RESISTENCIA ELETRICA CHUVEIRO"/>
        <s v="RESISTENCIA ELETRICA TUBULAR"/>
        <s v="RESISTENCIA EQUIPAMENTO LABORATORIO"/>
        <s v="RESISTOR CARVAO (FIXO)"/>
        <s v="RESISTOR FIO (TUBULAR)"/>
        <s v="RESPIRADOR / MASCARA RESPIRATORIA"/>
        <s v="RESSECTOSCOPIO"/>
        <s v="RESTAURACAO DE INSTRUMENTOS MUSICAIS"/>
        <s v="RESTAURACAO DE MOBILIARIO DE EPOCA"/>
        <s v="RESTAURACAO DE OBRAS DE ARTES"/>
        <s v="RESTAURACAO DE RELIQUIAS / ANTIGUIDADES"/>
        <s v="RESTAURADOR BLANQUETAS"/>
        <s v="RESTRITOR ORTOPEDICO CIMENTO"/>
        <s v="RETENTOR PARA EQUIPAMENTOS DE LABORATORIO"/>
        <s v="RETENTOR, COMPONENTE MOTONIVELADORA"/>
        <s v="RETINOGRAFO DIGITAL"/>
        <s v="RETINOSCOPIO"/>
        <s v="RETOSIGMOIDOSCOPIO"/>
        <s v="RETROESCAVADEIRA"/>
        <s v="RETROPROJETOR"/>
        <s v="REVELACAO IMPRESSAO LATENTE"/>
        <s v="REVELADOR INDUSTRIA GRAFICA"/>
        <s v="REVELADOR LEITOR MICROFILME/MICROFICHA"/>
        <s v="REVELADOR RAIO X"/>
        <s v="REVELADOR REPROGRAFIA, ESCRITORIO"/>
        <s v="REVESTIMENTO"/>
        <s v="REVESTIMENTO IMPERMEABILIZANTE"/>
        <s v="REVESTIMENTO USO ODONTOLOGICO"/>
        <s v="REVISAO, ATUALIZACAO E ADAPTACAO DE SOFTWARE"/>
        <s v="REVISORA AMPOLA"/>
        <s v="REVISTA"/>
        <s v="RIFLE TREINAMENTO"/>
        <s v="RIMEL PROVA DAGUA, MAQUIAGEM"/>
        <s v="RIPA MADEIRA"/>
        <s v="RISCADOR FORMICA/AZULEJO/ACRILICO"/>
        <s v="RISQUE RABISQUE"/>
        <s v="RISTOCETINA"/>
        <s v="ROBE/ROUPAO CIRURGICO"/>
        <s v="ROCADEIRA DESLOCAVEL"/>
        <s v="ROCADEIRA HIDRAULICA"/>
        <s v="ROCADEIRA MICRO TRATOR"/>
        <s v="ROCADEIRA PORTATIL, COMBUSTIVEL"/>
        <s v="ROCADEIRA PORTATIL, ELETRICA"/>
        <s v="RODA APARELHO RAIO"/>
        <s v="RODA CARRINHO CARGA"/>
        <s v="RODAMEIO"/>
        <s v="RODAPE"/>
        <s v="RODO SERIGRAFICO"/>
        <s v="RODO, UTENSILIO DOMESTICO"/>
        <s v="ROLAMENTO PROCESSADORA RAIO X"/>
        <s v="ROLAMENTO, COMPONENTE CARRO E UTILITARIO"/>
        <s v="ROLAMENTO, COMPONENTE IMPRESSORA"/>
        <s v="ROLDANA IMPRESSORA GRAFICA"/>
        <s v="ROLDANA PARA CONSTRUCAO"/>
        <s v="ROLDANA TIROLESA"/>
        <s v="ROLETE ENTINTADOR MAQUINA CALCULAR"/>
        <s v="ROLETE TRACIONADOR IMPRESSORA"/>
        <s v="ROLHA SILICONE"/>
        <s v="ROLO IMPRESSORA GRAFICA"/>
        <s v="ROLO MASSA (UTENSILIO CULINARIO)"/>
        <s v="ROLO PINTURA"/>
        <s v="ROMPEDOR BOLSA AMNIOTICA"/>
        <s v="ROSETA (BANDEIRA)"/>
        <s v="ROTEADOR"/>
        <s v="ROTEADOR WIRELESS"/>
        <s v="ROTOR CENTRIFUGA LABORATORIO"/>
        <s v="ROTOR EXAUSTOR"/>
        <s v="ROTULADOR ELETRONICO"/>
        <s v="ROTULADOR MANUAL"/>
        <s v="ROUPA MERGULHO"/>
        <s v="ROUPAO DESCARTAVEL"/>
        <s v="ROUPEIRO / ARMARIO VESTIARIO"/>
        <s v="RUFO METALICO"/>
        <s v="RUFO PINGADEIRA CONCRETO"/>
        <s v="RUGINA CUSHING"/>
        <s v="RUGINA FARABEUF"/>
        <s v="RUGINA LAMBOTTE"/>
        <s v="RUGINA SEMB"/>
        <s v="RUGINA STILLE LUER"/>
        <s v="SABAO (LIMPEZA DOMESTICA)"/>
        <s v="SABAO LAVA ROUPAS (LIMPEZA DOMESTICA)"/>
        <s v="SABONETE"/>
        <s v="SABONETE (DESATIVADO)"/>
        <s v="SABONETE HIGIENE PESSOAL"/>
        <s v="SABONETEIRA COM RESERVATORIO"/>
        <s v="SABONETEIRA DE SOBREPOR"/>
        <s v="SABONETEIRA GIRATORIA (REDONDA)"/>
        <s v="SABRE MOTOSSERRA"/>
        <s v="SACA BROCA CANETA ODONTOLOGICA"/>
        <s v="SACA PROTESE, JOGO"/>
        <s v="SACA ROLHA (UTENSILIO CULINARIO)"/>
        <s v="SACAROSE"/>
        <s v="SACHO"/>
        <s v="SACO ASPIRADOR PO"/>
        <s v="SACO CADAVER"/>
        <s v="SACO COLETOR URINA/VOMITO DESCARTAVEL"/>
        <s v="SACO CONFEITAR"/>
        <s v="SACO DESCARTAVEL  AUTOCLAVE"/>
        <s v="SACO DORMIR"/>
        <s v="SACO ESTANQUE"/>
        <s v="SACO FIBRA"/>
        <s v="SACO HOMOGENEIZACAO"/>
        <s v="SACO HOSPITALAR HAMPER"/>
        <s v="SACO LISO PAPEL, CONVENCIONAL"/>
        <s v="SACO LIXO HOSPITALAR"/>
        <s v="SACO LIXO,CONVENCIONAL"/>
        <s v="SACO LONA"/>
        <s v="SACO MAGNESIO"/>
        <s v="SACO PANCADA"/>
        <s v="SACO PANO ALVEJADO, LIMPEZA DOMESTICA"/>
        <s v="SACO PARA MUDAS"/>
        <s v="SACO PLASTICO EMBALAGEM"/>
        <s v="SACO PLASTICO PADRONIZADO"/>
        <s v="SACO PLASTICO PASTA (DESATIVADO, UTILIZAR ARTIGO 099)"/>
        <s v="SACO PLASTICO PASTA (PADRAO)"/>
        <s v="SACO RESGATE"/>
        <s v="SACOLA"/>
        <s v="SAIA"/>
        <s v="SAIBRO"/>
        <s v="SAIDA ELETRODUTO"/>
        <s v="SAL MINERAL (ALIMENTO ANIMAIS)"/>
        <s v="SALADEIRA"/>
        <s v="SALICINA"/>
        <s v="SALINOMETRO"/>
        <s v="SALSICHA"/>
        <s v="SALVA VIDAS"/>
        <s v="SANDUICHEIRA"/>
        <s v="SANITARIO CONJUNTO"/>
        <s v="SAPATA BISELADA, USO SOLO"/>
        <s v="SAPATA, COMPONENTE BONDE ELETRICO"/>
        <s v="SAPATA, COMPONENTE ELEVADOR"/>
        <s v="SAPATILHA (CALCADO)"/>
        <s v="SAPATILHA CIRURGICA"/>
        <s v="SAPATO"/>
        <s v="SAPATO SEGURANCA"/>
        <s v="SAPONACEO"/>
        <s v="SAPONINA"/>
        <s v="SARRAFO MADEIRA"/>
        <s v="SCANNER"/>
        <s v="SCANNER DE IMPRESSAO DIGITAL DE CAPTURA ROLADA"/>
        <s v="SCANNER TRIDIMENSIONAL AMBIENTE (3D)"/>
        <s v="SCANNER VERIFICACAO CORPORAL"/>
        <s v="SECADOR  METALICO"/>
        <s v="SECADOR AR COMPRIMIDO ADSORCAO"/>
        <s v="SECADOR CABELO"/>
        <s v="SECADOR DE PONTO CRITICO"/>
        <s v="SECADOR MAOS"/>
        <s v="SECADOR ROTATIVO LAVANDERIA INDUSTRIAL"/>
        <s v="SECADOR SALADA"/>
        <s v="SECADORA HOSPITALAR TRAQUEIAS"/>
        <s v="SEGURO DE VIDA"/>
        <s v="SELA MONTARIA"/>
        <s v="SELADOR"/>
        <s v="SELADORA AUTOMOTIVA"/>
        <s v="SELADORA BANCO SANGUE"/>
        <s v="SELANTE PARA CICATRICULAS FISSURAS"/>
        <s v="SELO AUTENTICIDADE"/>
        <s v="SELO CROMATOGRAFIA"/>
        <s v="SELO FISCAL"/>
        <s v="SELO METALICO"/>
        <s v="SELO VISTORIA"/>
        <s v="SELO, COMPONENTE MOTOR COMBUSTAO"/>
        <s v="SEMEADEIRA/ADUBADEIRA"/>
        <s v="SEMEN BOVINO"/>
        <s v="SEMENTE CEREAL"/>
        <s v="SEMENTE FORRAGEIRA"/>
        <s v="SEMENTE HORTALICA"/>
        <s v="SEMENTE LEGUMINOSA"/>
        <s v="SEMENTE PLANTA"/>
        <s v="SEMOVENTE CANINO"/>
        <s v="SENSOR BOMBA INFUSAO"/>
        <s v="SENSOR DENSIDADE E VELOCIDADE SOM"/>
        <s v="SENSOR DIGITAL INTRABUCAL"/>
        <s v="SENSOR GELADEIRA, PECA REPOSICAO"/>
        <s v="SENSOR MEDICAO CONSCIENCIA"/>
        <s v="SENSOR MEDICAO GLICOSE"/>
        <s v="SENSOR MONITOR MULTIPARAMETRO"/>
        <s v="SENSOR OXIMETRO PULSO"/>
        <s v="SENSOR PORTA ABERTA"/>
        <s v="SENSOR PRESENCA"/>
        <s v="SENSOR PROXIMIDADE"/>
        <s v="SENSOR SISTEMA MONITORIZACAO CONTINUA GLICOSE"/>
        <s v="SENSOR TEMPERATURA, TERMOPAR"/>
        <s v="SENSOR VENTILADOR PULMONAR"/>
        <s v="SENSOR, COMPONENTE CARRO E UTILITARIO"/>
        <s v="SENSORES INFRA"/>
        <s v="SEPARADOR SAGITAL"/>
        <s v="SEPTO CROMATOGRAFIA"/>
        <s v="SEPTO, LABORATORIO"/>
        <s v="SEQUENCIADOR AUTOMATICO DNA/RNA"/>
        <s v="SEQUENCIAMENTO DNA"/>
        <s v="SERINGA ANALISADOR GENETICO DNA"/>
        <s v="SERINGA CARPULE"/>
        <s v="SERINGA CROMATOGRAFIA"/>
        <s v="SERINGA GASOMETRIA"/>
        <s v="SERINGA HIGIENIZACAO"/>
        <s v="SERINGA HIPODERMICA"/>
        <s v="SERINGA HIPODERMICA PADRONIZADA"/>
        <s v="SERINGA INJETOR CONTRASTE"/>
        <s v="SERINGA INSUFLADORA"/>
        <s v="SERINGA LABORATORIO"/>
        <s v="SERINGA LAVAGEM"/>
        <s v="SERINGA MOLDAGEM ODONTOLOGICA"/>
        <s v="SERINGA ODONTOLOGICA"/>
        <s v="SERINGA PARA INSULINA"/>
        <s v="SERINGA, DESCARTAVEL"/>
        <s v="SERRA CIRCULAR"/>
        <s v="SERRA CIRCULAR PORTATIL"/>
        <s v="SERRA CIRCULAR RADIAL"/>
        <s v="SERRA CIRURGICA"/>
        <s v="SERRA COPO"/>
        <s v="SERRA COPO, JOGO"/>
        <s v="SERRA ELETRICA PARA OSSO"/>
        <s v="SERRA ELETRICA PODA"/>
        <s v="SERRA FITA HORIZONTAL"/>
        <s v="SERRA GIGLE"/>
        <s v="SERRA MANUAL PARA ESQUADRIA"/>
        <s v="SERRA MARMORE"/>
        <s v="SERRA POLICORTE"/>
        <s v="SERRA SABRE"/>
        <s v="SERRA TICO"/>
        <s v="SERRAGEM"/>
        <s v="SERROTE"/>
        <s v="SERVICO  DE IMPLANTACAO E SINALIZACAO VIARIA"/>
        <s v="SERVICO APOIO HOSPITALAR"/>
        <s v="SERVICO ASSISTENCIA EDUCACIONAL E NUTRICIONAL"/>
        <s v="SERVICO CESSACAO USO EQUIPAMENTOS"/>
        <s v="SERVICO CONFECCAO CEDULA IDENTIDADE"/>
        <s v="SERVICO CONSERVACAO E HIGIENIZACAO"/>
        <s v="SERVICO DE ACELERACAO E SEGURANCA INTERNET"/>
        <s v="SERVICO DE ANALISE DE MINERAL"/>
        <s v="SERVICO DE ANALISE DE SOLO"/>
        <s v="SERVICO DE ANALISE E TRATAMENTO DE AGUA"/>
        <s v="SERVICO DE APOIO AOS SERVICOS EDUCACIONAIS"/>
        <s v="SERVICO DE APRENDIZAGEM"/>
        <s v="SERVICO DE AQUISICAO DE PASSAGENS AEREAS"/>
        <s v="SERVICO DE ARMAZENAGEM"/>
        <s v="SERVICO DE ATENDIMENTO AO PUBLICO"/>
        <s v="SERVICO DE AUTOMACAO PORTA/PORTAO"/>
        <s v="SERVICO DE AVALIACAO DA QUALIDADE DO ENSINO"/>
        <s v="SERVICO DE AVALIACAO DE PROFISSIONAL"/>
        <s v="SERVICO DE CANCELAMENTO CARTAO / VALE TRANSPORTE"/>
        <s v="SERVICO DE CENTRAL DE ATENDIMENTO/CALL CENTER"/>
        <s v="SERVICO DE CERCA DE SEGURANCA"/>
        <s v="SERVICO DE CERCA ELETRICA"/>
        <s v="SERVICO DE CERCAMENTO"/>
        <s v="SERVICO DE CERIMONIAL"/>
        <s v="SERVICO DE CERTIFICACAO"/>
        <s v="SERVICO DE CERTIFICACAO DE EQUIPAMENTOS"/>
        <s v="SERVICO DE CIRCUITO INTERNO DE TV E VIGILANCIA"/>
        <s v="SERVICO DE CIRURGIA CARDIACA"/>
        <s v="SERVICO DE CLASSIFICACAO DE AMBIENTES"/>
        <s v="SERVICO DE CLIMATIZACAO"/>
        <s v="SERVICO DE COBERTURAS, ISOLAMENTOS E IMPERMEABILIZACOES"/>
        <s v="SERVICO DE COLOCACAO DE ESQUADRIAS"/>
        <s v="SERVICO DE COLOCACAO DE VIDROS"/>
        <s v="SERVICO DE CONFECCAO DE CARTAO DE ACESSO"/>
        <s v="SERVICO DE CONFECCAO DE CRACHA"/>
        <s v="SERVICO DE CONFECCAO DE LIVROS"/>
        <s v="SERVICO DE CONFECCAO DE PAINEIS/DISPLAY"/>
        <s v="SERVICO DE CONFECCAO DE PAINEL LUMINOSO (FRONT LIGHT)"/>
        <s v="SERVICO DE CONSTRUCAO DE ESTRUTURAS"/>
        <s v="SERVICO DE CONTROLE ACESSO"/>
        <s v="SERVICO DE COPEIRAGEM"/>
        <s v="SERVICO DE CRIACAO DE LAYOUT"/>
        <s v="SERVICO DE CULTURA E ARTE"/>
        <s v="SERVICO DE DEGRAVACAO"/>
        <s v="SERVICO DE DEMOLICAO, RETIRADA E REMOCAO DE MATERIAIS"/>
        <s v="SERVICO DE DESINSTALACAO, CONDICIONADOR DE AR"/>
        <s v="SERVICO DE DESOBSTRUCAO E CONTENCAO"/>
        <s v="SERVICO DE DIREITOS AUTORAIS"/>
        <s v="SERVICO DE EDITORACAO"/>
        <s v="SERVICO DE ELABORACAO DE LAUDO"/>
        <s v="SERVICO DE EXECUCAO DE ALVENARIAS E DIVISORIAS"/>
        <s v="SERVICO DE EXECUCAO DE ESTRUTURAS DE CONCRETO"/>
        <s v="SERVICO DE EXECUCAO DE REVESTIMENTO DE PAREDES, TETOS E PISOS"/>
        <s v="SERVICO DE EXPOSICAO DE TRABALHOS TECNICO"/>
        <s v="SERVICO DE FISCALIZACAO/VERIFICACAO AR CONDICIONADO"/>
        <s v="SERVICO DE FORNECIMENTO DE AGUA"/>
        <s v="SERVICO DE FORNECIMENTO DE AGUA E COLETA DE ESGOTO"/>
        <s v="SERVICO DE FORNECIMENTO DE BILHETES E ORDENS DE PASSAGENS"/>
        <s v="SERVICO DE FORNECIMENTO DE CAFE"/>
        <s v="SERVICO DE FORNECIMENTO DE COMBUSTIVEL"/>
        <s v="SERVICO DE FORNECIMENTO DE GAS"/>
        <s v="SERVICO DE FORNECIMENTO DE OXIDO NITRICO"/>
        <s v="SERVICO DE FORNECIMENTO DE SUPRIMENTO"/>
        <s v="SERVICO DE FORNECIMENTO E EXECUCAO DE GALERIA, DRENO E CONEXOES"/>
        <s v="SERVICO DE FORNECIMENTO E INSTALACAO DE ESQUADRIAS DE PVC, ALUMINIO, FERRO OU MADEIRA"/>
        <s v="SERVICO DE FORNECIMENTO E INSTALACAO DE VIDROS E PELICULA DE CONTROLE SOLAR"/>
        <s v="SERVICO DE FORNECIMENTO/RECARGA VALE TRANSPORTE"/>
        <s v="SERVICO DE FRETAMENTO DE AERONAVES"/>
        <s v="SERVICO DE GRUPO MUSICAL"/>
        <s v="SERVICO DE IGNIFUGACAO"/>
        <s v="SERVICO DE IMPRESSAO DE MANUAL"/>
        <s v="SERVICO DE IMPRESSAO E CONFECCAO MATERIAL EXCLUSIVO"/>
        <s v="SERVICO DE INSCRICAO"/>
        <s v="SERVICO DE INSTALACAO APARELHOS AR CONDICIONADO TIPO SPLIT"/>
        <s v="SERVICO DE INSTALACAO COM FORNECIMENTO DE EQUIPAMENTOS"/>
        <s v="SERVICO DE INSTALACAO COM FORNECIMENTO DE MATERIAL"/>
        <s v="SERVICO DE INSTALACAO DE EQUIPAMENTOS"/>
        <s v="SERVICO DE INSTALACAO DE FORRO"/>
        <s v="SERVICO DE INSTALACAO DE RECEPCAO VIDEO, DADOS E VOZ PARA AERONAVES"/>
        <s v="SERVICO DE INSTALACAO DE SOFTWARE"/>
        <s v="SERVICO DE INSTALACAO DE SUBSISTEMA DE CAPTACAO E TRANSMISSAO DE IMAGENS"/>
        <s v="SERVICO DE INSTALACAO DE TELHADO"/>
        <s v="SERVICO DE INSTALACOES PROVISORIAS COM FORNECIMENTO"/>
        <s v="SERVICO DE JARDINAGEM"/>
        <s v="SERVICO DE LEILOEIRO EMPRESARIAL"/>
        <s v="SERVICO DE LEILOEIRO PUBLICO OFICIAL"/>
        <s v="SERVICO DE LEITURA DE PUBLICACOES"/>
        <s v="SERVICO DE LINK DE COMUNICACAO"/>
        <s v="SERVICO DE LIQUIDACAO E CUSTODIA DE TITULOS E VALORES MOBILIARIOS"/>
        <s v="SERVICO DE LOCACAO DE APARELHOS DE REFRIGERACAO"/>
        <s v="SERVICO DE LOCACAO DE EQUIPAMENTO DE INFORMATICA"/>
        <s v="SERVICO DE LOCACAO DE EQUIPAMENTOS DE AFERICAO"/>
        <s v="SERVICO DE LOCACAO DE EQUIPAMENTOS DE SONORIZACAO"/>
        <s v="SERVICO DE LOCACAO DE GRUPO GERADOR"/>
        <s v="SERVICO DE LOCACAO DE IMOVEIS"/>
        <s v="SERVICO DE LOCACAO DE IMOVEIS PARA EVENTOS"/>
        <s v="SERVICO DE LOCACAO DE MAQUINA MICROFILMAGEM"/>
        <s v="SERVICO DE LOCACAO DE MOVEIS E ACESSORIOS PARA EVENTOS"/>
        <s v="SERVICO DE LOCACAO DE PURIFICADORES DE AGUA"/>
        <s v="SERVICO DE LOCACAO DE STAND"/>
        <s v="SERVICO DE LOCACAO DE STANDS"/>
        <s v="SERVICO DE LOCACAO E MANUTENCAO DE EQUIPAMENTO"/>
        <s v="SERVICO DE LOCACAO EQUIPAMENTO DE REPRODUCAO DE SOM E IMAGEM"/>
        <s v="SERVICO DE LOCACAO MAQUINA"/>
        <s v="SERVICO DE LOGISTICA"/>
        <s v="SERVICO DE MANUTENCAO CORRETIVA EM VEICULOS"/>
        <s v="SERVICO DE MANUTENCAO DE AERONAVES"/>
        <s v="SERVICO DE MANUTENCAO DE AR CONDICIONADO"/>
        <s v="SERVICO DE MANUTENCAO DE BAFOMETRO"/>
        <s v="SERVICO DE MANUTENCAO DE CIRCUITO INTERNO DE TV E VIGILANCIA"/>
        <s v="SERVICO DE MANUTENCAO DE PISCINAS"/>
        <s v="SERVICO DE MANUTENCAO DE SOFTWARE"/>
        <s v="SERVICO DE MANUTENCAO E CONSERVACAO DE BENS MOVEIS"/>
        <s v="SERVICO DE MANUTENCAO EM ARMA DE FOGO"/>
        <s v="SERVICO DE MANUTENCAO EM CHUVEIRO"/>
        <s v="SERVICO DE MANUTENCAO EM EQUIPAMENTOS DE COZINHA"/>
        <s v="SERVICO DE MANUTENCAO EM MICROSCOPIO"/>
        <s v="SERVICO DE MANUTENCAO EM MONITOR FETAL"/>
        <s v="SERVICO DE MANUTENCAO EM SISTEMA DE REFRIGERACAO"/>
        <s v="SERVICO DE MANUTENCAO PREVENTIVA E/OU CORRETIVA EQUIPAMENTOS GRAFICOS"/>
        <s v="SERVICO DE MAQUIAGEM/MAQUIADOR"/>
        <s v="SERVICO DE MENSAGEM DE TEXTO SMS"/>
        <s v="SERVICO DE MONTADOR EM EVENTOS/PRODUCOES"/>
        <s v="SERVICO DE MONTAGEM/DESMONTAGEM DE EQUIPAMENTOS MEDICOS/LABORATORIAIS"/>
        <s v="SERVICO DE OXIGENOTERAPIA"/>
        <s v="SERVICO DE PAVIMENTACAO"/>
        <s v="SERVICO DE PERICIA"/>
        <s v="SERVICO DE PERICIA MEDICA"/>
        <s v="SERVICO DE PINTURA"/>
        <s v="SERVICO DE PINTURA EM AERONAVES"/>
        <s v="SERVICO DE PLOTAGEM"/>
        <s v="SERVICO DE PORTARIA"/>
        <s v="SERVICO DE PREPARO DE ALIMENTACAO"/>
        <s v="SERVICO DE PROCESSAMENTO E DIGITALIZACAO DE IMAGENS"/>
        <s v="SERVICO DE PRODUCAO ARTISTICA"/>
        <s v="SERVICO DE PRODUCAO DE FILME EDUCACIONAL"/>
        <s v="SERVICO DE PROGRAMACAO VISUAL"/>
        <s v="SERVICO DE PUBLICACAO NO DIARIO OFICIAL ESTADUAL"/>
        <s v="SERVICO DE QUALIFICACAO DE EQUIPAMENTO"/>
        <s v="SERVICO DE REABILITACAO PROFISSIONAL"/>
        <s v="SERVICO DE REBOQUE"/>
        <s v="SERVICO DE RECARGA DE EXTINTOR"/>
        <s v="SERVICO DE RECARGA DE GASES"/>
        <s v="SERVICO DE RECREADOR EM EVENTOS"/>
        <s v="SERVICO DE RECUPERACAO DE DADOS"/>
        <s v="SERVICO DE RECUPERACAO/MANUTENCAO DE SUBESTACAO DE BONDE ELETRICO"/>
        <s v="SERVICO DE REDE DE SEGURANCA"/>
        <s v="SERVICO DE REDE DE TELEFONIA E REDE LOGICA"/>
        <s v="SERVICO DE REEMBOLSO"/>
        <s v="SERVICO DE REFLORESTAMENTO"/>
        <s v="SERVICO DE REPARO E CONSERVACAO DE IMOVEIS"/>
        <s v="SERVICO DE RETESTE EXTINTOR INCENDIO"/>
        <s v="SERVICO DE RETIRADA E RECOLOCACAO DE APARELHOS E ARTIGOS ELETRICOS INTERNOS E EXTERNOS"/>
        <s v="SERVICO DE REVESTIMENTO PNEUS"/>
        <s v="SERVICO DE SAUDE"/>
        <s v="SERVICO DE SELECAO"/>
        <s v="SERVICO DE SINALIZACAO"/>
        <s v="SERVICO DE SUPRIMENTO PECAS AUTOMOTIVAS"/>
        <s v="SERVICO DE TAPECARIA E CORTINA"/>
        <s v="SERVICO DE TELEFONIA MOVEL"/>
        <s v="SERVICO DE TELEFONIA MOVEL CELULAR"/>
        <s v="SERVICO DE TELEFONIA MOVEL ESPECIALIZADO SME"/>
        <s v="SERVICO DE TELEFONIA MOVEL PESSOAL"/>
        <s v="SERVICO DE TELEFONIA MOVEL PESSOAL DE LONGA DISTANCIA"/>
        <s v="SERVICO DE TRANSPORTE DE MATERIAL BIOLOGICO E ORGAOS"/>
        <s v="SERVICO DE TRANSPORTE DE PROVAS"/>
        <s v="SERVICO DE TRANSPORTE DE VALORES"/>
        <s v="SERVICO DE TRATAMENTO DE RESIDUOS"/>
        <s v="SERVICO DE TREINAMENTO A DISTANCIA"/>
        <s v="SERVICO DE VIDRACARIA"/>
        <s v="SERVICO DE VIGIA"/>
        <s v="SERVICO DESENVOLVIMENTO MODELO GESTAO"/>
        <s v="SERVICO ESPECIALIZADO DE MOTORISTA"/>
        <s v="SERVICO FORNECIMENTO DE MATERIAL AUDIOVISUAL"/>
        <s v="SERVICO FORNECIMENTO VALE COMBUSTIVEL"/>
        <s v="SERVICO FRETAMENTO DE VEICULOS"/>
        <s v="SERVICO INDUSTRIALIZACAO MEDICAMENTOS POR ENCOMENDA"/>
        <s v="SERVICO LOCACAO CACAMBA"/>
        <s v="SERVICO LOCACAO MAQUINAS E EQUIPAMENTOS"/>
        <s v="SERVICO MEDICO"/>
        <s v="SERVICO OPERACAO REDES E RADARES METEOROLOGICOS"/>
        <s v="SERVICO PEDAGIO EM RODOVIAS"/>
        <s v="SERVICO TECNICO GESTAO E CONSOLIDACAO DE NORMATIVOS"/>
        <s v="SERVICO TECNICO RAIO X"/>
        <s v="SERVICO TELEFONICO FIXO COMUTADO (STFC)"/>
        <s v="SERVICO TELEFONICO FIXO COMUTADO (STFC) LOCAL COMUTADO COM CENTRAL VIRTUAL"/>
        <s v="SERVICO TELEFONICO FIXO COMUTADO (STFC) LONGA DISTANCIA NACIONAL (LDN)"/>
        <s v="SERVICO TERCEIRIZADO DE GERENCIAMENTO/ASSISTENCIA DE SAUDE"/>
        <s v="SERVICO TRANSPORTE DOCUMENTOS"/>
        <s v="SERVICOS   DE SONORIZACAO E ILUMINACAO EM EVENTOS"/>
        <s v="SERVICOS  TECNICOS DE MANUTENCAO DE EQUIPAMENTOS"/>
        <s v="SERVICOS ALFANDEGARIOS"/>
        <s v="SERVICOS APLICATIVOS WEB E ATIVOS REDE"/>
        <s v="SERVICOS ASSESSORIA TECNICA E CONFERENCISTA"/>
        <s v="SERVICOS ASSOCIACAO ENTIDADES SEM FINS LUCRATIVOS"/>
        <s v="SERVICOS AUXILIARES PROCESSAMENTO DE DADOS"/>
        <s v="SERVICOS BANCARIOS"/>
        <s v="SERVICOS COMPLEMENTARES"/>
        <s v="SERVICOS CONFECCAO CASACO"/>
        <s v="SERVICOS CONFECCAO DE CARIMBO"/>
        <s v="SERVICOS CONSTRUCAO SUBESTACAO DE ENERGIA ELETRICA"/>
        <s v="SERVICOS DE ACESSO A INTERNET"/>
        <s v="SERVICOS DE AGENCIAMENTO DE TREINAMENTO"/>
        <s v="SERVIÇOS DE ALFAIATARIA"/>
        <s v="SERVICOS DE ALINHAMENTO, BALANCEAMENTO E CAMBAGEM DE RODAS"/>
        <s v="SERVICOS DE ANALISE DE QUALIDADE DO AR"/>
        <s v="SERVICOS DE ANALISE QUIMICA E BACTERIOLOGICA"/>
        <s v="SERVICOS DE APOIO A OBRAS CIVIS"/>
        <s v="SERVICOS DE APOIO ADMINISTRATIVO"/>
        <s v="SERVICOS DE APOIO AS ATIVIDADES ADMINISTRATIVAS, TECNICAS E OPERACIONAIS"/>
        <s v="SERVICOS DE APOIO EM CONFERENCIA"/>
        <s v="SERVICOS DE ASCENSORISTAS"/>
        <s v="SERVICOS DE ASSESSORIA"/>
        <s v="SERVICOS DE ASSESSORIA DE COMUNICACAO"/>
        <s v="SERVICOS DE ASSESSORIA DE IMPRENSA"/>
        <s v="SERVICOS DE ASSESSORIA JURIDICA"/>
        <s v="SERVICOS DE ASSINATURA DE TV A CABO"/>
        <s v="SERVICOS DE ASSISTENCIA TECNICA EM CENTRAIS DE AR CONDICIONADO"/>
        <s v="SERVICOS DE ASSISTENCIA TECNICA EM CENTRAIS TELEFONICAS"/>
        <s v="SERVICOS DE AUDITORIA EXTERNA"/>
        <s v="SERVICOS DE AVALIACAO DE QUALIDADE"/>
        <s v="SERVICOS DE BRIGADA DE INCENDIO E DE CORPO DE BOMBEIROS PARTICULAR"/>
        <s v="SERVICOS DE BUFFET"/>
        <s v="SERVICOS DE CALIBRACAO DE AUTOCLAVE"/>
        <s v="SERVICOS DE CALIBRACAO DE BALANCA DIGITAL"/>
        <s v="SERVICOS DE CALIBRACAO DE PIPETAS E/OU MICROPIPETAS"/>
        <s v="SERVICOS DE CALIBRACAO DE VIDRARIA"/>
        <s v="SERVICOS DE CAMAREIRA(O)"/>
        <s v="SERVICOS DE CAPINA"/>
        <s v="SERVICOS DE CATALOGACAO DE ACERVOS"/>
        <s v="SERVICOS DE CERTIFICACAO DIGITAL"/>
        <s v="SERVICOS DE CHAVEIRO"/>
        <s v="SERVICOS DE CLIPPING ELETRONICO"/>
        <s v="SERVICOS DE COBERTURA FOTOGRAFICAS DE EVENTOS"/>
        <s v="SERVICOS DE COLETA DE LIXO"/>
        <s v="SERVICOS DE COLETA DE MATERIAIS BIOLOGICOS"/>
        <s v="SERVICOS DE CONFECCAO DE BANDEIRAS, FLAMULAS E AFINS"/>
        <s v="SERVICOS DE CONFECCAO DE BLOCOS"/>
        <s v="SERVICOS DE CONFECCAO DE COROA DE FLORES"/>
        <s v="SERVICOS DE CONFECCAO DE DISTINTIVO"/>
        <s v="SERVICOS DE CONFECCAO DE MATERIAL DE ACONDICIONAMENTO E EMBALAGEM"/>
        <s v="SERVICOS DE CONFECCAO DE PLACAS DE IDENTIFICACAO"/>
        <s v="SERVICOS DE CONFECCAO DE PLAQUETAS"/>
        <s v="SERVICOS DE CONFECCAO DE PORTA DOCUMENTO"/>
        <s v="SERVICOS DE CONFECCAO E IMPRESSAO DE FORMULARIOS"/>
        <s v="SERVICOS DE CONFECCAO E IMPRESSAO DE RELATORIO"/>
        <s v="SERVICOS DE CONFECCCO DE SUPORTE"/>
        <s v="SERVICOS DE CONSTRUCAO DE POCOS ARTESIANOS"/>
        <s v="SERVICOS DE CONSULTORIA"/>
        <s v="SERVICOS DE CONSULTORIA EM SOFTWARE"/>
        <s v="SERVICOS DE CONSULTORIA NA AREA DA SAUDE"/>
        <s v="SERVICOS DE CONSULTORIA PARA LEVANTAMENTOS DE NECESSIDADES E SOLUCOES"/>
        <s v="SERVICOS DE CONTABILIDADE"/>
        <s v="SERVICOS DE CONTROLE DE ACESSO"/>
        <s v="SERVICOS DE COPY DESK"/>
        <s v="SERVICOS DE CORREIOS E TELEGRAFOS"/>
        <s v="SERVICOS DE CORRESPONDENCIA EM GERAL"/>
        <s v="SERVICOS DE COZINHA"/>
        <s v="SERVICOS DE CUIDADOS ASSISTENCIAIS"/>
        <s v="SERVICOS DE DEDETIZACAO"/>
        <s v="SERVICOS DE DESCUPINIZACAO"/>
        <s v="SERVICOS DE DESEMBARACO ADUANEIRO"/>
        <s v="SERVICOS DE DESENVOLVIMENTO DE RECURSOS HUMANOS"/>
        <s v="SERVICOS DE DESENVOLVIMENTO DE SISTEMA"/>
        <s v="SERVICOS DE DESENVOLVIMENTO DE SOFTWARE DE APLICACAO"/>
        <s v="SERVICOS DE DESENVOLVIMENTO EM PAGINA WEB"/>
        <s v="SERVICOS DE DESINSETIZACAO"/>
        <s v="SERVICOS DE DESRATIZACAO"/>
        <s v="SERVICOS DE DETECCAO / PROTECAO CONTRA INCENDIO"/>
        <s v="SERVICOS DE DIALISE"/>
        <s v="SERVICOS DE DIGITACAO"/>
        <s v="SERVICOS DE DIGITALIZACAO"/>
        <s v="SERVICOS DE DIGITALIZACAO DE DOCUMENTOS"/>
        <s v="SERVICOS DE DIGITALIZACAO DE FOTOGRAFIAS"/>
        <s v="SERVICOS DE DISTRIBUICAO DE MIDIA"/>
        <s v="SERVICOS DE EMOLDURAMENTO"/>
        <s v="SERVICOS DE ENCADERNACAO EM GERAL"/>
        <s v="SERVICOS DE ENGENHARIA"/>
        <s v="SERVICOS DE ENGENHARIA AGRONOMICA"/>
        <s v="SERVICOS DE ENGENHARIA E ARQUITETURA"/>
        <s v="SERVICOS DE ESCULTURA"/>
        <s v="SERVICOS DE ESTERILIZACAO"/>
        <s v="SERVICOS DE ESTUDOS ATUARIAIS"/>
        <s v="SERVICOS DE ESTUDOS, PESQUISA E PLANEJAMENTO"/>
        <s v="SERVICOS DE EXAMES LABORATORIAIS"/>
        <s v="SERVICOS DE FAIXA PARA SINALIZACAO"/>
        <s v="SERVICOS DE FILMAGEM DE EVENTOS"/>
        <s v="SERVICOS DE FILMAGENS"/>
        <s v="SERVICOS DE FISIOTERAPEUTA"/>
        <s v="SERVICOS DE FISIOTERAPIA"/>
        <s v="SERVICOS DE FORNECIMENTO DE REFEICOES PREPARADAS"/>
        <s v="SERVICOS DE FORNECIMENTO DE REFEICOES PREPARADAS, LANCHES E SIMILARES"/>
        <s v="SERVICOS DE FORNECIMENTO/INSTALACAO DE GRUPO GERADOR DE ENERGIA"/>
        <s v="SERVICOS DE FRETES  E CARRETOS"/>
        <s v="SERVICOS DE GARANTIA"/>
        <s v="SERVICOS DE GARCOM"/>
        <s v="SERVICOS DE GESTAO DOCUMENTOS PUBLICOS"/>
        <s v="SERVICOS DE GRAVACAO EM CD/DVD"/>
        <s v="SERVICOS DE GRAVACAO EM MIDIA"/>
        <s v="SERVICOS DE HOSPEDAGEM DE HOME"/>
        <s v="SERVICOS DE HOTELARIA"/>
        <s v="SERVICOS DE ILUMINACAO EM EVENTOS"/>
        <s v="SERVICOS DE IMPLANTACAO DE SOLUCAO DE SOFTWARE"/>
        <s v="SERVICOS DE IMPRESSAO CORPORATIVA"/>
        <s v="SERVICOS DE IMPRESSAO DE JORNAIS"/>
        <s v="SERVICOS DE IMPRESSAO DE REVISTAS"/>
        <s v="SERVICOS DE IMPRESSAO DIGITAL, SERIGRAFIA, LITOGRAFIA, PLANOGRAFICA E TRATAMENTO DE IMAGENS"/>
        <s v="SERVICOS DE IMPRESSAO EM SILK SCREEN"/>
        <s v="SERVICOS DE INCINERACAO"/>
        <s v="SERVICOS DE INCLUSAO EDUCACIONAL"/>
        <s v="SERVICOS DE INSTALACAO DE APARELHOS DE AR CONDICIONADO"/>
        <s v="SERVICOS DE INSTALACAO DE AR CONDICIONADO"/>
        <s v="SERVICOS DE INSTALACAO DE ESGOTO"/>
        <s v="SERVICOS DE INSTALACAO DE REDE LOGICA DE DADOS"/>
        <s v="SERVICOS DE INSTALACAO DE SISTEMA DE CABEAMENTO ESTRUTURADO"/>
        <s v="SERVICOS DE INSTALACAO DE SISTEMA INTERNO DE SOM"/>
        <s v="SERVICOS DE INSTALACAO DE SISTEMAS DE REFRIGERACAO"/>
        <s v="SERVICOS DE INSTALACAO DE SUPORTE"/>
        <s v="SERVICOS DE INSTALACAO DE UNIDADE DE ESTABILIZACAO E ARMAZENAMENTO DE ENERGIA"/>
        <s v="SERVICOS DE INSTALACAO E  MANUTENCAO EM EQUIPAMENTOS VIDEOCONFERENCIA"/>
        <s v="SERVICOS DE INSTALACAO E COMISSIONAMENTO"/>
        <s v="SERVICOS DE INSTALACAO E MANUTENCAO"/>
        <s v="SERVICOS DE INSTALACAO E MANUTENCAO DE PAINEL ELETRONICO"/>
        <s v="SERVICOS DE INSTALACAO E MANUTENCAO DE REDE DE COMPUTADORES"/>
        <s v="SERVICOS DE INSTALACAO E PROGRAMACAO DE CENTRAL TELEFONICA"/>
        <s v="SERVICOS DE INSTALACAO, MANUTENCAO E REMANEJAMENTO DE REDE LOGICA E TELEFONICA"/>
        <s v="SERVICOS DE INSTALACAO, MONTAGEM, REFORMA E MANUTENCAO DE RESERVATORIO METALICO"/>
        <s v="SERVICOS DE INSTALACOES DE RAMAIS/EXTENSOES"/>
        <s v="SERVICOS DE INTERPRETES"/>
        <s v="SERVICOS DE JARDINAGEM"/>
        <s v="SERVICOS DE LANTERNAGEM E PINTURA EM VEICULOS"/>
        <s v="SERVICOS DE LAVAGEM DE CARPETE E TAPETES"/>
        <s v="SERVICOS DE LAVAGEM DE VEICULOS UTILITARIOS"/>
        <s v="SERVICOS DE LAVANDERIA"/>
        <s v="SERVICOS DE LICENCAS DE SOFTWARES"/>
        <s v="SERVICOS DE LIMPEZA E CONSERVACAO DE AMBIENTE ESCOLAR"/>
        <s v="SERVICOS DE LIMPEZA E HIGIENIZACAO"/>
        <s v="SERVICOS DE LIMPEZA SISTEMA DE ESGOTO"/>
        <s v="SERVICOS DE LINKS ESPECIAIS PARA TRANSMISSAO DE DADOS"/>
        <s v="SERVICOS DE LOCACAO DE AMBULANCIA"/>
        <s v="SERVICOS DE LOCACAO DE BANHEIROS QUIMICOS"/>
        <s v="SERVICOS DE LOCACAO DE BARCO MARITIMO"/>
        <s v="SERVICOS DE LOCACAO DE CADEIRAS"/>
        <s v="SERVICOS DE LOCACAO DE CONTAINER METALICO"/>
        <s v="SERVICOS DE LOCACAO DE EQUIPAMENTO DE PROJECAO"/>
        <s v="SERVICOS DE LOCACAO DE EQUIPAMENTOS DE COMUNICACAO"/>
        <s v="SERVICOS DE LOCACAO DE EQUIPAMENTOS DE ILUMINACAO"/>
        <s v="SERVICOS DE LOCACAO DE EQUIPAMENTOS DE PROJECAO"/>
        <s v="SERVICOS DE LOCACAO DE EQUIPAMENTOS DE PROTECAO E SEGURANCA"/>
        <s v="SERVICOS DE LOCACAO DE EQUIPAMENTOS DE RADIO"/>
        <s v="SERVICOS DE LOCACAO DE EQUIPAMENTOS DE TRADUCAO SIMULTANEA"/>
        <s v="SERVICOS DE LOCACAO DE EQUIPAMENTOS RODOVIARIOS"/>
        <s v="SERVICOS DE LOCACAO DE MAQUINAS / EQUIPAMENTOS CONSTRUCAO"/>
        <s v="SERVICOS DE LOCACAO DE MAQUINAS E EQUIPAMENTOS REPROGRAFICOS"/>
        <s v="SERVICOS DE LOCACAO DE PALCOS MODULAVEIS , TENDAS E ALAMBRADOS DE SEGURANCA"/>
        <s v="SERVICOS DE LOCACAO DE PECAS / COMPONENTES PARA HELICOPTEROS"/>
        <s v="SERVICOS DE LOCACAO DE TENDAS"/>
        <s v="SERVICOS DE LOCACAO DE VEICULO ELETRICO"/>
        <s v="SERVICOS DE LOCACAO DE VEICULOS AUTOMOTORE ( DESATIVADO )"/>
        <s v="SERVICOS DE LOCACAO DE VEICULOS DE PASSEIO"/>
        <s v="SERVICOS DE LOCACAO DE VEICULOS NOVOS"/>
        <s v="SERVICOS DE LOCACAO DE VEICULOS TIPO PICK"/>
        <s v="SERVICOS DE LOCACAO VEICULO AUTOMOTOR"/>
        <s v="SERVICOS DE LOCACAO VEICULO TRANSPORTE DE PASSAGEIROS"/>
        <s v="SERVICOS DE MANUNTECAO DE MICROPIPETAS AUTOMATICAS"/>
        <s v="SERVICOS DE MANUTENCAO  EM VENTILADOR MECANICO"/>
        <s v="SERVICOS DE MANUTENCAO ADAPTATIVA / EVOLUTIVA DE SISTEMAS"/>
        <s v="SERVICOS DE MANUTENCAO DE AGITADOR DE TUBOS"/>
        <s v="SERVICOS DE MANUTENCAO DE APARELHO DE RAIO"/>
        <s v="SERVICOS DE MANUTENCAO DE APARELHO DE TOMOGRAFIA"/>
        <s v="SERVICOS DE MANUTENCAO DE APLICATIVOS E PROGRAMAS"/>
        <s v="SERVICOS DE MANUTENCAO DE BALANCA"/>
        <s v="SERVICOS DE MANUTENCAO DE BEBEDOUROS"/>
        <s v="SERVICOS DE MANUTENCAO DE BOMBA CENTRIFUGA"/>
        <s v="SERVICOS DE MANUTENCAO DE CAMARAS FRIGORIFICAS"/>
        <s v="SERVICOS DE MANUTENCAO DE CAPELA DE EXAUSTAO"/>
        <s v="SERVICOS DE MANUTENCAO DE CENTRIFUGA"/>
        <s v="SERVICOS DE MANUTENCAO DE COMPRESSOR"/>
        <s v="SERVICOS DE MANUTENCAO DE CROMATOGRAFIA GASOSA HPLC"/>
        <s v="SERVICOS DE MANUTENCAO DE DESTILADOR DE AGUA"/>
        <s v="SERVICOS DE MANUTENCAO DE DUTOS DE REFRIGERACAO"/>
        <s v="SERVICOS DE MANUTENCAO DE EQUIPAMENTO DE BANHO"/>
        <s v="SERVICOS DE MANUTENCAO DE EQUIPAMENTO DE FOCO CIRURGICO"/>
        <s v="SERVICOS DE MANUTENCAO DE EQUIPAMENTO DE MONITORAMENTO"/>
        <s v="SERVICOS DE MANUTENCAO DE EQUIPAMENTO ELETRO"/>
        <s v="SERVICOS DE MANUTENCAO DE EQUIPAMENTOS CIRURGICOS E/OU LABORATORIAIS"/>
        <s v="SERVICOS DE MANUTENCAO DE EQUIPAMENTOS DE RAIO"/>
        <s v="SERVICOS DE MANUTENCAO DE EQUIPAMENTOS EM POSTOS DE ABASTECIMENTO"/>
        <s v="SERVICOS DE MANUTENCAO DE EQUIPAMENTOS HOSPITALARES OU FISIOTERAPEUTAS"/>
        <s v="SERVICOS DE MANUTENCAO DE ESPECTROFOTOMETRO"/>
        <s v="SERVICOS DE MANUTENCAO DE ESTUFA DE ESTERILIZACAO E SECAGEM"/>
        <s v="SERVICOS DE MANUTENCAO DE FONTE DE ALIMENTACAO"/>
        <s v="SERVICOS DE MANUTENCAO DE FREEZER"/>
        <s v="SERVICOS DE MANUTENCAO DE HARDWARE E SOFTWARE"/>
        <s v="SERVICOS DE MANUTENCAO DE HIDRANTES"/>
        <s v="SERVICOS DE MANUTENCAO DE INSTALACAO ELETRICA"/>
        <s v="SERVICOS DE MANUTENCAO DE LAVADORA"/>
        <s v="SERVICOS DE MANUTENCAO DE MAQUINA DE CALCULAR ELETRONICA"/>
        <s v="SERVICOS DE MANUTENCAO DE MAQUINA DE COSTURA"/>
        <s v="SERVICOS DE MANUTENCAO DE MICROCOMPUTADOR"/>
        <s v="SERVICOS DE MANUTENCAO DE MICROSCOPIOS ESTEREOSCOPICOS"/>
        <s v="SERVICOS DE MANUTENCAO DE NOBREAK"/>
        <s v="SERVICOS DE MANUTENCAO DE PIANOS"/>
        <s v="SERVICOS DE MANUTENCAO DE PONTOS ELETRICOS, LOGICOS E TELEFONICOS"/>
        <s v="SERVICOS DE MANUTENCAO DE PORTA DE VIDRO"/>
        <s v="SERVICOS DE MANUTENCAO DE PORTAS AUTOMATICAS"/>
        <s v="SERVICOS DE MANUTENCAO DE PRENSA DIGITAL"/>
        <s v="SERVICOS DE MANUTENCAO DE PROCESSADORA DE RAIO"/>
        <s v="SERVICOS DE MANUTENCAO DE REDE DE COMPUTADORES"/>
        <s v="SERVICOS DE MANUTENCAO DE REFRIGERADOR, GELADEIRA"/>
        <s v="SERVICOS DE MANUTENCAO DE RESERVATORIO DE AGUA"/>
        <s v="SERVICOS DE MANUTENCAO DE SISTEMA DE DETECCAO DE INCENDIO"/>
        <s v="SERVICOS DE MANUTENCAO DE SOFTWARE"/>
        <s v="SERVICOS DE MANUTENCAO DE VEICULOS"/>
        <s v="SERVICOS DE MANUTENCAO DE VEICULOS MOVIDO A DIESEL"/>
        <s v="SERVICOS DE MANUTENCAO DE VIDEOLAPAROSCOPIA"/>
        <s v="SERVICOS DE MANUTENCAO E CONSERVACAO DE ELEVADORES"/>
        <s v="SERVICOS DE MANUTENCAO E CONSERVACAO DE EMBARCACOES"/>
        <s v="SERVICOS DE MANUTENCAO E CONSERVACAO DE EQUIPAMENTO PARA ANALISE E TRATAMENTO DE AGUA"/>
        <s v="SERVICOS DE MANUTENCAO E REFORMA DE CADEIRAS, POLTRONAS E LONGARINAS"/>
        <s v="SERVICOS DE MANUTENCAO EM AMBULANCIA"/>
        <s v="SERVICOS DE MANUTENCAO EM APARELHO DE ANESTESIA"/>
        <s v="SERVICOS DE MANUTENCAO EM APARELHO DE AR CONDICIONADO"/>
        <s v="SERVICOS DE MANUTENCAO EM APARELHO DE MAMOGRAFIA"/>
        <s v="SERVICOS DE MANUTENCAO EM APARELHOS DE AR CONDICIONADO"/>
        <s v="SERVICOS DE MANUTENCAO EM APARELHOS DE GINASTICA"/>
        <s v="SERVICOS DE MANUTENCAO EM AUTOMOVEL DE PASSAGEIRO"/>
        <s v="SERVICOS DE MANUTENCAO EM CALDEIRAS"/>
        <s v="SERVICOS DE MANUTENCAO EM ENDOSCOPIO"/>
        <s v="SERVICOS DE MANUTENCAO EM EQUIPAMENTO DE LEITURA E COPIA DE MICROFILMES"/>
        <s v="SERVICOS DE MANUTENCAO EM EQUIPAMENTO ODONTOLOGICO"/>
        <s v="SERVICOS DE MANUTENCAO EM EQUIPAMENTOS DE INFORMATICA"/>
        <s v="SERVICOS DE MANUTENCAO EM EQUIPAMENTOS DE LABORATORIO"/>
        <s v="SERVICOS DE MANUTENCAO EM EQUIPAMENTOS DE NECROPSIA"/>
        <s v="SERVICOS DE MANUTENCAO EM EQUIPAMENTOS DE REFRIGERACAO"/>
        <s v="SERVICOS DE MANUTENCAO EM EQUIPAMENTOS HOSPITALARES"/>
        <s v="SERVICOS DE MANUTENCAO EM ESQUADRIAS"/>
        <s v="SERVICOS DE MANUTENCAO EM ESTRUTURA METALICA"/>
        <s v="SERVICOS DE MANUTENCAO EM GRUPO GERADOR"/>
        <s v="SERVICOS DE MANUTENCAO EM MAQUINA COPIADORA"/>
        <s v="SERVICOS DE MANUTENCAO EM MAQUINA DE GELO"/>
        <s v="SERVICOS DE MANUTENCAO EM MAQUINA DE LAVAR INDUSTRIAL"/>
        <s v="SERVICOS DE MANUTENCAO EM MICROCENTRIFUGA"/>
        <s v="SERVICOS DE MANUTENCAO EM MICROSCOPIO"/>
        <s v="SERVICOS DE MANUTENCAO EM MOBILIARIO"/>
        <s v="SERVICOS DE MANUTENCAO EM PARA"/>
        <s v="SERVICOS DE MANUTENCAO EM REDE DE DADOS E TELEFONIA"/>
        <s v="SERVICOS DE MANUTENCAO EM REDE TELEFONICA"/>
        <s v="SERVICOS DE MANUTENCAO EM SISTEMA DE PABX DIGITAL"/>
        <s v="SERVICOS DE MANUTENCAO EM TRANSFORMADOR"/>
        <s v="SERVICOS DE MANUTENCAO EM VEICULO TIPO CAMINHAO"/>
        <s v="SERVICOS DE MANUTENCAO EQUIPAMENTO RADIOLOGIA"/>
        <s v="SERVICOS DE MANUTENCAO MECANICA"/>
        <s v="SERVICOS DE MANUTENCAO PREVENTIVA E/OU CORRETIVA EM APARELHO HOSPITALAR"/>
        <s v="SERVICOS DE MANUTENCAO RECUPERACAO E CONSERVACAO RODOVIAS E FAIXA DE DOMINIO"/>
        <s v="SERVICOS DE MANUTENCAO, CONSERVACAO E INSTALACAO DE EQUIPAMENTOS DE PROCESSAMENTO DE DADOS"/>
        <s v="SERVICOS DE MANUTENCOES EM VEICULOS"/>
        <s v="SERVICOS DE MARCENARIA"/>
        <s v="SERVICOS DE MEDICAO DE GRANDEZA DE TRANSFORMADORES"/>
        <s v="SERVICOS DE MENSAGEIRO"/>
        <s v="SERVICOS DE MONITORAMENTO"/>
        <s v="SERVIÇOS DE MONITORAMENTO POR CAMERAS"/>
        <s v="SERVICOS DE MOVIMENTACAO DE CARGAS"/>
        <s v="SERVICOS DE MUDANCA"/>
        <s v="SERVICOS DE NUTRICAO PARENTERAL TOTAL"/>
        <s v="SERVICOS DE OPERACAO"/>
        <s v="SERVICOS DE ORGANIZACAO DE EVENTOS"/>
        <s v="SERVICOS DE ORGANIZACAO DE EVENTOS TECNICO"/>
        <s v="SERVICOS DE PAISAGISMO"/>
        <s v="SERVICOS DE PINTURA"/>
        <s v="SERVICOS DE PLACA DE IDENTIFICACAO VISUAL"/>
        <s v="SERVICOS DE PLANEJAMENTO"/>
        <s v="SERVICOS DE PLANEJAMENTO E EXECUCAO"/>
        <s v="SERVICOS DE PLANEJAMENTO E IMPLANTACAO"/>
        <s v="SERVICOS DE PLANO DE SAUDE"/>
        <s v="SERVICOS DE PLANOS ODONTOLOGICOS"/>
        <s v="SERVICOS DE PLASTIFICACAO"/>
        <s v="SERVICOS DE PREVENCAO E COMBATE A INCENDIO"/>
        <s v="SERVICOS DE PROCESSAMENTO DE DADOS"/>
        <s v="SERVICOS DE PRODUCAO DE DOCUMENTARIOS"/>
        <s v="SERVICOS DE PRODUCAO DE MIDIA EM DVD"/>
        <s v="SERVICOS DE PRODUCOES JORNALISTICAS"/>
        <s v="SERVICOS DE PROFILAXIA E DESINFETIZACAO"/>
        <s v="SERVICOS DE PROGRAMACAO DE CENTRAL TELEFONICA"/>
        <s v="SERVICOS DE PROJETO GRAFICO EDITORIAL"/>
        <s v="SERVICOS DE PROTESES ODONTOLOGICAS"/>
        <s v="SERVICOS DE PSICOLOGIA"/>
        <s v="SERVICOS DE PUBLICACAO"/>
        <s v="SERVICOS DE PUBLICIDADE E PROPAGANDA"/>
        <s v="SERVICOS DE RADIODIAGNOSTICOS"/>
        <s v="SERVICOS DE RADIOTERAPIA"/>
        <s v="SERVICOS DE RECEPCIONISTAS"/>
        <s v="SERVICOS DE RECORTES DE PUBLICACOES"/>
        <s v="SERVICOS DE RECUPERACAO DE TELHADOS"/>
        <s v="SERVICOS DE RECUPERACAO E REFORMAS DE BENS IMOVEIS"/>
        <s v="SERVICOS DE REFORMA E MODERNIZACAO DE ELEVADORES"/>
        <s v="SERVICOS DE REFORMA EM ESTOFAMENTO"/>
        <s v="SERVICOS DE REFORMA EM POLTRONA"/>
        <s v="SERVICOS DE REFORMAS EM CADEIRAS"/>
        <s v="SERVICOS DE REFRIGERACAO"/>
        <s v="SERVICOS DE REPARO EM SISTEMA DE ILUMINACAO"/>
        <s v="SERVICOS DE REPRESENTACAO PARA PAGAMENTO DE CACHES"/>
        <s v="SERVICOS DE REPROGRAFIA"/>
        <s v="SERVICOS DE RESTABELECIMENTO / FIXACAO/ RECONSTRUCAO"/>
        <s v="SERVICOS DE RESTAURACAO"/>
        <s v="SERVICOS DE RESTAURANTE E BUFFET"/>
        <s v="SERVICOS DE REVELACAO FOTOGRAFICA"/>
        <s v="SERVICOS DE REVISAO EDITORIAL"/>
        <s v="SERVICOS DE SEGUROS"/>
        <s v="SERVICOS DE SERRALHERIA"/>
        <s v="SERVICOS DE SOCORRO E SALVAMENTO"/>
        <s v="SERVICOS DE SOLUCAO DE SOFTWARE E HARDWARE"/>
        <s v="SERVICOS DE SONORIZACAO"/>
        <s v="SERVICOS DE SUPORTE TECNICO COM TREINAMENTO DE PESSOAL"/>
        <s v="SERVICOS DE SUPORTE TECNICO ESPECIALIZADO"/>
        <s v="SERVICOS DE TELECINAGEM"/>
        <s v="SERVICOS DE TELEFONIA"/>
        <s v="SERVICOS DE TELEFONIA E TRANSMISSAO DE DADOS"/>
        <s v="SERVICOS DE TELEFONIA MOVEL PESSOAL"/>
        <s v="SERVICOS DE TELEFONISTA"/>
        <s v="SERVICOS DE TESTE HIDROSTATICO"/>
        <s v="SERVICOS DE TRADUCAO DE IDIOMAS"/>
        <s v="SERVICOS DE TRANSPORTE DE PASSAGEIROS"/>
        <s v="SERVICOS DE TRANSPORTES DE ENCOMENDAS"/>
        <s v="SERVICOS DE TRATAMENTO, MONITORAMENTO DE ANIMAIS"/>
        <s v="SERVICOS DE TREINAMENTO"/>
        <s v="SERVICOS DE VIDEOMONITORAMENTO"/>
        <s v="SERVICOS DE VIGILANCIA"/>
        <s v="SERVICOS DE VIGILANCIA E SEGURANCA PATRIMONIAL"/>
        <s v="SERVICOS DESIGN GRAFICO"/>
        <s v="SERVICOS DISTRIBUICAO E ENTREGA"/>
        <s v="SERVICOS EM ARQUIVO DESLIZANTE"/>
        <s v="SERVICOS EM COBERTURAS"/>
        <s v="SERVICOS EM ESGOTOS"/>
        <s v="SERVICOS EM LAGOS/LAGOAS"/>
        <s v="SERVICOS EM MOBILIARIOS"/>
        <s v="SERVICOS EM PERSIANAS"/>
        <s v="SERVICOS EM PISOS"/>
        <s v="SERVICOS EM RODOVIAS"/>
        <s v="SERVICOS ESPECIAIS"/>
        <s v="SERVICOS ESPECIALIZADOS DE CONDUCAO DE VEICULOS"/>
        <s v="SERVICOS ESPECIALIZADOS DE REVISAO ORTOGRAFICA"/>
        <s v="SERVICOS ESPECIALIZADOS EM MOTOCICLETAS"/>
        <s v="SERVICOS ESPECIALZADOS DE TECNOLOGIA DA INFORMACAO MOVEL"/>
        <s v="SERVICOS FOTOGRAFICOS"/>
        <s v="SERVICOS FUNERARIOS"/>
        <s v="SERVICOS GRAFICOS EM GERAL"/>
        <s v="SERVICOS HEVEICULTURA"/>
        <s v="SERVICOS HIDRAULICOS"/>
        <s v="SERVICOS HIDRAULICOS E SANITARIOS"/>
        <s v="SERVICOS INSTALACAO DE CAMARA FRIGORIFICA"/>
        <s v="SERVICOS LOCACAO E MANUTENCAO DE COBERTURAS"/>
        <s v="SERVICOS MANUTENCAO DE IMRESSORAS GRAFICAS"/>
        <s v="SERVICOS MANUTENCAO PREVENTIVA / CORRETIVA EM MICROSCOPIO"/>
        <s v="SERVICOS MANUTENCAO, CONSERVACAO E REPARO"/>
        <s v="SERVIÇOS MEDICO"/>
        <s v="SERVICOS ODONTOLOGICOS"/>
        <s v="SERVICOS POSTAIS E TELEMATICOS"/>
        <s v="SERVICOS RELATIVOS A LIVROS"/>
        <s v="SERVICOS RURAIS, IMPLANTACAO DE POMAR E CONGENERES"/>
        <s v="SERVICOS SINALIZACAO E MONITORIZACAO ELETRONICA"/>
        <s v="SERVICOS SUPORTE EM TECNOLOGIA DA INFORMACAO"/>
        <s v="SERVICOS TECNICOS DE  MANUTENCAO PREVENTIVA E CORRETIVA"/>
        <s v="SERVICOS TELEFONIA MOVEL"/>
        <s v="SERVICOS TELEFONICO FIXO COMUTADO (STFC)"/>
        <s v="SERVICOS TERCEIRIZADOS"/>
        <s v="SERVIDOR BANCO DE DADOS"/>
        <s v="SERVIDOR CONSOLE"/>
        <s v="SERVIDOR DE APLICACAO"/>
        <s v="SERVIDOR DE IMPRESSAO"/>
        <s v="SERVIDOR HIPERCONVERGENTE"/>
        <s v="SERVIDOR REDE DE COMPUTADORES"/>
        <s v="SERVO MOTOR"/>
        <s v="SET INFUSAO (CATETER E AGULHA)"/>
        <s v="SHAMPOO AUTOMOTIVO"/>
        <s v="SHAMPOO CABELO (HIGIENE PESSOAL)"/>
        <s v="SHAMPOOZEIRA ELETRICA"/>
        <s v="SHORT"/>
        <s v="SHUNT CAROTIDEO"/>
        <s v="SHUNT INTRACORONARIO,JOGO"/>
        <s v="SIFAO"/>
        <s v="SILICA GEL"/>
        <s v="SILICONE"/>
        <s v="SILICONE CAPILAR"/>
        <s v="SILICONE CONDENSACAO ODONTOLOGICO"/>
        <s v="SILICONE CONDENSACAO, JOGO"/>
        <s v="SILICONE DE ADICAO"/>
        <s v="SILICONE LUBRIFICACAO / VEDACAO"/>
        <s v="SIMETROGRAFO"/>
        <s v="SIMULADOR DE ESCADA"/>
        <s v="SIMULADOR FERIDA, KIT"/>
        <s v="SINALEIRO / INDICADOR LUMINOSO, COMANDO"/>
        <s v="SINALEIRO LED"/>
        <s v="SINALIZADOR DE ESTUDIO"/>
        <s v="SINALIZADOR ENTRADA / SAIDA VEICULO"/>
        <s v="SINALIZADOR LUMINOSO PNEUMATICO"/>
        <s v="SINALIZADOR ROTATIVO VEICULOS"/>
        <s v="SINALIZADOR VISUAL AUTOMOTIVO, INDIVIDUAL"/>
        <s v="SINALIZADOR VISUAL CONE SINALIZACAO (DESATIVADO)"/>
        <s v="SINALIZADOR VISUAL CONE/SUPER CONE SINALIZACAO"/>
        <s v="SINALIZADOR VISUAL, SINALIZACAO TOPO"/>
        <s v="SINDESMOTOMO"/>
        <s v="SIRENE ELETRONICA PIEZOELETRICA"/>
        <s v="SISTEMA  DE TROCADOR DE CALOR INDUSTRIAL"/>
        <s v="SISTEMA AERONAVES REMOTAMENTE PILOTAVEL"/>
        <s v="SISTEMA AFASTADOR CERVICAL"/>
        <s v="SISTEMA AFERESE"/>
        <s v="SISTEMA AMPLIFICACAO AUTOMATIZADO"/>
        <s v="SISTEMA ANALISE SEMEN"/>
        <s v="SISTEMA ANALITICO DE DESSORCAO TERMICA"/>
        <s v="SISTEMA ANESTESIA"/>
        <s v="SISTEMA ANGIOGRAFIA DIGITAL / HEMODINAMICA"/>
        <s v="SISTEMA ARMAZENAMENTO DADOS (STORAGE)"/>
        <s v="SISTEMA ASPIRACAO TRAQUEAL FECHADO"/>
        <s v="SISTEMA AUDIOCONFERENCIA"/>
        <s v="SISTEMA AUTOMATICO EXTRACAO FASE SOLIDA"/>
        <s v="SISTEMA AUTOMATIZADO PREPARACAO DE AMOSTRAS"/>
        <s v="SISTEMA BACKUP TAPE LIBRARY"/>
        <s v="SISTEMA BOMBA CENTRIFUGA"/>
        <s v="SISTEMA CAPTURA IMAGEM ESTEREOMICROSCOPIO"/>
        <s v="SISTEMA CARREGAMENTO"/>
        <s v="SISTEMA CHAMADA DE ENFERMAGEM"/>
        <s v="SISTEMA CIRURGICO ROBOTICO"/>
        <s v="SISTEMA CLIMATIZACAO"/>
        <s v="SISTEMA COLETOR URINA"/>
        <s v="SISTEMA DE ABASTECIMENTO AVIACAO"/>
        <s v="SISTEMA DE AUDIO"/>
        <s v="SISTEMA DE CIRCULACAO EXTRACORPOREA"/>
        <s v="SISTEMA DE COMPRESSAO MECANICA"/>
        <s v="SISTEMA DE CROMATOGRAFIA LIQUIDA DE ULTRA EFICIENCIA"/>
        <s v="SISTEMA DE ELETROPORACAO"/>
        <s v="SISTEMA DE ESPECTROMETRIA INFRAVERMELHA"/>
        <s v="SISTEMA DE INSPECAO E VERIFICACAO MEDIDORES"/>
        <s v="SISTEMA DE MEDICAO MANUAL"/>
        <s v="SISTEMA DE MICRO TOMOGRAFIA COMPUTADORIZADA"/>
        <s v="SISTEMA DE MICROSCOPIA"/>
        <s v="SISTEMA DE PINTURA"/>
        <s v="SISTEMA DE PRESSURIZACAO DE AGUA"/>
        <s v="SISTEMA DE PROPULSAO EMBARCACOES"/>
        <s v="SISTEMA DE PROTOTIPAGEM"/>
        <s v="SISTEMA DE REFLEXO E MEDO CONDICIONADO"/>
        <s v="SISTEMA DE REFRIGERACAO"/>
        <s v="SISTEMA DE SEGURANCA"/>
        <s v="SISTEMA DE TREINAMENTO"/>
        <s v="SISTEMA DE VIDEO"/>
        <s v="SISTEMA DIFRACAO RAIO X"/>
        <s v="SISTEMA DIGITALIZACAO IMAGENS MEDICAS"/>
        <s v="SISTEMA DRENAGEM"/>
        <s v="SISTEMA ELETRODOS RESSINCRONIZACAO VENTRICULAR"/>
        <s v="SISTEMA ELETROFORESE"/>
        <s v="SISTEMA ELETRONICO PAGAMENTO TARIFAS DE PEDAGIO"/>
        <s v="SISTEMA ENERGIA ELETRICA SOLAR"/>
        <s v="SISTEMA ESTEREOTAXICO"/>
        <s v="SISTEMA ESTIMULADOR NERVO VAGO"/>
        <s v="SISTEMA EXAME ELETROMONITORAMENTO"/>
        <s v="SISTEMA FECHADO INFUSAO FRIA"/>
        <s v="SISTEMA FECHAMENTO VASCULAR"/>
        <s v="SISTEMA FILTRACAO AGUA"/>
        <s v="SISTEMA FM DEFICIENCIA AUDITIVA"/>
        <s v="SISTEMA GERACAO AR COMPRIMIDO"/>
        <s v="SISTEMA GERADOR MICRO ONDAS"/>
        <s v="SISTEMA GERENCIAMENTO CARDIOVASCULAR"/>
        <s v="SISTEMA GERENCIAMENTO IMAGEM"/>
        <s v="SISTEMA HOLTER"/>
        <s v="SISTEMA IDENTIFICACAO BIOQUIMICA BACILOS"/>
        <s v="SISTEMA IDENTIFICACAO MICROORGANISMOS"/>
        <s v="SISTEMA ILUMINACAO"/>
        <s v="SISTEMA INCENDIO, MOTOCICLETA"/>
        <s v="SISTEMA INCONTINENCIA URINARIA FEMININA"/>
        <s v="SISTEMA INCONTINENCIA URINARIA MASCULINO"/>
        <s v="SISTEMA INTEGRADO DE MAGNETOCONVULSOTERAPIA"/>
        <s v="SISTEMA INTERATIVO INTEGRADO"/>
        <s v="SISTEMA IRRADIADOR RADIOCIRURGIA"/>
        <s v="SISTEMA IT MEDICO"/>
        <s v="SISTEMA LEITOR MEDICAO GLICOSE"/>
        <s v="SISTEMA LIBERACAO CONTROLADA MOLA"/>
        <s v="SISTEMA MODULAR DE DESCONTAMINACAO"/>
        <s v="SISTEMA MODULAR SALA CIRURGICA"/>
        <s v="SISTEMA MOVEL (TRANSPORTAVEL) RECEPCAO VIDEO, DADOS E VOZ"/>
        <s v="SISTEMA MULTIPARAMETRICO TESTE ESFORCO"/>
        <s v="SISTEMA OPTICO (POLICROMADOR)"/>
        <s v="SISTEMA PAR GPS LEVANTAMENTO TOPOGRAFICO"/>
        <s v="SISTEMA PONTO ELETRONICO"/>
        <s v="SISTEMA POSICIONAMENTO GLOBAL (GPS)"/>
        <s v="SISTEMA PURIFICADOR OSMOSE REVERSA"/>
        <s v="SISTEMA RECEPTOR E MICROFONE DUPLO SEM FIO"/>
        <s v="SISTEMA RESGATE HEMODINAMICO"/>
        <s v="SISTEMA SEGURANCA BIOLOGICA"/>
        <s v="SISTEMA SUPORTE VENTILATORIO"/>
        <s v="SISTEMA TITULACAO ALCALINIDADE TOTAL"/>
        <s v="SISTEMA TRATAMENTO ESGOTO"/>
        <s v="SISTEMA ULTRASSONOGRAFIA TRANSPORTAVEL"/>
        <s v="SISTEMA VIDEOCONFERENCIA COMPLETO"/>
        <s v="SISTEMA VIDEOENDOSCOPIA"/>
        <s v="SISTEMA VIDEOLAPAROSCOPIA"/>
        <s v="SISTEMAS PARA RADIOCOMUNICACAO"/>
        <s v="SKID ABASTECIMENTO E DESCARGA"/>
        <s v="SLIDEX ESTAFILOCOCUS AUREUS"/>
        <s v="SLOT DE EXPANSAO"/>
        <s v="SMITH MACHINE"/>
        <s v="SNORKEL"/>
        <s v="SOBRE LUVA"/>
        <s v="SOBRESSALENTES BOMBA ULTRA VACUO"/>
        <s v="SOBRESSALENTES SISTEMA FILTRACAO VACUO MANIFOLD"/>
        <s v="SOCADOR PARA TEMPERO (UTENSILIO CULINARIO)"/>
        <s v="SOCORRISTA, KIT EMERGENCIA"/>
        <s v="SOFA CAMA"/>
        <s v="SOFA/SOFANETE"/>
        <s v="SOFTWARE"/>
        <s v="SOFTWARE ANTIVIRUS"/>
        <s v="SOLDA  ORTODONTICA"/>
        <s v="SOLUCAO ANALISE E GERENCIAMENTO INTELIGENTE IMAGENS"/>
        <s v="SOLUCAO ANTIESTATICA"/>
        <s v="SOLUCAO CALIBRACAO COAGULACAO"/>
        <s v="SOLUCAO CALIBRACAO EQUIPAMENTO"/>
        <s v="SOLUCAO CHECAGEM ANALISADOR"/>
        <s v="SOLUCAO CONSERVACAO ORGAO"/>
        <s v="SOLUCAO DESINCROSTANTE ODONTOLOGICO"/>
        <s v="SOLUCAO ELIMINADORA DNASE"/>
        <s v="SOLUCAO ELIMINADORA RNASE"/>
        <s v="SOLUCAO ESTERILIZANTE"/>
        <s v="SOLUCAO FONTE"/>
        <s v="SOLUCAO LIMPADORA TUBOS CONEXOES PVC"/>
        <s v="SOLUCAO LIMPEZA ANALISADOR"/>
        <s v="SOLUCAO LIMPEZA CHAPA GRAFICA"/>
        <s v="SOLUCAO LIMPEZA ELETRODO"/>
        <s v="SOLUCAO LISE"/>
        <s v="SOLUCAO MOLHADORA"/>
        <s v="SOLUCAO PADRAO ANALISE"/>
        <s v="SOLUCAO PADRAO CONDUTIVIDADE"/>
        <s v="SOLUCAO PARA IMPRESSAO, DIGITALIZACAO E REPROGRAFIA"/>
        <s v="SOLUCAO PBS LIOFILIZADO"/>
        <s v="SOLUCAO REAGENTE CATALISADOR"/>
        <s v="SOLUCAO SALINA MICROBIOLOGIA"/>
        <s v="SOLUCAO TAMPAO"/>
        <s v="SOLUCAO TAMPAO CALIBRACAO PHMETRO"/>
        <s v="SOLUCAO TAMPAO DILUICAO ANTICORPOS"/>
        <s v="SOLVENTE"/>
        <s v="SOLVENTE ODONTOLOGICO"/>
        <s v="SONDA / TUBO ENDOBRONQUIAL"/>
        <s v="SONDA / TUBO ENDOTRAQUEAL"/>
        <s v="SONDA ASPIRACAO TRAQUEAL"/>
        <s v="SONDA ENDOLASER"/>
        <s v="SONDA ESOFAGIANA"/>
        <s v="SONDA FOLEY"/>
        <s v="SONDA GASTROSTOMIA"/>
        <s v="SONDA LACRIMAL"/>
        <s v="SONDA MOLECULAR"/>
        <s v="SONDA MULTIPARAMETRICA"/>
        <s v="SONDA NASOENTERICA"/>
        <s v="SONDA NASOGASTRICA"/>
        <s v="SONDA ODONTOLOGICA"/>
        <s v="SONDA PHMETRIA"/>
        <s v="SONDA RETAL"/>
        <s v="SONDA URETRAL"/>
        <s v="SONDA VAGINAL"/>
        <s v="SONOTRODO"/>
        <s v="SOPEIRA"/>
        <s v="SOPRADOR / ASPIRADOR FOLHAS MOTOR COMBUSTIVEL"/>
        <s v="SOPRADOR SEMENTES"/>
        <s v="SOPRADOR TERMICO"/>
        <s v="SOPRADOR/SECADOR ANIMAIS"/>
        <s v="SOQUETE ADAPTADOR ROSCA LAMPADA"/>
        <s v="SOQUETE CIRCUITO INTEGRADO"/>
        <s v="SOQUETE LAMPADA FLUORESCENTE TUBULAR"/>
        <s v="SOQUETE PRESSAO LAMPADA"/>
        <s v="SOQUETE ROSCA LAMPADA"/>
        <s v="SORBITOL"/>
        <s v="SORO FETAL BOVINO"/>
        <s v="SORO POLIVALENTE ANTI"/>
        <s v="SOROTIPOS STREPTOCOCCUS"/>
        <s v="SORVETE"/>
        <s v="SPRUE CERA"/>
        <s v="SQUEEZE"/>
        <s v="STAND PANTOGRAFICO"/>
        <s v="STAND PORTATIL PAINEL MAGNETICO"/>
        <s v="STEP GINASTICA"/>
        <s v="STOP ORTODONTICO"/>
        <s v="STOP SILICONE ENDODONTICO"/>
        <s v="SUBESTACAO SIMPLIFICADA ENERGIA ELETRICA"/>
        <s v="SUBMETRALHADORA"/>
        <s v="SUBPRODUTO ALIMENTAR AGROPECUARIO"/>
        <s v="SUBSISTEMA DE CAPTACAO E TRANSMISSAO DE IMAGEM"/>
        <s v="SUBSTITUTO OSSEO"/>
        <s v="SUBSTRATO CROMOGENICO"/>
        <s v="SUBSTRATO ECOLOGICO"/>
        <s v="SUBSTRATO PARA ACOMODACAO, ABSORCAO AGUA, INCORPORACAO FEZES"/>
        <s v="SUCO"/>
        <s v="SUGADOR  ODONTOLOGICO"/>
        <s v="SUGADOR SOLDA"/>
        <s v="SULCADOR"/>
        <s v="SULCADOR ADUBADOR"/>
        <s v="SULFADIAZINA DE PRATA"/>
        <s v="SULFATO DE ALUMINIO"/>
        <s v="SULFATO DE AMONIO"/>
        <s v="SULFATO DE COBRE"/>
        <s v="SULFATO DE MERCURIO"/>
        <s v="SULFATO DE POTASSIO"/>
        <s v="SULFATO DE PRATA"/>
        <s v="SULFATO DE SODIO ANIDRO"/>
        <s v="SULFATO DE ZINCO"/>
        <s v="SULFATO FERROSO AMONIACAL HEXAHIDRATADO"/>
        <s v="SULFATO FERROSO HEPTAHIDRATO"/>
        <s v="SULFATO MAGNESIO HEPTAHIDRATADO"/>
        <s v="SULFATO MANGANES MONOHIDRATADO OSO"/>
        <s v="SUNGA"/>
        <s v="SUNGA NATACAO"/>
        <s v="SUPINO INCLINADO ARTICULADO"/>
        <s v="SUPINO RETO ARTICULADO"/>
        <s v="SUPINO SENTADO"/>
        <s v="SUPLEMENTO ALIMENTAR"/>
        <s v="SUPLEMENTO MEIO CULTURA"/>
        <s v="SUPLEMENTO NUTRICIONAL PARA ANIMAL"/>
        <s v="SUPORTE / PROTETOR DE CRACHA"/>
        <s v="SUPORTE ANILHA"/>
        <s v="SUPORTE ANTENA VEICULAR"/>
        <s v="SUPORTE AVENTAL RADIOLOGICO"/>
        <s v="SUPORTE BANNER"/>
        <s v="SUPORTE BRACADEIRA"/>
        <s v="SUPORTE BURETA"/>
        <s v="SUPORTE CESTO ESTOCAGEM HOSPITALAR"/>
        <s v="SUPORTE CIRURGIA COLUNA"/>
        <s v="SUPORTE COADOR (UTENSILIO CULINARIO)"/>
        <s v="SUPORTE COLETOR MATERIAL PERFUROCORTANTE"/>
        <s v="SUPORTE COMPUTADOR PORTATIL"/>
        <s v="SUPORTE CONDENSADORA SPLIT"/>
        <s v="SUPORTE CONE SEDIMENTACAO"/>
        <s v="SUPORTE CPU"/>
        <s v="SUPORTE DESLIZANTE SUSTENTACAO TECLADO"/>
        <s v="SUPORTE DISPARADOR RAIO"/>
        <s v="SUPORTE ELASTICO ORTODONTICO"/>
        <s v="SUPORTE ELETROCALHA"/>
        <s v="SUPORTE EQUIPAMENTO ELETRICO"/>
        <s v="SUPORTE ESCORREDOR VIDRARIA"/>
        <s v="SUPORTE EXTINTOR"/>
        <s v="SUPORTE FERRO SOLDA"/>
        <s v="SUPORTE FILTRACAO A VACUO"/>
        <s v="SUPORTE FIXACAO PARA BLOCO DE TELEFONIA"/>
        <s v="SUPORTE GARRA MUFA"/>
        <s v="SUPORTE HALTERE"/>
        <s v="SUPORTE HEADSET"/>
        <s v="SUPORTE INCLINADO MICROPIPETA"/>
        <s v="SUPORTE METALICO"/>
        <s v="SUPORTE MONITOR"/>
        <s v="SUPORTE ODONTOLOGICO"/>
        <s v="SUPORTE OMBRO FILMADORA/CAMERA FOTOGRAFICA"/>
        <s v="SUPORTE PAPEL TOALHA"/>
        <s v="SUPORTE PARA BATERIA/PILHA"/>
        <s v="SUPORTE PARA CALHA"/>
        <s v="SUPORTE PAREDE SACO PANCADAS"/>
        <s v="SUPORTE PASTA PENDULAR"/>
        <s v="SUPORTE PIPETA"/>
        <s v="SUPORTE PLACA"/>
        <s v="SUPORTE PLACA (INTERRUPTOR / TOMADA)"/>
        <s v="SUPORTE PRATELEIRA"/>
        <s v="SUPORTE PROLONGADOR CAIXA ACUSTICA"/>
        <s v="SUPORTE REFIL IMPRESSAO FAX, PECA REPOSICAO"/>
        <s v="SUPORTE SERRA COPO"/>
        <s v="SUPORTE SORO"/>
        <s v="SUPORTE TECLADO INSTRUMENTO MUSICAL"/>
        <s v="SUPORTE TEXTO"/>
        <s v="SUPORTE TUBO ENSAIO"/>
        <s v="SUPORTE UNIVERSAL, LABORATORIO"/>
        <s v="SUPORTE, COMPONENTE CARRO E UTILITARIO"/>
        <s v="SUPORTE/ESTANTE EQUIPAMENTO GINASTICA"/>
        <s v="SURDO INSTRUMENTO MUSICAL"/>
        <s v="SUS 1101400"/>
        <s v="SUS 1101500"/>
        <s v="SUTACHE/TARJETA DE IDENTIFICACAO(BORDADO)"/>
        <s v="SUTIA"/>
        <s v="SWAB"/>
        <s v="SWITCH"/>
        <s v="SWITCH SAN"/>
        <s v="SWITCHER DE PRODUCAO"/>
        <s v="TABELA BASQUETE"/>
        <s v="TABELA OPTOTIPOS"/>
        <s v="TABLET"/>
        <s v="TABLETE DESINFECCAO / SANITIZACAO AGUA"/>
        <s v="TABLETE PC"/>
        <s v="TABUA CORTE (UTENSILIO CULINARO)"/>
        <s v="TABUA MADEIRA"/>
        <s v="TABUA PASSAR ROUPA"/>
        <s v="TABULEIRO (UTENSILIO COZINHA), CONJUNTO"/>
        <s v="TACA  DE BORRACHA"/>
        <s v="TACA (UTENSILIO CULINARIO)"/>
        <s v="TACHA"/>
        <s v="TAG RFID"/>
        <s v="TALA IMOBILIZACAO PROVISORIA MEMBROS/DEDO"/>
        <s v="TALA PARA ARQUIVO MEDICO"/>
        <s v="TALABARTE"/>
        <s v="TALCO MAOS, HOSPITALAR"/>
        <s v="TALCO PRODUCAO"/>
        <s v="TALHA MANUAL"/>
        <s v="TALHADEIRA"/>
        <s v="TALHER DESCARTAVEL"/>
        <s v="TALONARIO"/>
        <s v="TALONARIO DE AUTO DE INFRACAO"/>
        <s v="TALONARIO DE NOTIFICACAO"/>
        <s v="TAMBOR ESTERILIZACAO"/>
        <s v="TAMBOR IMPRESSORA, KIT"/>
        <s v="TAMBOREL ENDODONTICO"/>
        <s v="TAMBORIM INSTRUMENTO MUSICAL"/>
        <s v="TAMPA ASPIRADOR SECRECAO"/>
        <s v="TAMPA CAIXA PASSAGEM"/>
        <s v="TAMPA CONCRETO"/>
        <s v="TAMPA CONDULETE"/>
        <s v="TAMPA DESCARTAVEL"/>
        <s v="TAMPA DESSECADOR"/>
        <s v="TAMPA ELETROCALHA, BARRA"/>
        <s v="TAMPA INTERRUPTOR / TOMADA, CAIXA LIG ELETRODUTO"/>
        <s v="TAMPA INTERRUPTOR / TOMADA, PAREDE"/>
        <s v="TAMPA INTERRUPTOR / TOMADA, PISO"/>
        <s v="TAMPA OCLUSOR INTRA VENOSO"/>
        <s v="TAMPA PARA CALHA"/>
        <s v="TAMPA PARA FUSIVEL"/>
        <s v="TAMPA PARA VIAL"/>
        <s v="TAMPA PLACA PCR"/>
        <s v="TAMPA SISTEMA CANALETA"/>
        <s v="TAMPA TUBO ENSAIO"/>
        <s v="TAMPA VEDACAO, LABORATORIO"/>
        <s v="TAMPAO ROSCA"/>
        <s v="TAMPAO STORZ"/>
        <s v="TAMPAO TUBO METALICO"/>
        <s v="TAMPO"/>
        <s v="TAMPO APARELHO RAIO X"/>
        <s v="TAMPO BALCAO"/>
        <s v="TAMPO PIA, LAVATORIO"/>
        <s v="TANQUE ARMAZENAMENTO AEREO"/>
        <s v="TANQUE DECANTACAO APICULTURA"/>
        <s v="TANQUE EXPANSAO"/>
        <s v="TANQUE LAVANDERIA"/>
        <s v="TANQUE REATOR"/>
        <s v="TANTAN"/>
        <s v="TAPETE"/>
        <s v="TAPETE AULA DE YOGA"/>
        <s v="TAPETE INFANTIL PEDAGOGICO, ENCAIXE"/>
        <s v="TARRAXA MANUAL TUBO"/>
        <s v="TARRAXA PARA TUBOS, JOGO"/>
        <s v="TARTARATO DE SODIO / POTASSIO"/>
        <s v="TATAME"/>
        <s v="TE ELETROCALHA"/>
        <s v="TE METALICO"/>
        <s v="TE NAO METALICO, HIDRAULICA"/>
        <s v="TE REDUCAO METALICO"/>
        <s v="TE REDUCAO NAO METALICO"/>
        <s v="TECIDO TEXTIL"/>
        <s v="TECLADO COMPUTADOR"/>
        <s v="TECLADO COMPUTADOR EDITAR VIDEO"/>
        <s v="TECLADO ELETRONICO INSTRUMENTO MUSICAL"/>
        <s v="TECLADO ULTRA SOM"/>
        <s v="TELA  CRANIOPLASTIA"/>
        <s v="TELA / PAINEL PROJECAO PARA RETROPROJETOR"/>
        <s v="TELA ARAME DISCO REFRATARIO LABORATORIO"/>
        <s v="TELA CIRURGICA"/>
        <s v="TELA CIRURGICA CRANIOFACIAL"/>
        <s v="TELA DESODORANTE PARA MICTORIO"/>
        <s v="TELA METALICA"/>
        <s v="TELA NAO METALICA"/>
        <s v="TELA NOTEBOOK"/>
        <s v="TELA PROJECAO TENSIONADA"/>
        <s v="TELA PROJECAO, CONVENCIONAL"/>
        <s v="TELA PROJETOR MULTIMIDIA"/>
        <s v="TELA PROTECAO / SINALIZACAO DE OBRA"/>
        <s v="TELA PROTETORA"/>
        <s v="TELA SERIGRAFIA MONTADA SEM GRAVURA"/>
        <s v="TELA TORACOLOMBAR"/>
        <s v="TELECURSO"/>
        <s v="TELEFONE COM FIO"/>
        <s v="TELEVISOR / TV / TELEVISAO"/>
        <s v="TELHA CERAMICA / VIDRO"/>
        <s v="TELHA CUMEEIRA CERAMICA / VIDRO"/>
        <s v="TELHA CUMEEIRA FIBROCIMENTO / SIMILAR"/>
        <s v="TELHA CUMEEIRA METALICA"/>
        <s v="TELHA ONDULADA / TRAPEZOIDAL"/>
        <s v="TELHA TERMICA/TERMOACUSTICA"/>
        <s v="TELHA TIPO CANALETA"/>
        <s v="TELHADO MONTAVEL / DESMONTAVEL"/>
        <s v="TEMPORIZADOR DIGITAL/ANALOGICO"/>
        <s v="TENDA"/>
        <s v="TENIS"/>
        <s v="TENSIOMETRO ORTODONTICO"/>
        <s v="TENSOR, COMPONENTE CARRO E UTILITARIO"/>
        <s v="TENTACANULA"/>
        <s v="TEODOLITO"/>
        <s v="TERAPIA RENAL SUBSTITUTIVA"/>
        <s v="TEREBENTINA"/>
        <s v="TERMINADOR OPTICO"/>
        <s v="TERMINAL ANEL / OLHAL, CABO ELETRICO"/>
        <s v="TERMINAL ANEL TUBULAR COMPRESSAO"/>
        <s v="TERMINAL AUTO ATENDIMENTO"/>
        <s v="TERMINAL DE VENTILACAO"/>
        <s v="TERMINAL ELETRICO PRESSAO"/>
        <s v="TERMINAL FECHAMENTO ELETROCALHA"/>
        <s v="TERMINAL FEMEA / FAST"/>
        <s v="TERMINAL FORQUILHA / GARFO, CABO ELETRICO"/>
        <s v="TERMINAL MULTI USUARIO"/>
        <s v="TERMINAL PINO / AGULHA, CABO ELETRICO"/>
        <s v="TERMINAL, COMPONENTE CARRO E UTILITARIO"/>
        <s v="TERMISTOR"/>
        <s v="TERMOBLOCO"/>
        <s v="TERMOCICLADOR (MAQUINA DE PCR)"/>
        <s v="TERMOFORMADORA"/>
        <s v="TERMOHIGROMETRO (REGISTRADOR TEMPERATURA/UMIDADE)"/>
        <s v="TERMOMETRO BANHO MARIA"/>
        <s v="TERMOMETRO CLINICO"/>
        <s v="TERMOMETRO DIGITAL CLINICO/LABORATORIO"/>
        <s v="TERMOMETRO INCUBADORA"/>
        <s v="TERMOMETRO INDUSTRIAL"/>
        <s v="TERMOMETRO INFRAVERMELHO"/>
        <s v="TERMOMETRO LABORATORIO"/>
        <s v="TERMOMETRO MERCURIO"/>
        <s v="TERMOMETRO PORTATIL"/>
        <s v="TERMONEBULIZADOR"/>
        <s v="TERMOPAR"/>
        <s v="TERMOSTATO REFRIGERACAO / CONDICIONADOR AR"/>
        <s v="TERMOSTATO, COMPONENTE CARRO E UTILITARIO"/>
        <s v="TERNO"/>
        <s v="TERNO MASCULINO"/>
        <s v="TERRA"/>
        <s v="TERRA DIATOMACEA"/>
        <s v="TERRAPLANAGEM"/>
        <s v="TESOURA ARREMATE/TECELAO"/>
        <s v="TESOURA CIRURGICA"/>
        <s v="TESOURA CIRURGICA VETERINARIA"/>
        <s v="TESOURA COAGULADORA"/>
        <s v="TESOURA ESPECIAL RESGATE"/>
        <s v="TESOURA FUNILEIRO / CORTA CHAPA"/>
        <s v="TESOURA JARDINAGEM PODA"/>
        <s v="TESOURA MECANICA BANCADA CORTAR CHAPA"/>
        <s v="TESOURA MULTIUSO COMUM"/>
        <s v="TESOURA PARA CABELO"/>
        <s v="TESOURA TRINCHAR AVES"/>
        <s v="TESOURA UNHA"/>
        <s v="TESTADOR AUTOMATICO FILTROS"/>
        <s v="TESTADOR CABO MONTADO"/>
        <s v="TESTADOR MULTIFUNCIONAL PORTATIL, KIT"/>
        <s v="TESTADOR REDE"/>
        <s v="TESTE  ANTIGLOBULINA"/>
        <s v="TESTE 17 HIDROXIPROGESTERONA"/>
        <s v="TESTE ALERGICO"/>
        <s v="TESTE ANDROSTENEDIONA"/>
        <s v="TESTE ANEMIA INFECCIOSA EQUINA"/>
        <s v="TESTE ANTI"/>
        <s v="TESTE ANTI  HBSAG"/>
        <s v="TESTE ANTI HAV"/>
        <s v="TESTE ANTI HBC"/>
        <s v="TESTE ANTI HBE"/>
        <s v="TESTE ANTI HBS"/>
        <s v="TESTE ANTI HCV"/>
        <s v="TESTE ANTI HIV"/>
        <s v="TESTE ANTICORPOS ANTI"/>
        <s v="TESTE ANTICORPOS NUCLEARES"/>
        <s v="TESTE CITOMEGALOVIRUS"/>
        <s v="TESTE CROMOGENICO"/>
        <s v="TESTE CRYPTOCOCCUS"/>
        <s v="TESTE DE SENSIBILIDADE"/>
        <s v="TESTE DETECCAO CONTAMINACAO MICROBIOLOGICA"/>
        <s v="TESTE DETECCAO VESTIGIOS SANGUE"/>
        <s v="TESTE DROGA"/>
        <s v="TESTE ELISA"/>
        <s v="TESTE ERITROPOETINA"/>
        <s v="TESTE FATOR REUMATOIDE"/>
        <s v="TESTE FATOR VON WILLEBRAND"/>
        <s v="TESTE FERRITINA"/>
        <s v="TESTE FOLATO"/>
        <s v="TESTE FUNGOS LEVEDURIFORMES"/>
        <s v="TESTE GALACTOMANNAN ASPERGILLUS"/>
        <s v="TESTE GLOBULINA LIGANTE"/>
        <s v="TESTE HBEAG"/>
        <s v="TESTE HBSAG"/>
        <s v="TESTE HCG"/>
        <s v="TESTE HEPATITE"/>
        <s v="TESTE HIV1"/>
        <s v="TESTE HORMONIO CRESCIMENTO"/>
        <s v="TESTE HTLV I"/>
        <s v="TESTE IGF 1"/>
        <s v="TESTE INSULINA"/>
        <s v="TESTE PARA ISOLAMENTO"/>
        <s v="TESTE PARATORMONIO"/>
        <s v="TESTE PSICOLOGICO"/>
        <s v="TESTE REACAO CITRATO"/>
        <s v="TESTE REACAO MASTER"/>
        <s v="TESTE RUBEOLA"/>
        <s v="TESTE SANGUE OCULTO FEZES"/>
        <s v="TESTE SULFATO DE DHEA"/>
        <s v="TESTE TEMPO COAGULACAO"/>
        <s v="TESTE TIREOGLOBULINA"/>
        <s v="TESTE TIROXINA"/>
        <s v="TESTE TOXOPLASMOSE HUMANA"/>
        <s v="TESTE TRAB"/>
        <s v="TESTE TRYPANOSOMA CRUZY"/>
        <s v="TESTE VHS"/>
        <s v="TESTE VITALIDADE PULPAR ODONTOLOGICO"/>
        <s v="TESTE VITAMINA B12"/>
        <s v="TETRABORATO DE SODIO DECAHIDRATADO"/>
        <s v="TETRACLORETO DE CARBONO"/>
        <s v="TETRAHIDROFURANO"/>
        <s v="TIGELA (UTENSILIO CULINARIO)"/>
        <s v="TIJOLO / BLOCO BAIANO"/>
        <s v="TIJOLO / ELEMENTO VAZADO"/>
        <s v="TIJOLO COMUM / APARENTE PARALELO"/>
        <s v="TIMER ELETROMECANICO"/>
        <s v="TIMPANO INSTRUMENTO MUSICAL, CONJUNTO"/>
        <s v="TINTA ARTISTICA / ARTESANATO"/>
        <s v="TINTA AUTOMOTIVA"/>
        <s v="TINTA CABELO"/>
        <s v="TINTA CARIMBO"/>
        <s v="TINTA IMOBILIARIA"/>
        <s v="TINTA IMPRESSAO GRAFICA"/>
        <s v="TINTA IMPRESSORA INDUSTRIAL"/>
        <s v="TINTA MANUTENCAO INDUSTRIAL"/>
        <s v="TINTA MARCADOR QUADRO BRANCO"/>
        <s v="TINTA NANQUIM"/>
        <s v="TINTA NUMERADOR AUTENTICADOR/DATADOR"/>
        <s v="TINTA PARA DEMARCACAO RODOVIARIA"/>
        <s v="TINTA PIGMENTADA"/>
        <s v="TINTA PINCEL ATOMICO"/>
        <s v="TINTA PO"/>
        <s v="TINTA PRIMER (FUNDO)"/>
        <s v="TINTA SPRAY, MULTIUSO"/>
        <s v="TINTA TECIDO"/>
        <s v="TIOSSULFATO SODIO PENTAHIDRATO"/>
        <s v="TIRA LIXA ODONTOLOGICA"/>
        <s v="TIRA ODONTOLOGICA"/>
        <s v="TIRA REAGENTE HOSPITALAR"/>
        <s v="TITULADOR AUTOMATICO DIGITAL"/>
        <s v="TOALHA BANDEJA"/>
        <s v="TOALHA DESCARTAVEL"/>
        <s v="TOALHA HIGIENE PESSOAL"/>
        <s v="TOALHA LIMPEZA"/>
        <s v="TOALHA MESA"/>
        <s v="TOALHA PISO"/>
        <s v="TOALHA, JOGO"/>
        <s v="TOCHA SOLDA / CORTE"/>
        <s v="TOKEN, DISPOSITIVO CRIPTOGRAFICO"/>
        <s v="TOLDO"/>
        <s v="TOMADA ELETRICA BLINDADA, INDUSTRIAL"/>
        <s v="TOMADA ELETRICA, PREDIAL"/>
        <s v="TOMADA GASES MEDICINAIS"/>
        <s v="TOMADA REDE, INFORMATICA"/>
        <s v="TOMADA TELEFONE"/>
        <s v="TOMOGRAFIA"/>
        <s v="TOMOGRAFO"/>
        <s v="TOMOGRAFO COERENCIA OPTICA"/>
        <s v="TOMOGRAFO CONE BEAM"/>
        <s v="TONER PARA APARELHO DE FAX"/>
        <s v="TONER REFIL MAQUINA IMPRESSORA/COPIADORA/LEITOR"/>
        <s v="TONOMETRO"/>
        <s v="TOPOGRAFO CORNEA"/>
        <s v="TORNEIRA BEBEDOURO"/>
        <s v="TORNEIRA BOIA (CAIXA DAGUA)"/>
        <s v="TORNEIRA CIRURGICA"/>
        <s v="TORNEIRA CLINICA"/>
        <s v="TORNEIRA ELETRICA"/>
        <s v="TORNEIRA JARDIM / TANQUE"/>
        <s v="TORNEIRA LABORATORIO"/>
        <s v="TORNEIRA LAVATORIO / PIA"/>
        <s v="TORNIQUETE MANGUITO"/>
        <s v="TORNIQUETE TATICO"/>
        <s v="TORNO CNC"/>
        <s v="TORNO FUSO BANCADA"/>
        <s v="TORNO MECANICO / PARALELO BANCADA (MORSA)"/>
        <s v="TORNO UNIVERSAL"/>
        <s v="TORQUES"/>
        <s v="TORQUIMETRO"/>
        <s v="TORRADA"/>
        <s v="TORRADOR MOEDOR CAFE"/>
        <s v="TORRE CROSS OVER"/>
        <s v="TORRE DE TELECOMUNICACAO"/>
        <s v="TORRE ILUMINACAO"/>
        <s v="TORRE PARA FORMAR ARCOS ODONTOLOGICOS"/>
        <s v="TORRE REFRIGERACAO"/>
        <s v="TOTEM MULTIMIDIA"/>
        <s v="TOUCA CIRURGICA, HOSPITALAR"/>
        <s v="TOUCA DESCARTAVEL COPEIRA, COZINHA"/>
        <s v="TOUCA NATACAO"/>
        <s v="TOUCA PROTECAO CAPILAR"/>
        <s v="TOUCA SOLDADOR"/>
        <s v="TRABALHO EM TERRA"/>
        <s v="TRACADO"/>
        <s v="TRADO MANUAL, SOLO"/>
        <s v="TRADUCAO"/>
        <s v="TRAILER"/>
        <s v="TRAJE COMPLETO ANTI"/>
        <s v="TRAJE DE VOO, CONJUNTO"/>
        <s v="TRAJE/ROUPA PROTECAO EXPLOSIVOS"/>
        <s v="TRANSCEIVER"/>
        <s v="TRANSCRIPTASE REVERSA"/>
        <s v="TRANSDUTOR APARELHO PROFILAXIA"/>
        <s v="TRANSDUTOR APARELHO ULTRASSONOGRAFIA"/>
        <s v="TRANSDUTOR PRESSAO, KIT"/>
        <s v="TRANSFERENCIA DE PROPRIEDADE"/>
        <s v="TRANSFERIDOR"/>
        <s v="TRANSFERIDOR PACIENTES"/>
        <s v="TRANSFORMADOR CORRENTE"/>
        <s v="TRANSFORMADOR ELETRONICO"/>
        <s v="TRANSFORMADOR POTENCIAL"/>
        <s v="TRANSFORMADOR TENSAO"/>
        <s v="TRANSILUMINADOR UV"/>
        <s v="TRANSISTOR"/>
        <s v="TRANSMISSAO ROCADEIRA"/>
        <s v="TRANSMISSOR CORPO"/>
        <s v="TRANSMISSOR DADOS LEITURA SENSOR"/>
        <s v="TRANSMISSOR PARA RETORNO SEM FIO"/>
        <s v="TRANSMISSOR/RECEPTOR ENLACE UHF,CONJUNTO"/>
        <s v="TRANSPARENCIA"/>
        <s v="TRANSPONDER"/>
        <s v="TRANSPORTADOR  EMBRIOES"/>
        <s v="TRAQUEIA CORRUGADA"/>
        <s v="TRATAMENTO DE ACERVOS"/>
        <s v="TRATAMENTO DE AGUA"/>
        <s v="TRATOR"/>
        <s v="TRATOR CARREGADEIRA E RETRO"/>
        <s v="TRAVA ENCAIXE TELESCOPIO"/>
        <s v="TRAVA QUEDA"/>
        <s v="TRAVA SEGURANCA NOTEBOOK"/>
        <s v="TRAVA, COMPONENTE MOTONIVELADORA"/>
        <s v="TRAVESSA (UTENSILIO CULINARIO)"/>
        <s v="TRAVESSA (UTENSILIO CULINARIO), CONJUNTO"/>
        <s v="TRAVESSEIRO"/>
        <s v="TREM ELETRICO"/>
        <s v="TRENA DIGITAL LASER"/>
        <s v="TRENA FITA PRECISAO"/>
        <s v="TREPANO CIRURGICO"/>
        <s v="TRIANGULO EVACUACAO"/>
        <s v="TRIANGULO TRIPE CADINHO"/>
        <s v="TRIETANOLAMINA"/>
        <s v="TRIETILAMINA"/>
        <s v="TRIIODOTIRONINA, KIT"/>
        <s v="TRILHO FIXACAO BORNE / RELE, DIN"/>
        <s v="TRILHO PARA LUMINARIA"/>
        <s v="TRILHO SISTEMA PORTA DE CORRER (PERFIL)"/>
        <s v="TRIMPOT"/>
        <s v="TRINCHA CONFEITAR"/>
        <s v="TRINCHA, PINCEL"/>
        <s v="TRINCO"/>
        <s v="TRIPE"/>
        <s v="TRIPE ANCORAGEM MOVEL"/>
        <s v="TRIPE COM CABEÇA HIDRAULICA"/>
        <s v="TRIPE PARA BANNER"/>
        <s v="TRIPE PARA CAMERA"/>
        <s v="TRIPTOFANO"/>
        <s v="TRIS"/>
        <s v="TRIS BASE HIDROXIMETIL AMINOMETANO"/>
        <s v="TRIS HIDROXIMETILAMINOMETANO CLORIDRATO"/>
        <s v="TRITURADOR"/>
        <s v="TRITURADOR RESIDUOS"/>
        <s v="TRIZETA, COMPONENTE CARRO E UTILITARIO"/>
        <s v="TROCA DE LONA"/>
        <s v="TROCADOR CALOR AQUECIMENTO PISCINAS"/>
        <s v="TROCADOR CALOR INDUSTRIAL"/>
        <s v="TROCATER"/>
        <s v="TROFEU"/>
        <s v="TROQUELIZADOR"/>
        <s v="TUBO  PROTECAO FIO ORTODONTICO"/>
        <s v="TUBO ANALISADOR"/>
        <s v="TUBO APARELHO RAIO X"/>
        <s v="TUBO ASPIRACAO"/>
        <s v="TUBO CAPILAR"/>
        <s v="TUBO CENTRIFUGA"/>
        <s v="TUBO COBRE"/>
        <s v="TUBO COLETA (UTENSILIO LABORATORIO)"/>
        <s v="TUBO CONCRETO"/>
        <s v="TUBO CRIOGENICO (UTENSILIO LABORATORIO)"/>
        <s v="TUBO CROMATOGRAFIA"/>
        <s v="TUBO DESCIDA DESCARGA"/>
        <s v="TUBO ENSAIO"/>
        <s v="TUBO ENSAIO DURHAN"/>
        <s v="TUBO ESPECTROFOTOMETRIA"/>
        <s v="TUBO ESPIRAL ORGANIZADOR CABO (SPIRADUTO)"/>
        <s v="TUBO ESPUMA ELASTOMERICO"/>
        <s v="TUBO EXTENSOR ASPIRACAO"/>
        <s v="TUBO EXTENSOR CATETER"/>
        <s v="TUBO EXTENSOR CHUVEIRO/DUCHA"/>
        <s v="TUBO EXTENSOR EQUIPO MEDICO CIRURGICO"/>
        <s v="TUBO ISOLANTE TERMICO (REVESTIMENTO DE TUBULACOES)"/>
        <s v="TUBO LABORATORIO"/>
        <s v="TUBO LIGACAO VASO SANITARIO"/>
        <s v="TUBO METALICO"/>
        <s v="TUBO NAO METALICO AGUA / ESGOTO"/>
        <s v="TUBO NESSLER (UTENSILIO LABORATORIO)"/>
        <s v="TUBO ORTODONTICO"/>
        <s v="TUBO PARA EQUIPAMENTO LABORATORIO"/>
        <s v="TUBO PARA MICROCENTRIFUGA"/>
        <s v="TUBO PROLONGADOR"/>
        <s v="TUBO RETOSSIGMOIDOSCOPIO"/>
        <s v="TUBO TOMOGRAFO"/>
        <s v="TUBO VENTILACAO MEMBRANA TIMPANICA"/>
        <s v="TUBO VOZ PARA HEADSET"/>
        <s v="TUNICA"/>
        <s v="TUPIA (SERRA BANCADA)"/>
        <s v="TURBIDIMETRO"/>
        <s v="TURBILHAO FISIOTERAPIA"/>
        <s v="ULTRABOOK"/>
        <s v="ULTRACONGELADOR RESFRIADOR RAPIDO"/>
        <s v="ULTRAMICROTOMO"/>
        <s v="ULTRASSOM ODONTOLOGICO"/>
        <s v="UMEDECEDOR DEDOS"/>
        <s v="UMIDIFICADOR"/>
        <s v="UMIDIFICADOR INDUSTRIAL/COMERCIAL"/>
        <s v="UNHA DESTILACAO"/>
        <s v="UNHA POSTICA"/>
        <s v="UNIAO"/>
        <s v="UNIAO METALICA"/>
        <s v="UNIAO NAO METALICA"/>
        <s v="UNIDADE / CONTAINER SANITARIO"/>
        <s v="UNIDADE AUXILAR PARA BOMBA DE VACUO ODONTOLOGICA"/>
        <s v="UNIDADE CONDENSADORA"/>
        <s v="UNIDADE CUIDADOS INTENSIVO"/>
        <s v="UNIDADE DE RESPOSTA AUDIVEL"/>
        <s v="UNIDADE FILTRANTE"/>
        <s v="UNIDADE FILTRANTE HV"/>
        <s v="UNIDADE FILTRO VACUO"/>
        <s v="UNIDADE FITA BACKUP"/>
        <s v="UNIDADE FOTOTERAPIA"/>
        <s v="UNIDADE IMAGEM IMPRESSORA"/>
        <s v="UNIDADE LIMPEZA IMPRESSORA"/>
        <s v="UNIDADE MODULAR HABITACIONAL"/>
        <s v="UNIDADE VENTILACAO"/>
        <s v="UNIFORME BOMBEIRO ANTI CHAMA"/>
        <s v="UNIFORME ESPORTIVO"/>
        <s v="UNIFORME IMPERMEAVEL SEGURANCA"/>
        <s v="UNIFORME INSTRUCAO"/>
        <s v="UNIFORME OPERACIONAL"/>
        <s v="UREIA"/>
        <s v="URETERORRENOSCOPIO"/>
        <s v="USINA ASFALTO"/>
        <s v="UTENSILIO COZINHA, JOGO"/>
        <s v="VACUOMETRO OXIGENOTERAPIA"/>
        <s v="VALVULA AMOSTRAGEM PRECISAO"/>
        <s v="VALVULA APARELHO MERGULHO"/>
        <s v="VALVULA APARELHO PRESSAO"/>
        <s v="VALVULA COMPRESSOR FARMACEUTICA"/>
        <s v="VALVULA CROMATOGRAFIA"/>
        <s v="VALVULA DESCARGA MICTORIO"/>
        <s v="VALVULA DESCARGA SANITARIA"/>
        <s v="VALVULA DOYEN"/>
        <s v="VALVULA DRENO / EXPURGADOR PARA COMPRESSOR"/>
        <s v="VALVULA ELETRONICA TRANSMISSAO"/>
        <s v="VALVULA ESCOAMENTO LAVATORIO"/>
        <s v="VALVULA ESCOAMENTO PIA"/>
        <s v="VALVULA FALA"/>
        <s v="VALVULA HEMOSTATICA, KIT"/>
        <s v="VALVULA HIDROCEFALIA A FLUXO"/>
        <s v="VALVULA PARA COMPRESSOR"/>
        <s v="VALVULA PARA VIDEO GASTOSCOPIO"/>
        <s v="VALVULA PNEU, SCHRADER"/>
        <s v="VALVULA REDUTORA PRESSAO"/>
        <s v="VALVULA REDUTORA REDE CANALIZADA"/>
        <s v="VALVULA REGULADORA CILINDRO ALTA PRESSAO"/>
        <s v="VALVULA REGULADORA PRESSAO"/>
        <s v="VALVULA RETENCAO (DESATIVADO)"/>
        <s v="VALVULA SISTEMA PURIFICACAO AGUA"/>
        <s v="VALVULA SOLENOIDE"/>
        <s v="VALVULA SUCCAO TUBULACAO"/>
        <s v="VALVULA TRANSCATETER"/>
        <s v="VALVULA UNIDIRECIONAL EXPIRATORIA"/>
        <s v="VALVULA, COMPONENTE CARRO E UTILITARIO"/>
        <s v="VAN"/>
        <s v="VAPORIZADOR/UMIDIFICADOR"/>
        <s v="VARA MANOBRA"/>
        <s v="VARA MICROFONE DIRECIONAL"/>
        <s v="VARA RETIRAR BARRA MAGNETICA"/>
        <s v="VARETA SOLDA"/>
        <s v="VARIADOR TENSAO (DIMMER)"/>
        <s v="VASELINA"/>
        <s v="VASILHA PLASTICA"/>
        <s v="VASO PLANTA"/>
        <s v="VASSOURA COM CABO, UTENSILIO DOMESTICO"/>
        <s v="VASSOURA GRAMA / FOLHAS"/>
        <s v="VASSOURA LIMPEZA"/>
        <s v="VASSOURA LIMPEZA (DESATIVADO)"/>
        <s v="VASSOURA MAGICA"/>
        <s v="VEDA ROSCA LIQUIDO"/>
        <s v="VEDANTE ESCAPAMENTO VEICULAR"/>
        <s v="VEDANTE TORNEIRA METALICA (CARRAPETA)"/>
        <s v="VEICULO AMBULANCIA"/>
        <s v="VEICULO COM ESTACAO REPETIDORA EMBARCADA"/>
        <s v="VEICULO COMBATE A INCENDIO E SALVAMENTO"/>
        <s v="VEICULO ELETRICO"/>
        <s v="VEICULO ESPECIAL"/>
        <s v="VEICULO PASSEIO"/>
        <s v="VEICULO PASSEIO PADRAO"/>
        <s v="VEICULO PLATAFORMA/ESCADA BOMBEIRO"/>
        <s v="VEICULO POLICIAL BLINDADO"/>
        <s v="VEICULO SERVICOS TRANSPORTE PRESOS"/>
        <s v="VEICULO TRANSPORTE ANIMAL"/>
        <s v="VEICULO TRANSPORTE CADAVER"/>
        <s v="VEICULO TRANSPORTE COLETIVO PASSAGEIROS"/>
        <s v="VEICULO UTILITARIO"/>
        <s v="VEICULO UTILITARIO PADRAO"/>
        <s v="VELA FILTRO DAGUA"/>
        <s v="VELA MOTOSSERRA"/>
        <s v="VELCRO"/>
        <s v="VELOCIMETRO, COMPONENTE MOTOCICLETA"/>
        <s v="VENOSCOPIO"/>
        <s v="VENTAROLA"/>
        <s v="VENTILADOR"/>
        <s v="VENTILADOR INDUSTRIAL"/>
        <s v="VENTILADOR PULMONAR"/>
        <s v="VENTILADOR RACK"/>
        <s v="VENTILADOR TETO"/>
        <s v="VERDURAS HORTALICAS"/>
        <s v="VERGALHAO (CONSTRUCAO CIVIL)"/>
        <s v="VERNIZ ACABAMENTO"/>
        <s v="VERNIZ ODONTOLOGICO"/>
        <s v="VESTIA"/>
        <s v="VESTIDO"/>
        <s v="VESTUARIO CONJUNTO"/>
        <s v="VESUVINA"/>
        <s v="VIBRADOR PARA GESSO"/>
        <s v="VIDEO CONFERENCIA"/>
        <s v="VIDEO EDITOR"/>
        <s v="VIDEO ELETROENCEFALOGRAFO"/>
        <s v="VIDEO IMPRESSORA"/>
        <s v="VIDEOBRONCOSCOPIO"/>
        <s v="VIDEOCOLONOSCOPIO"/>
        <s v="VIDEOCOLONOSCOPIO, PECA REPOSICAO"/>
        <s v="VIDEODUODENOSCOPIO"/>
        <s v="VIDEOGAME"/>
        <s v="VIDEOGASTROSCOPIO"/>
        <s v="VIDEOLAPAROSCOPIO"/>
        <s v="VIDEOLARINGOESTROBOSCOPIO"/>
        <s v="VIDEOLARINGOSCOPIO PORTATIL"/>
        <s v="VIDEONISTAGMOGRAFO CAMERA BINOCULAR"/>
        <s v="VIDRO PLANO"/>
        <s v="VIDRO RELOGIO"/>
        <s v="VIES TEXTIL"/>
        <s v="VIGA MADEIRA"/>
        <s v="VINHO"/>
        <s v="VIOLAO ELETRICO INSTRUMENTO MUSICAL"/>
        <s v="VIOLAO INSTRUMENTO MUSICAL"/>
        <s v="VISCOSIMETRO SAY BOLT"/>
        <s v="VISOR PASTA SUSPENSA"/>
        <s v="VITAMINA CAPILAR"/>
        <s v="VITREOFAGO"/>
        <s v="VITRINE REFRIGERADOR"/>
        <s v="VOADOR"/>
        <s v="VOICE PANEL / PAINEL CONEXAO TRAFEGO VOZ"/>
        <s v="WAFLEIRA ELETRICA"/>
        <s v="WEBCAM"/>
        <s v="XICARA (UTENSILIO CULINARIO)"/>
        <s v="XICARA, CONJUNTO"/>
        <s v="XILOFONE INSTRUMENTO MUSICAL"/>
        <s v="XILOL"/>
        <s v="ZARAGATOA"/>
        <s v="ZIPER"/>
      </sharedItems>
    </cacheField>
    <cacheField name="[Measures].[Soma de Qtde Original]" caption="Soma de Qtde Original" numFmtId="0" hierarchy="32" level="32767"/>
    <cacheField name="[Measures].[Soma de VL. Unit.Original]" caption="Soma de VL. Unit.Original" numFmtId="0" hierarchy="33" level="32767"/>
    <cacheField name="[Measures].[Soma de Valor Total]" caption="Soma de Valor Total" numFmtId="0" hierarchy="34" level="32767"/>
    <cacheField name="[ITENS_CONTRATOS].[Contratação].[Contratação]" caption="Contratação" numFmtId="0" hierarchy="17" level="1">
      <sharedItems containsSemiMixedTypes="0" containsNonDate="0" containsString="0"/>
    </cacheField>
    <cacheField name="[RELACIONAMENTO].[Contratação].[Contratação]" caption="Contratação" numFmtId="0" hierarchy="24" level="1">
      <sharedItems containsSemiMixedTypes="0" containsNonDate="0" containsString="0"/>
    </cacheField>
  </cacheFields>
  <cacheHierarchies count="35">
    <cacheHierarchy uniqueName="[CONTRATOS].[Coluna1]" caption="Coluna1" attribute="1" defaultMemberUniqueName="[CONTRATOS].[Coluna1].[All]" allUniqueName="[CONTRATOS].[Coluna1].[All]" dimensionUniqueName="[CONTRATOS]" displayFolder="" count="2" memberValueDatatype="130" unbalanced="0"/>
    <cacheHierarchy uniqueName="[CONTRATOS].[Coluna2]" caption="Coluna2" attribute="1" defaultMemberUniqueName="[CONTRATOS].[Coluna2].[All]" allUniqueName="[CONTRATOS].[Coluna2].[All]" dimensionUniqueName="[CONTRATOS]" displayFolder="" count="2" memberValueDatatype="130" unbalanced="0"/>
    <cacheHierarchy uniqueName="[CONTRATOS].[Contratação]" caption="Contratação" attribute="1" defaultMemberUniqueName="[CONTRATOS].[Contratação].[All]" allUniqueName="[CONTRATOS].[Contratação].[All]" dimensionUniqueName="[CONTRATOS]" displayFolder="" count="2" memberValueDatatype="20" unbalanced="0"/>
    <cacheHierarchy uniqueName="[CONTRATOS].[CPF/CNPJ]" caption="CPF/CNPJ" attribute="1" defaultMemberUniqueName="[CONTRATOS].[CPF/CNPJ].[All]" allUniqueName="[CONTRATOS].[CPF/CNPJ].[All]" dimensionUniqueName="[CONTRATOS]" displayFolder="" count="2" memberValueDatatype="130" unbalanced="0"/>
    <cacheHierarchy uniqueName="[CONTRATOS].[Critério de Julgamento]" caption="Critério de Julgamento" attribute="1" defaultMemberUniqueName="[CONTRATOS].[Critério de Julgamento].[All]" allUniqueName="[CONTRATOS].[Critério de Julgamento].[All]" dimensionUniqueName="[CONTRATOS]" displayFolder="" count="2" memberValueDatatype="130" unbalanced="0"/>
    <cacheHierarchy uniqueName="[CONTRATOS].[Data Contratação]" caption="Data Contratação" attribute="1" time="1" defaultMemberUniqueName="[CONTRATOS].[Data Contratação].[All]" allUniqueName="[CONTRATOS].[Data Contratação].[All]" dimensionUniqueName="[CONTRATOS]" displayFolder="" count="2" memberValueDatatype="7" unbalanced="0"/>
    <cacheHierarchy uniqueName="[CONTRATOS].[Data Contratação (Ano)]" caption="Data Contratação (Ano)" attribute="1" defaultMemberUniqueName="[CONTRATOS].[Data Contratação (Ano)].[All]" allUniqueName="[CONTRATOS].[Data Contratação (Ano)].[All]" dimensionUniqueName="[CONTRATOS]" displayFolder="" count="2" memberValueDatatype="130" unbalanced="0"/>
    <cacheHierarchy uniqueName="[CONTRATOS].[Data Contratação (Mês)]" caption="Data Contratação (Mês)" attribute="1" defaultMemberUniqueName="[CONTRATOS].[Data Contratação (Mês)].[All]" allUniqueName="[CONTRATOS].[Data Contratação (Mês)].[All]" dimensionUniqueName="[CONTRATOS]" displayFolder="" count="2" memberValueDatatype="130" unbalanced="0"/>
    <cacheHierarchy uniqueName="[CONTRATOS].[Data Contratação (Trimestre)]" caption="Data Contratação (Trimestre)" attribute="1" defaultMemberUniqueName="[CONTRATOS].[Data Contratação (Trimestre)].[All]" allUniqueName="[CONTRATOS].[Data Contratação (Trimestre)].[All]" dimensionUniqueName="[CONTRATOS]" displayFolder="" count="2" memberValueDatatype="130" unbalanced="0"/>
    <cacheHierarchy uniqueName="[CONTRATOS].[Fornecedor]" caption="Fornecedor" attribute="1" defaultMemberUniqueName="[CONTRATOS].[Fornecedor].[All]" allUniqueName="[CONTRATOS].[Fornecedor].[All]" dimensionUniqueName="[CONTRATOS]" displayFolder="" count="2" memberValueDatatype="130" unbalanced="0"/>
    <cacheHierarchy uniqueName="[CONTRATOS].[Processo]" caption="Processo" attribute="1" defaultMemberUniqueName="[CONTRATOS].[Processo].[All]" allUniqueName="[CONTRATOS].[Processo].[All]" dimensionUniqueName="[CONTRATOS]" displayFolder="" count="2" memberValueDatatype="130" unbalanced="0"/>
    <cacheHierarchy uniqueName="[CONTRATOS].[Sigla]" caption="Sigla" attribute="1" defaultMemberUniqueName="[CONTRATOS].[Sigla].[All]" allUniqueName="[CONTRATOS].[Sigla].[All]" dimensionUniqueName="[CONTRATOS]" displayFolder="" count="2" memberValueDatatype="130" unbalanced="0"/>
    <cacheHierarchy uniqueName="[CONTRATOS].[Status Contratação]" caption="Status Contratação" attribute="1" defaultMemberUniqueName="[CONTRATOS].[Status Contratação].[All]" allUniqueName="[CONTRATOS].[Status Contratação].[All]" dimensionUniqueName="[CONTRATOS]" displayFolder="" count="2" memberValueDatatype="130" unbalanced="0"/>
    <cacheHierarchy uniqueName="[CONTRATOS].[Tipo de Aquisição]" caption="Tipo de Aquisição" attribute="1" defaultMemberUniqueName="[CONTRATOS].[Tipo de Aquisição].[All]" allUniqueName="[CONTRATOS].[Tipo de Aquisição].[All]" dimensionUniqueName="[CONTRATOS]" displayFolder="" count="2" memberValueDatatype="130" unbalanced="0"/>
    <cacheHierarchy uniqueName="[CONTRATOS].[Unidade2]" caption="Unidade2" attribute="1" defaultMemberUniqueName="[CONTRATOS].[Unidade2].[All]" allUniqueName="[CONTRATOS].[Unidade2].[All]" dimensionUniqueName="[CONTRATOS]" displayFolder="" count="2" memberValueDatatype="130" unbalanced="0"/>
    <cacheHierarchy uniqueName="[CONTRATOS].[Valor Total Contrato]" caption="Valor Total Contrato" attribute="1" defaultMemberUniqueName="[CONTRATOS].[Valor Total Contrato].[All]" allUniqueName="[CONTRATOS].[Valor Total Contrato].[All]" dimensionUniqueName="[CONTRATOS]" displayFolder="" count="2" memberValueDatatype="5" unbalanced="0"/>
    <cacheHierarchy uniqueName="[Intervalo].[Contratação]" caption="Contratação" attribute="1" defaultMemberUniqueName="[Intervalo].[Contratação].[All]" allUniqueName="[Intervalo].[Contratação].[All]" dimensionUniqueName="[Intervalo]" displayFolder="" count="2" memberValueDatatype="130" unbalanced="0"/>
    <cacheHierarchy uniqueName="[ITENS_CONTRATOS].[Contratação]" caption="Contratação" attribute="1" defaultMemberUniqueName="[ITENS_CONTRATOS].[Contratação].[All]" allUniqueName="[ITENS_CONTRATOS].[Contratação].[All]" dimensionUniqueName="[ITENS_CONTRATOS]" displayFolder="" count="2" memberValueDatatype="20" unbalanced="0">
      <fieldsUsage count="2">
        <fieldUsage x="-1"/>
        <fieldUsage x="4"/>
      </fieldsUsage>
    </cacheHierarchy>
    <cacheHierarchy uniqueName="[ITENS_CONTRATOS].[Descrição]" caption="Descrição" attribute="1" defaultMemberUniqueName="[ITENS_CONTRATOS].[Descrição].[All]" allUniqueName="[ITENS_CONTRATOS].[Descrição].[All]" dimensionUniqueName="[ITENS_CONTRATOS]" displayFolder="" count="2" memberValueDatatype="130" unbalanced="0"/>
    <cacheHierarchy uniqueName="[ITENS_CONTRATOS].[ID Item]" caption="ID Item" attribute="1" defaultMemberUniqueName="[ITENS_CONTRATOS].[ID Item].[All]" allUniqueName="[ITENS_CONTRATOS].[ID Item].[All]" dimensionUniqueName="[ITENS_CONTRATOS]" displayFolder="" count="2" memberValueDatatype="20" unbalanced="0"/>
    <cacheHierarchy uniqueName="[ITENS_CONTRATOS].[Item2]" caption="Item2" attribute="1" defaultMemberUniqueName="[ITENS_CONTRATOS].[Item2].[All]" allUniqueName="[ITENS_CONTRATOS].[Item2].[All]" dimensionUniqueName="[ITENS_CONTRATOS]" displayFolder="" count="2" memberValueDatatype="130" unbalanced="0">
      <fieldsUsage count="2">
        <fieldUsage x="-1"/>
        <fieldUsage x="0"/>
      </fieldsUsage>
    </cacheHierarchy>
    <cacheHierarchy uniqueName="[ITENS_CONTRATOS].[Qtde Original]" caption="Qtde Original" attribute="1" defaultMemberUniqueName="[ITENS_CONTRATOS].[Qtde Original].[All]" allUniqueName="[ITENS_CONTRATOS].[Qtde Original].[All]" dimensionUniqueName="[ITENS_CONTRATOS]" displayFolder="" count="2" memberValueDatatype="5" unbalanced="0"/>
    <cacheHierarchy uniqueName="[ITENS_CONTRATOS].[Valor Total]" caption="Valor Total" attribute="1" defaultMemberUniqueName="[ITENS_CONTRATOS].[Valor Total].[All]" allUniqueName="[ITENS_CONTRATOS].[Valor Total].[All]" dimensionUniqueName="[ITENS_CONTRATOS]" displayFolder="" count="2" memberValueDatatype="5" unbalanced="0"/>
    <cacheHierarchy uniqueName="[ITENS_CONTRATOS].[VL. Unit.Original]" caption="VL. Unit.Original" attribute="1" defaultMemberUniqueName="[ITENS_CONTRATOS].[VL. Unit.Original].[All]" allUniqueName="[ITENS_CONTRATOS].[VL. Unit.Original].[All]" dimensionUniqueName="[ITENS_CONTRATOS]" displayFolder="" count="2" memberValueDatatype="5" unbalanced="0"/>
    <cacheHierarchy uniqueName="[RELACIONAMENTO].[Contratação]" caption="Contratação" attribute="1" defaultMemberUniqueName="[RELACIONAMENTO].[Contratação].[All]" allUniqueName="[RELACIONAMENTO].[Contratação].[All]" dimensionUniqueName="[RELACIONAMENTO]" displayFolder="" count="2" memberValueDatatype="130" unbalanced="0">
      <fieldsUsage count="2">
        <fieldUsage x="-1"/>
        <fieldUsage x="5"/>
      </fieldsUsage>
    </cacheHierarchy>
    <cacheHierarchy uniqueName="[CONTRATOS].[Data Contratação (Índice de Mês)]" caption="Data Contratação (Índice de Mês)" attribute="1" defaultMemberUniqueName="[CONTRATOS].[Data Contratação (Índice de Mês)].[All]" allUniqueName="[CONTRATOS].[Data Contratação (Índice de Mês)].[All]" dimensionUniqueName="[CONTRATOS]" displayFolder="" count="2" memberValueDatatype="20" unbalanced="0" hidden="1"/>
    <cacheHierarchy uniqueName="[Measures].[__XL_Count CONTRATOS]" caption="__XL_Count CONTRATOS" measure="1" displayFolder="" measureGroup="CONTRATOS" count="0" hidden="1"/>
    <cacheHierarchy uniqueName="[Measures].[__XL_Count RELACIONAMENTO]" caption="__XL_Count RELACIONAMENTO" measure="1" displayFolder="" measureGroup="RELACIONAMENTO" count="0" hidden="1"/>
    <cacheHierarchy uniqueName="[Measures].[__XL_Count ITENS_CONTRATOS]" caption="__XL_Count ITENS_CONTRATOS" measure="1" displayFolder="" measureGroup="ITENS_CONTRATOS" count="0" hidden="1"/>
    <cacheHierarchy uniqueName="[Measures].[__XL_Count Intervalo]" caption="__XL_Count Intervalo" measure="1" displayFolder="" measureGroup="Intervalo" count="0" hidden="1"/>
    <cacheHierarchy uniqueName="[Measures].[__No measures defined]" caption="__No measures defined" measure="1" displayFolder="" count="0" hidden="1"/>
    <cacheHierarchy uniqueName="[Measures].[Soma de Valor Total Contrato]" caption="Soma de Valor Total Contrato" measure="1" displayFolder="" measureGroup="CONTRATOS" count="0" hidden="1">
      <extLst>
        <ext xmlns:x15="http://schemas.microsoft.com/office/spreadsheetml/2010/11/main" uri="{B97F6D7D-B522-45F9-BDA1-12C45D357490}">
          <x15:cacheHierarchy aggregatedColumn="15"/>
        </ext>
      </extLst>
    </cacheHierarchy>
    <cacheHierarchy uniqueName="[Measures].[Soma de Qtde Original]" caption="Soma de Qtde Original" measure="1" displayFolder="" measureGroup="ITENS_CONTRATOS" count="0" oneField="1" hidden="1">
      <fieldsUsage count="1">
        <fieldUsage x="1"/>
      </fieldsUsage>
      <extLst>
        <ext xmlns:x15="http://schemas.microsoft.com/office/spreadsheetml/2010/11/main" uri="{B97F6D7D-B522-45F9-BDA1-12C45D357490}">
          <x15:cacheHierarchy aggregatedColumn="21"/>
        </ext>
      </extLst>
    </cacheHierarchy>
    <cacheHierarchy uniqueName="[Measures].[Soma de VL. Unit.Original]" caption="Soma de VL. Unit.Original" measure="1" displayFolder="" measureGroup="ITENS_CONTRATOS" count="0" oneField="1" hidden="1">
      <fieldsUsage count="1">
        <fieldUsage x="2"/>
      </fieldsUsage>
      <extLst>
        <ext xmlns:x15="http://schemas.microsoft.com/office/spreadsheetml/2010/11/main" uri="{B97F6D7D-B522-45F9-BDA1-12C45D357490}">
          <x15:cacheHierarchy aggregatedColumn="23"/>
        </ext>
      </extLst>
    </cacheHierarchy>
    <cacheHierarchy uniqueName="[Measures].[Soma de Valor Total]" caption="Soma de Valor Total" measure="1" displayFolder="" measureGroup="ITENS_CONTRATOS" count="0" oneField="1" hidden="1">
      <fieldsUsage count="1">
        <fieldUsage x="3"/>
      </fieldsUsage>
      <extLst>
        <ext xmlns:x15="http://schemas.microsoft.com/office/spreadsheetml/2010/11/main" uri="{B97F6D7D-B522-45F9-BDA1-12C45D357490}">
          <x15:cacheHierarchy aggregatedColumn="22"/>
        </ext>
      </extLst>
    </cacheHierarchy>
  </cacheHierarchies>
  <kpis count="0"/>
  <dimensions count="5">
    <dimension name="CONTRATOS" uniqueName="[CONTRATOS]" caption="CONTRATOS"/>
    <dimension name="Intervalo" uniqueName="[Intervalo]" caption="Intervalo"/>
    <dimension name="ITENS_CONTRATOS" uniqueName="[ITENS_CONTRATOS]" caption="ITENS_CONTRATOS"/>
    <dimension measure="1" name="Measures" uniqueName="[Measures]" caption="Measures"/>
    <dimension name="RELACIONAMENTO" uniqueName="[RELACIONAMENTO]" caption="RELACIONAMENTO"/>
  </dimensions>
  <measureGroups count="4">
    <measureGroup name="CONTRATOS" caption="CONTRATOS"/>
    <measureGroup name="Intervalo" caption="Intervalo"/>
    <measureGroup name="ITENS_CONTRATOS" caption="ITENS_CONTRATOS"/>
    <measureGroup name="RELACIONAMENTO" caption="RELACIONAMENTO"/>
  </measureGroups>
  <maps count="6">
    <map measureGroup="0" dimension="0"/>
    <map measureGroup="0" dimension="4"/>
    <map measureGroup="1" dimension="1"/>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Reginaldo" refreshedDate="45257.498895949073" backgroundQuery="1" createdVersion="6" refreshedVersion="6" minRefreshableVersion="3" recordCount="0" supportSubquery="1" supportAdvancedDrill="1">
  <cacheSource type="external" connectionId="1"/>
  <cacheFields count="5">
    <cacheField name="[CONTRATOS].[Data Contratação].[Data Contratação]" caption="Data Contratação" numFmtId="0" hierarchy="5" level="1">
      <sharedItems containsSemiMixedTypes="0" containsNonDate="0" containsDate="1" containsString="0" count="241">
        <d v="2012-01-02T00:00:00"/>
        <d v="2012-01-03T00:00:00"/>
        <d v="2012-01-05T00:00:00"/>
        <d v="2012-01-06T00:00:00"/>
        <d v="2012-01-07T00:00:00"/>
        <d v="2012-01-11T00:00:00"/>
        <d v="2012-01-12T00:00:00"/>
        <d v="2012-01-13T00:00:00"/>
        <d v="2012-01-16T00:00:00"/>
        <d v="2012-01-17T00:00:00"/>
        <d v="2012-01-18T00:00:00"/>
        <d v="2012-01-19T00:00:00"/>
        <d v="2012-01-23T00:00:00"/>
        <d v="2012-01-24T00:00:00"/>
        <d v="2012-01-25T00:00:00"/>
        <d v="2012-01-26T00:00:00"/>
        <d v="2012-01-27T00:00:00"/>
        <d v="2012-01-30T00:00:00"/>
        <d v="2012-01-31T00:00:00"/>
        <d v="2013-01-02T00:00:00"/>
        <d v="2013-01-03T00:00:00"/>
        <d v="2013-01-04T00:00:00"/>
        <d v="2013-01-07T00:00:00"/>
        <d v="2013-01-08T00:00:00"/>
        <d v="2013-01-09T00:00:00"/>
        <d v="2013-01-10T00:00:00"/>
        <d v="2013-01-11T00:00:00"/>
        <d v="2013-01-14T00:00:00"/>
        <d v="2013-01-15T00:00:00"/>
        <d v="2013-01-16T00:00:00"/>
        <d v="2013-01-17T00:00:00"/>
        <d v="2013-01-18T00:00:00"/>
        <d v="2013-01-21T00:00:00"/>
        <d v="2013-01-22T00:00:00"/>
        <d v="2013-01-23T00:00:00"/>
        <d v="2013-01-24T00:00:00"/>
        <d v="2013-01-25T00:00:00"/>
        <d v="2013-01-28T00:00:00"/>
        <d v="2013-01-29T00:00:00"/>
        <d v="2013-01-30T00:00:00"/>
        <d v="2013-01-31T00:00:00"/>
        <d v="2014-01-02T00:00:00"/>
        <d v="2014-01-03T00:00:00"/>
        <d v="2014-01-06T00:00:00"/>
        <d v="2014-01-07T00:00:00"/>
        <d v="2014-01-08T00:00:00"/>
        <d v="2014-01-09T00:00:00"/>
        <d v="2014-01-10T00:00:00"/>
        <d v="2014-01-13T00:00:00"/>
        <d v="2014-01-14T00:00:00"/>
        <d v="2014-01-15T00:00:00"/>
        <d v="2014-01-16T00:00:00"/>
        <d v="2014-01-17T00:00:00"/>
        <d v="2014-01-21T00:00:00"/>
        <d v="2014-01-22T00:00:00"/>
        <d v="2014-01-23T00:00:00"/>
        <d v="2014-01-24T00:00:00"/>
        <d v="2014-01-27T00:00:00"/>
        <d v="2014-01-28T00:00:00"/>
        <d v="2014-01-29T00:00:00"/>
        <d v="2014-01-30T00:00:00"/>
        <d v="2014-01-31T00:00:00"/>
        <d v="2015-01-02T00:00:00"/>
        <d v="2015-01-05T00:00:00"/>
        <d v="2015-01-06T00:00:00"/>
        <d v="2015-01-07T00:00:00"/>
        <d v="2015-01-08T00:00:00"/>
        <d v="2015-01-09T00:00:00"/>
        <d v="2015-01-10T00:00:00"/>
        <d v="2015-01-12T00:00:00"/>
        <d v="2015-01-13T00:00:00"/>
        <d v="2015-01-14T00:00:00"/>
        <d v="2015-01-15T00:00:00"/>
        <d v="2015-01-16T00:00:00"/>
        <d v="2015-01-19T00:00:00"/>
        <d v="2015-01-21T00:00:00"/>
        <d v="2015-01-22T00:00:00"/>
        <d v="2015-01-23T00:00:00"/>
        <d v="2015-01-26T00:00:00"/>
        <d v="2015-01-27T00:00:00"/>
        <d v="2015-01-28T00:00:00"/>
        <d v="2015-01-29T00:00:00"/>
        <d v="2015-01-30T00:00:00"/>
        <d v="2016-01-04T00:00:00"/>
        <d v="2016-01-05T00:00:00"/>
        <d v="2016-01-06T00:00:00"/>
        <d v="2016-01-07T00:00:00"/>
        <d v="2016-01-08T00:00:00"/>
        <d v="2016-01-11T00:00:00"/>
        <d v="2016-01-12T00:00:00"/>
        <d v="2016-01-13T00:00:00"/>
        <d v="2016-01-14T00:00:00"/>
        <d v="2016-01-15T00:00:00"/>
        <d v="2016-01-18T00:00:00"/>
        <d v="2016-01-19T00:00:00"/>
        <d v="2016-01-21T00:00:00"/>
        <d v="2016-01-22T00:00:00"/>
        <d v="2016-01-25T00:00:00"/>
        <d v="2016-01-26T00:00:00"/>
        <d v="2016-01-27T00:00:00"/>
        <d v="2016-01-28T00:00:00"/>
        <d v="2016-01-29T00:00:00"/>
        <d v="2017-01-02T00:00:00"/>
        <d v="2017-01-03T00:00:00"/>
        <d v="2017-01-04T00:00:00"/>
        <d v="2017-01-05T00:00:00"/>
        <d v="2017-01-09T00:00:00"/>
        <d v="2017-01-10T00:00:00"/>
        <d v="2017-01-11T00:00:00"/>
        <d v="2017-01-12T00:00:00"/>
        <d v="2017-01-13T00:00:00"/>
        <d v="2017-01-16T00:00:00"/>
        <d v="2017-01-17T00:00:00"/>
        <d v="2017-01-18T00:00:00"/>
        <d v="2017-01-19T00:00:00"/>
        <d v="2017-01-23T00:00:00"/>
        <d v="2017-01-24T00:00:00"/>
        <d v="2017-01-26T00:00:00"/>
        <d v="2017-01-27T00:00:00"/>
        <d v="2018-01-02T00:00:00"/>
        <d v="2018-01-03T00:00:00"/>
        <d v="2018-01-04T00:00:00"/>
        <d v="2018-01-05T00:00:00"/>
        <d v="2018-01-08T00:00:00"/>
        <d v="2018-01-09T00:00:00"/>
        <d v="2018-01-10T00:00:00"/>
        <d v="2018-01-11T00:00:00"/>
        <d v="2018-01-12T00:00:00"/>
        <d v="2018-01-15T00:00:00"/>
        <d v="2018-01-16T00:00:00"/>
        <d v="2018-01-17T00:00:00"/>
        <d v="2018-01-18T00:00:00"/>
        <d v="2018-01-22T00:00:00"/>
        <d v="2018-01-23T00:00:00"/>
        <d v="2018-01-24T00:00:00"/>
        <d v="2018-01-25T00:00:00"/>
        <d v="2018-01-26T00:00:00"/>
        <d v="2018-01-29T00:00:00"/>
        <d v="2018-01-30T00:00:00"/>
        <d v="2018-01-31T00:00:00"/>
        <d v="2019-01-02T00:00:00"/>
        <d v="2019-01-03T00:00:00"/>
        <d v="2019-01-04T00:00:00"/>
        <d v="2019-01-07T00:00:00"/>
        <d v="2019-01-08T00:00:00"/>
        <d v="2019-01-09T00:00:00"/>
        <d v="2019-01-10T00:00:00"/>
        <d v="2019-01-11T00:00:00"/>
        <d v="2019-01-14T00:00:00"/>
        <d v="2019-01-15T00:00:00"/>
        <d v="2019-01-17T00:00:00"/>
        <d v="2019-01-21T00:00:00"/>
        <d v="2019-01-22T00:00:00"/>
        <d v="2019-01-23T00:00:00"/>
        <d v="2019-01-24T00:00:00"/>
        <d v="2019-01-25T00:00:00"/>
        <d v="2019-01-28T00:00:00"/>
        <d v="2019-01-29T00:00:00"/>
        <d v="2019-01-30T00:00:00"/>
        <d v="2019-01-31T00:00:00"/>
        <d v="2020-01-02T00:00:00"/>
        <d v="2020-01-03T00:00:00"/>
        <d v="2020-01-06T00:00:00"/>
        <d v="2020-01-07T00:00:00"/>
        <d v="2020-01-08T00:00:00"/>
        <d v="2020-01-09T00:00:00"/>
        <d v="2020-01-10T00:00:00"/>
        <d v="2020-01-13T00:00:00"/>
        <d v="2020-01-14T00:00:00"/>
        <d v="2020-01-15T00:00:00"/>
        <d v="2020-01-16T00:00:00"/>
        <d v="2020-01-17T00:00:00"/>
        <d v="2020-01-20T00:00:00"/>
        <d v="2020-01-21T00:00:00"/>
        <d v="2020-01-22T00:00:00"/>
        <d v="2020-01-23T00:00:00"/>
        <d v="2020-01-24T00:00:00"/>
        <d v="2020-01-27T00:00:00"/>
        <d v="2020-01-28T00:00:00"/>
        <d v="2020-01-29T00:00:00"/>
        <d v="2020-01-30T00:00:00"/>
        <d v="2020-01-31T00:00:00"/>
        <d v="2021-01-04T00:00:00"/>
        <d v="2021-01-05T00:00:00"/>
        <d v="2021-01-06T00:00:00"/>
        <d v="2021-01-07T00:00:00"/>
        <d v="2021-01-08T00:00:00"/>
        <d v="2021-01-11T00:00:00"/>
        <d v="2021-01-12T00:00:00"/>
        <d v="2021-01-13T00:00:00"/>
        <d v="2021-01-14T00:00:00"/>
        <d v="2021-01-15T00:00:00"/>
        <d v="2021-01-18T00:00:00"/>
        <d v="2021-01-19T00:00:00"/>
        <d v="2021-01-20T00:00:00"/>
        <d v="2021-01-21T00:00:00"/>
        <d v="2021-01-22T00:00:00"/>
        <d v="2021-01-23T00:00:00"/>
        <d v="2021-01-25T00:00:00"/>
        <d v="2021-01-27T00:00:00"/>
        <d v="2021-01-28T00:00:00"/>
        <d v="2021-01-29T00:00:00"/>
        <d v="2022-01-03T00:00:00"/>
        <d v="2022-01-04T00:00:00"/>
        <d v="2022-01-05T00:00:00"/>
        <d v="2022-01-06T00:00:00"/>
        <d v="2022-01-07T00:00:00"/>
        <d v="2022-01-10T00:00:00"/>
        <d v="2022-01-11T00:00:00"/>
        <d v="2022-01-12T00:00:00"/>
        <d v="2022-01-13T00:00:00"/>
        <d v="2022-01-14T00:00:00"/>
        <d v="2022-01-17T00:00:00"/>
        <d v="2022-01-18T00:00:00"/>
        <d v="2022-01-19T00:00:00"/>
        <d v="2022-01-21T00:00:00"/>
        <d v="2022-01-27T00:00:00"/>
        <d v="2022-01-28T00:00:00"/>
        <d v="2022-01-31T00:00:00"/>
        <d v="2023-01-02T00:00:00"/>
        <d v="2023-01-03T00:00:00"/>
        <d v="2023-01-04T00:00:00"/>
        <d v="2023-01-05T00:00:00"/>
        <d v="2023-01-06T00:00:00"/>
        <d v="2023-01-08T00:00:00"/>
        <d v="2023-01-09T00:00:00"/>
        <d v="2023-01-10T00:00:00"/>
        <d v="2023-01-11T00:00:00"/>
        <d v="2023-01-12T00:00:00"/>
        <d v="2023-01-13T00:00:00"/>
        <d v="2023-01-16T00:00:00"/>
        <d v="2023-01-17T00:00:00"/>
        <d v="2023-01-18T00:00:00"/>
        <d v="2023-01-19T00:00:00"/>
        <d v="2023-01-23T00:00:00"/>
        <d v="2023-01-24T00:00:00"/>
        <d v="2023-01-25T00:00:00"/>
        <d v="2023-01-26T00:00:00"/>
        <d v="2023-01-27T00:00:00"/>
        <d v="2023-01-30T00:00:00"/>
        <d v="2023-01-31T00:00:00"/>
      </sharedItems>
    </cacheField>
    <cacheField name="[CONTRATOS].[Data Contratação (Mês)].[Data Contratação (Mês)]" caption="Data Contratação (Mês)" numFmtId="0" hierarchy="7" level="1">
      <sharedItems containsNonDate="0" count="12">
        <s v="mai"/>
        <s v="jun"/>
        <s v="jul"/>
        <s v="ago"/>
        <s v="set"/>
        <s v="out"/>
        <s v="nov"/>
        <s v="dez"/>
        <s v="jan"/>
        <s v="fev"/>
        <s v="mar"/>
        <s v="abr"/>
      </sharedItems>
    </cacheField>
    <cacheField name="[CONTRATOS].[Data Contratação (Trimestre)].[Data Contratação (Trimestre)]" caption="Data Contratação (Trimestre)" numFmtId="0" hierarchy="8" level="1">
      <sharedItems containsNonDate="0" count="4">
        <s v="Trim.2"/>
        <s v="Trim.3"/>
        <s v="Trim.4"/>
        <s v="Trim.1"/>
      </sharedItems>
    </cacheField>
    <cacheField name="[CONTRATOS].[Data Contratação (Ano)].[Data Contratação (Ano)]" caption="Data Contratação (Ano)" numFmtId="0" hierarchy="6" level="1">
      <sharedItems count="13">
        <s v="2011"/>
        <s v="2012"/>
        <s v="2013"/>
        <s v="2014"/>
        <s v="2015"/>
        <s v="2016"/>
        <s v="2017"/>
        <s v="2018"/>
        <s v="2019"/>
        <s v="2020"/>
        <s v="2021"/>
        <s v="2022"/>
        <s v="2023"/>
      </sharedItems>
    </cacheField>
    <cacheField name="[Measures].[Soma de Valor Total Contrato]" caption="Soma de Valor Total Contrato" numFmtId="0" hierarchy="31" level="32767"/>
  </cacheFields>
  <cacheHierarchies count="35">
    <cacheHierarchy uniqueName="[CONTRATOS].[Coluna1]" caption="Coluna1" attribute="1" defaultMemberUniqueName="[CONTRATOS].[Coluna1].[All]" allUniqueName="[CONTRATOS].[Coluna1].[All]" dimensionUniqueName="[CONTRATOS]" displayFolder="" count="2" memberValueDatatype="130" unbalanced="0"/>
    <cacheHierarchy uniqueName="[CONTRATOS].[Coluna2]" caption="Coluna2" attribute="1" defaultMemberUniqueName="[CONTRATOS].[Coluna2].[All]" allUniqueName="[CONTRATOS].[Coluna2].[All]" dimensionUniqueName="[CONTRATOS]" displayFolder="" count="2" memberValueDatatype="130" unbalanced="0"/>
    <cacheHierarchy uniqueName="[CONTRATOS].[Contratação]" caption="Contratação" attribute="1" defaultMemberUniqueName="[CONTRATOS].[Contratação].[All]" allUniqueName="[CONTRATOS].[Contratação].[All]" dimensionUniqueName="[CONTRATOS]" displayFolder="" count="2" memberValueDatatype="20" unbalanced="0"/>
    <cacheHierarchy uniqueName="[CONTRATOS].[CPF/CNPJ]" caption="CPF/CNPJ" attribute="1" defaultMemberUniqueName="[CONTRATOS].[CPF/CNPJ].[All]" allUniqueName="[CONTRATOS].[CPF/CNPJ].[All]" dimensionUniqueName="[CONTRATOS]" displayFolder="" count="2" memberValueDatatype="130" unbalanced="0"/>
    <cacheHierarchy uniqueName="[CONTRATOS].[Critério de Julgamento]" caption="Critério de Julgamento" attribute="1" defaultMemberUniqueName="[CONTRATOS].[Critério de Julgamento].[All]" allUniqueName="[CONTRATOS].[Critério de Julgamento].[All]" dimensionUniqueName="[CONTRATOS]" displayFolder="" count="2" memberValueDatatype="130" unbalanced="0"/>
    <cacheHierarchy uniqueName="[CONTRATOS].[Data Contratação]" caption="Data Contratação" attribute="1" time="1" defaultMemberUniqueName="[CONTRATOS].[Data Contratação].[All]" allUniqueName="[CONTRATOS].[Data Contratação].[All]" dimensionUniqueName="[CONTRATOS]" displayFolder="" count="2" memberValueDatatype="7" unbalanced="0">
      <fieldsUsage count="2">
        <fieldUsage x="-1"/>
        <fieldUsage x="0"/>
      </fieldsUsage>
    </cacheHierarchy>
    <cacheHierarchy uniqueName="[CONTRATOS].[Data Contratação (Ano)]" caption="Data Contratação (Ano)" attribute="1" defaultMemberUniqueName="[CONTRATOS].[Data Contratação (Ano)].[All]" allUniqueName="[CONTRATOS].[Data Contratação (Ano)].[All]" dimensionUniqueName="[CONTRATOS]" displayFolder="" count="2" memberValueDatatype="130" unbalanced="0">
      <fieldsUsage count="2">
        <fieldUsage x="-1"/>
        <fieldUsage x="3"/>
      </fieldsUsage>
    </cacheHierarchy>
    <cacheHierarchy uniqueName="[CONTRATOS].[Data Contratação (Mês)]" caption="Data Contratação (Mês)" attribute="1" defaultMemberUniqueName="[CONTRATOS].[Data Contratação (Mês)].[All]" allUniqueName="[CONTRATOS].[Data Contratação (Mês)].[All]" dimensionUniqueName="[CONTRATOS]" displayFolder="" count="2" memberValueDatatype="130" unbalanced="0">
      <fieldsUsage count="2">
        <fieldUsage x="-1"/>
        <fieldUsage x="1"/>
      </fieldsUsage>
    </cacheHierarchy>
    <cacheHierarchy uniqueName="[CONTRATOS].[Data Contratação (Trimestre)]" caption="Data Contratação (Trimestre)" attribute="1" defaultMemberUniqueName="[CONTRATOS].[Data Contratação (Trimestre)].[All]" allUniqueName="[CONTRATOS].[Data Contratação (Trimestre)].[All]" dimensionUniqueName="[CONTRATOS]" displayFolder="" count="2" memberValueDatatype="130" unbalanced="0">
      <fieldsUsage count="2">
        <fieldUsage x="-1"/>
        <fieldUsage x="2"/>
      </fieldsUsage>
    </cacheHierarchy>
    <cacheHierarchy uniqueName="[CONTRATOS].[Fornecedor]" caption="Fornecedor" attribute="1" defaultMemberUniqueName="[CONTRATOS].[Fornecedor].[All]" allUniqueName="[CONTRATOS].[Fornecedor].[All]" dimensionUniqueName="[CONTRATOS]" displayFolder="" count="2" memberValueDatatype="130" unbalanced="0"/>
    <cacheHierarchy uniqueName="[CONTRATOS].[Processo]" caption="Processo" attribute="1" defaultMemberUniqueName="[CONTRATOS].[Processo].[All]" allUniqueName="[CONTRATOS].[Processo].[All]" dimensionUniqueName="[CONTRATOS]" displayFolder="" count="2" memberValueDatatype="130" unbalanced="0"/>
    <cacheHierarchy uniqueName="[CONTRATOS].[Sigla]" caption="Sigla" attribute="1" defaultMemberUniqueName="[CONTRATOS].[Sigla].[All]" allUniqueName="[CONTRATOS].[Sigla].[All]" dimensionUniqueName="[CONTRATOS]" displayFolder="" count="2" memberValueDatatype="130" unbalanced="0"/>
    <cacheHierarchy uniqueName="[CONTRATOS].[Status Contratação]" caption="Status Contratação" attribute="1" defaultMemberUniqueName="[CONTRATOS].[Status Contratação].[All]" allUniqueName="[CONTRATOS].[Status Contratação].[All]" dimensionUniqueName="[CONTRATOS]" displayFolder="" count="2" memberValueDatatype="130" unbalanced="0"/>
    <cacheHierarchy uniqueName="[CONTRATOS].[Tipo de Aquisição]" caption="Tipo de Aquisição" attribute="1" defaultMemberUniqueName="[CONTRATOS].[Tipo de Aquisição].[All]" allUniqueName="[CONTRATOS].[Tipo de Aquisição].[All]" dimensionUniqueName="[CONTRATOS]" displayFolder="" count="2" memberValueDatatype="130" unbalanced="0"/>
    <cacheHierarchy uniqueName="[CONTRATOS].[Unidade2]" caption="Unidade2" attribute="1" defaultMemberUniqueName="[CONTRATOS].[Unidade2].[All]" allUniqueName="[CONTRATOS].[Unidade2].[All]" dimensionUniqueName="[CONTRATOS]" displayFolder="" count="2" memberValueDatatype="130" unbalanced="0"/>
    <cacheHierarchy uniqueName="[CONTRATOS].[Valor Total Contrato]" caption="Valor Total Contrato" attribute="1" defaultMemberUniqueName="[CONTRATOS].[Valor Total Contrato].[All]" allUniqueName="[CONTRATOS].[Valor Total Contrato].[All]" dimensionUniqueName="[CONTRATOS]" displayFolder="" count="2" memberValueDatatype="5" unbalanced="0"/>
    <cacheHierarchy uniqueName="[Intervalo].[Contratação]" caption="Contratação" attribute="1" defaultMemberUniqueName="[Intervalo].[Contratação].[All]" allUniqueName="[Intervalo].[Contratação].[All]" dimensionUniqueName="[Intervalo]" displayFolder="" count="2" memberValueDatatype="130" unbalanced="0"/>
    <cacheHierarchy uniqueName="[ITENS_CONTRATOS].[Contratação]" caption="Contratação" attribute="1" defaultMemberUniqueName="[ITENS_CONTRATOS].[Contratação].[All]" allUniqueName="[ITENS_CONTRATOS].[Contratação].[All]" dimensionUniqueName="[ITENS_CONTRATOS]" displayFolder="" count="2" memberValueDatatype="20" unbalanced="0"/>
    <cacheHierarchy uniqueName="[ITENS_CONTRATOS].[Descrição]" caption="Descrição" attribute="1" defaultMemberUniqueName="[ITENS_CONTRATOS].[Descrição].[All]" allUniqueName="[ITENS_CONTRATOS].[Descrição].[All]" dimensionUniqueName="[ITENS_CONTRATOS]" displayFolder="" count="2" memberValueDatatype="130" unbalanced="0"/>
    <cacheHierarchy uniqueName="[ITENS_CONTRATOS].[ID Item]" caption="ID Item" attribute="1" defaultMemberUniqueName="[ITENS_CONTRATOS].[ID Item].[All]" allUniqueName="[ITENS_CONTRATOS].[ID Item].[All]" dimensionUniqueName="[ITENS_CONTRATOS]" displayFolder="" count="2" memberValueDatatype="20" unbalanced="0"/>
    <cacheHierarchy uniqueName="[ITENS_CONTRATOS].[Item2]" caption="Item2" attribute="1" defaultMemberUniqueName="[ITENS_CONTRATOS].[Item2].[All]" allUniqueName="[ITENS_CONTRATOS].[Item2].[All]" dimensionUniqueName="[ITENS_CONTRATOS]" displayFolder="" count="2" memberValueDatatype="130" unbalanced="0"/>
    <cacheHierarchy uniqueName="[ITENS_CONTRATOS].[Qtde Original]" caption="Qtde Original" attribute="1" defaultMemberUniqueName="[ITENS_CONTRATOS].[Qtde Original].[All]" allUniqueName="[ITENS_CONTRATOS].[Qtde Original].[All]" dimensionUniqueName="[ITENS_CONTRATOS]" displayFolder="" count="2" memberValueDatatype="5" unbalanced="0"/>
    <cacheHierarchy uniqueName="[ITENS_CONTRATOS].[Valor Total]" caption="Valor Total" attribute="1" defaultMemberUniqueName="[ITENS_CONTRATOS].[Valor Total].[All]" allUniqueName="[ITENS_CONTRATOS].[Valor Total].[All]" dimensionUniqueName="[ITENS_CONTRATOS]" displayFolder="" count="2" memberValueDatatype="5" unbalanced="0"/>
    <cacheHierarchy uniqueName="[ITENS_CONTRATOS].[VL. Unit.Original]" caption="VL. Unit.Original" attribute="1" defaultMemberUniqueName="[ITENS_CONTRATOS].[VL. Unit.Original].[All]" allUniqueName="[ITENS_CONTRATOS].[VL. Unit.Original].[All]" dimensionUniqueName="[ITENS_CONTRATOS]" displayFolder="" count="2" memberValueDatatype="5" unbalanced="0"/>
    <cacheHierarchy uniqueName="[RELACIONAMENTO].[Contratação]" caption="Contratação" attribute="1" defaultMemberUniqueName="[RELACIONAMENTO].[Contratação].[All]" allUniqueName="[RELACIONAMENTO].[Contratação].[All]" dimensionUniqueName="[RELACIONAMENTO]" displayFolder="" count="2" memberValueDatatype="130" unbalanced="0"/>
    <cacheHierarchy uniqueName="[CONTRATOS].[Data Contratação (Índice de Mês)]" caption="Data Contratação (Índice de Mês)" attribute="1" defaultMemberUniqueName="[CONTRATOS].[Data Contratação (Índice de Mês)].[All]" allUniqueName="[CONTRATOS].[Data Contratação (Índice de Mês)].[All]" dimensionUniqueName="[CONTRATOS]" displayFolder="" count="2" memberValueDatatype="20" unbalanced="0" hidden="1"/>
    <cacheHierarchy uniqueName="[Measures].[__XL_Count CONTRATOS]" caption="__XL_Count CONTRATOS" measure="1" displayFolder="" measureGroup="CONTRATOS" count="0" hidden="1"/>
    <cacheHierarchy uniqueName="[Measures].[__XL_Count RELACIONAMENTO]" caption="__XL_Count RELACIONAMENTO" measure="1" displayFolder="" measureGroup="RELACIONAMENTO" count="0" hidden="1"/>
    <cacheHierarchy uniqueName="[Measures].[__XL_Count ITENS_CONTRATOS]" caption="__XL_Count ITENS_CONTRATOS" measure="1" displayFolder="" measureGroup="ITENS_CONTRATOS" count="0" hidden="1"/>
    <cacheHierarchy uniqueName="[Measures].[__XL_Count Intervalo]" caption="__XL_Count Intervalo" measure="1" displayFolder="" measureGroup="Intervalo" count="0" hidden="1"/>
    <cacheHierarchy uniqueName="[Measures].[__No measures defined]" caption="__No measures defined" measure="1" displayFolder="" count="0" hidden="1"/>
    <cacheHierarchy uniqueName="[Measures].[Soma de Valor Total Contrato]" caption="Soma de Valor Total Contrato" measure="1" displayFolder="" measureGroup="CONTRATOS" count="0" oneField="1" hidden="1">
      <fieldsUsage count="1">
        <fieldUsage x="4"/>
      </fieldsUsage>
      <extLst>
        <ext xmlns:x15="http://schemas.microsoft.com/office/spreadsheetml/2010/11/main" uri="{B97F6D7D-B522-45F9-BDA1-12C45D357490}">
          <x15:cacheHierarchy aggregatedColumn="15"/>
        </ext>
      </extLst>
    </cacheHierarchy>
    <cacheHierarchy uniqueName="[Measures].[Soma de Qtde Original]" caption="Soma de Qtde Original" measure="1" displayFolder="" measureGroup="ITENS_CONTRATOS" count="0" hidden="1">
      <extLst>
        <ext xmlns:x15="http://schemas.microsoft.com/office/spreadsheetml/2010/11/main" uri="{B97F6D7D-B522-45F9-BDA1-12C45D357490}">
          <x15:cacheHierarchy aggregatedColumn="21"/>
        </ext>
      </extLst>
    </cacheHierarchy>
    <cacheHierarchy uniqueName="[Measures].[Soma de VL. Unit.Original]" caption="Soma de VL. Unit.Original" measure="1" displayFolder="" measureGroup="ITENS_CONTRATOS" count="0" hidden="1">
      <extLst>
        <ext xmlns:x15="http://schemas.microsoft.com/office/spreadsheetml/2010/11/main" uri="{B97F6D7D-B522-45F9-BDA1-12C45D357490}">
          <x15:cacheHierarchy aggregatedColumn="23"/>
        </ext>
      </extLst>
    </cacheHierarchy>
    <cacheHierarchy uniqueName="[Measures].[Soma de Valor Total]" caption="Soma de Valor Total" measure="1" displayFolder="" measureGroup="ITENS_CONTRATOS" count="0" hidden="1">
      <extLst>
        <ext xmlns:x15="http://schemas.microsoft.com/office/spreadsheetml/2010/11/main" uri="{B97F6D7D-B522-45F9-BDA1-12C45D357490}">
          <x15:cacheHierarchy aggregatedColumn="22"/>
        </ext>
      </extLst>
    </cacheHierarchy>
  </cacheHierarchies>
  <kpis count="0"/>
  <dimensions count="5">
    <dimension name="CONTRATOS" uniqueName="[CONTRATOS]" caption="CONTRATOS"/>
    <dimension name="Intervalo" uniqueName="[Intervalo]" caption="Intervalo"/>
    <dimension name="ITENS_CONTRATOS" uniqueName="[ITENS_CONTRATOS]" caption="ITENS_CONTRATOS"/>
    <dimension measure="1" name="Measures" uniqueName="[Measures]" caption="Measures"/>
    <dimension name="RELACIONAMENTO" uniqueName="[RELACIONAMENTO]" caption="RELACIONAMENTO"/>
  </dimensions>
  <measureGroups count="4">
    <measureGroup name="CONTRATOS" caption="CONTRATOS"/>
    <measureGroup name="Intervalo" caption="Intervalo"/>
    <measureGroup name="ITENS_CONTRATOS" caption="ITENS_CONTRATOS"/>
    <measureGroup name="RELACIONAMENTO" caption="RELACIONAMENTO"/>
  </measureGroups>
  <maps count="6">
    <map measureGroup="0" dimension="0"/>
    <map measureGroup="0" dimension="4"/>
    <map measureGroup="1" dimension="1"/>
    <map measureGroup="2" dimension="2"/>
    <map measureGroup="2" dimension="4"/>
    <map measureGroup="3" dimension="4"/>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Reginaldo" refreshedDate="45250.803314236109" backgroundQuery="1" createdVersion="3" refreshedVersion="6" minRefreshableVersion="3" recordCount="0" supportSubquery="1" supportAdvancedDrill="1">
  <cacheSource type="external" connectionId="1">
    <extLst>
      <ext xmlns:x14="http://schemas.microsoft.com/office/spreadsheetml/2009/9/main" uri="{F057638F-6D5F-4e77-A914-E7F072B9BCA8}">
        <x14:sourceConnection name="ThisWorkbookDataModel"/>
      </ext>
    </extLst>
  </cacheSource>
  <cacheFields count="0"/>
  <cacheHierarchies count="32">
    <cacheHierarchy uniqueName="[CONTRATOS].[Coluna1]" caption="Coluna1" attribute="1" defaultMemberUniqueName="[CONTRATOS].[Coluna1].[All]" allUniqueName="[CONTRATOS].[Coluna1].[All]" dimensionUniqueName="[CONTRATOS]" displayFolder="" count="0" memberValueDatatype="130" unbalanced="0"/>
    <cacheHierarchy uniqueName="[CONTRATOS].[Coluna2]" caption="Coluna2" attribute="1" defaultMemberUniqueName="[CONTRATOS].[Coluna2].[All]" allUniqueName="[CONTRATOS].[Coluna2].[All]" dimensionUniqueName="[CONTRATOS]" displayFolder="" count="0" memberValueDatatype="130" unbalanced="0"/>
    <cacheHierarchy uniqueName="[CONTRATOS].[Contratação]" caption="Contratação" attribute="1" defaultMemberUniqueName="[CONTRATOS].[Contratação].[All]" allUniqueName="[CONTRATOS].[Contratação].[All]" dimensionUniqueName="[CONTRATOS]" displayFolder="" count="0" memberValueDatatype="20" unbalanced="0"/>
    <cacheHierarchy uniqueName="[CONTRATOS].[CPF/CNPJ]" caption="CPF/CNPJ" attribute="1" defaultMemberUniqueName="[CONTRATOS].[CPF/CNPJ].[All]" allUniqueName="[CONTRATOS].[CPF/CNPJ].[All]" dimensionUniqueName="[CONTRATOS]" displayFolder="" count="0" memberValueDatatype="130" unbalanced="0"/>
    <cacheHierarchy uniqueName="[CONTRATOS].[Critério de Julgamento]" caption="Critério de Julgamento" attribute="1" defaultMemberUniqueName="[CONTRATOS].[Critério de Julgamento].[All]" allUniqueName="[CONTRATOS].[Critério de Julgamento].[All]" dimensionUniqueName="[CONTRATOS]" displayFolder="" count="0" memberValueDatatype="130" unbalanced="0"/>
    <cacheHierarchy uniqueName="[CONTRATOS].[Data Contratação]" caption="Data Contratação" attribute="1" time="1" defaultMemberUniqueName="[CONTRATOS].[Data Contratação].[All]" allUniqueName="[CONTRATOS].[Data Contratação].[All]" dimensionUniqueName="[CONTRATOS]" displayFolder="" count="0" memberValueDatatype="7" unbalanced="0"/>
    <cacheHierarchy uniqueName="[CONTRATOS].[Data Contratação (Ano)]" caption="Data Contratação (Ano)" attribute="1" defaultMemberUniqueName="[CONTRATOS].[Data Contratação (Ano)].[All]" allUniqueName="[CONTRATOS].[Data Contratação (Ano)].[All]" dimensionUniqueName="[CONTRATOS]" displayFolder="" count="0" memberValueDatatype="130" unbalanced="0"/>
    <cacheHierarchy uniqueName="[CONTRATOS].[Data Contratação (Mês)]" caption="Data Contratação (Mês)" attribute="1" defaultMemberUniqueName="[CONTRATOS].[Data Contratação (Mês)].[All]" allUniqueName="[CONTRATOS].[Data Contratação (Mês)].[All]" dimensionUniqueName="[CONTRATOS]" displayFolder="" count="0" memberValueDatatype="130" unbalanced="0"/>
    <cacheHierarchy uniqueName="[CONTRATOS].[Data Contratação (Trimestre)]" caption="Data Contratação (Trimestre)" attribute="1" defaultMemberUniqueName="[CONTRATOS].[Data Contratação (Trimestre)].[All]" allUniqueName="[CONTRATOS].[Data Contratação (Trimestre)].[All]" dimensionUniqueName="[CONTRATOS]" displayFolder="" count="0" memberValueDatatype="130" unbalanced="0"/>
    <cacheHierarchy uniqueName="[CONTRATOS].[Fornecedor]" caption="Fornecedor" attribute="1" defaultMemberUniqueName="[CONTRATOS].[Fornecedor].[All]" allUniqueName="[CONTRATOS].[Fornecedor].[All]" dimensionUniqueName="[CONTRATOS]" displayFolder="" count="0" memberValueDatatype="130" unbalanced="0"/>
    <cacheHierarchy uniqueName="[CONTRATOS].[Processo]" caption="Processo" attribute="1" defaultMemberUniqueName="[CONTRATOS].[Processo].[All]" allUniqueName="[CONTRATOS].[Processo].[All]" dimensionUniqueName="[CONTRATOS]" displayFolder="" count="0" memberValueDatatype="130" unbalanced="0"/>
    <cacheHierarchy uniqueName="[CONTRATOS].[Sigla]" caption="Sigla" attribute="1" defaultMemberUniqueName="[CONTRATOS].[Sigla].[All]" allUniqueName="[CONTRATOS].[Sigla].[All]" dimensionUniqueName="[CONTRATOS]" displayFolder="" count="0" memberValueDatatype="130" unbalanced="0"/>
    <cacheHierarchy uniqueName="[CONTRATOS].[Status Contratação]" caption="Status Contratação" attribute="1" defaultMemberUniqueName="[CONTRATOS].[Status Contratação].[All]" allUniqueName="[CONTRATOS].[Status Contratação].[All]" dimensionUniqueName="[CONTRATOS]" displayFolder="" count="0" memberValueDatatype="130" unbalanced="0"/>
    <cacheHierarchy uniqueName="[CONTRATOS].[Tipo de Aquisição]" caption="Tipo de Aquisição" attribute="1" defaultMemberUniqueName="[CONTRATOS].[Tipo de Aquisição].[All]" allUniqueName="[CONTRATOS].[Tipo de Aquisição].[All]" dimensionUniqueName="[CONTRATOS]" displayFolder="" count="0" memberValueDatatype="130" unbalanced="0"/>
    <cacheHierarchy uniqueName="[CONTRATOS].[Unidade2]" caption="Unidade2" attribute="1" defaultMemberUniqueName="[CONTRATOS].[Unidade2].[All]" allUniqueName="[CONTRATOS].[Unidade2].[All]" dimensionUniqueName="[CONTRATOS]" displayFolder="" count="0" memberValueDatatype="130" unbalanced="0"/>
    <cacheHierarchy uniqueName="[CONTRATOS].[Valor Total Contrato]" caption="Valor Total Contrato" attribute="1" defaultMemberUniqueName="[CONTRATOS].[Valor Total Contrato].[All]" allUniqueName="[CONTRATOS].[Valor Total Contrato].[All]" dimensionUniqueName="[CONTRATOS]" displayFolder="" count="0" memberValueDatatype="5" unbalanced="0"/>
    <cacheHierarchy uniqueName="[Intervalo].[Contratação]" caption="Contratação" attribute="1" defaultMemberUniqueName="[Intervalo].[Contratação].[All]" allUniqueName="[Intervalo].[Contratação].[All]" dimensionUniqueName="[Intervalo]" displayFolder="" count="0" memberValueDatatype="130" unbalanced="0"/>
    <cacheHierarchy uniqueName="[ITENS_CONTRATOS].[Contratação]" caption="Contratação" attribute="1" defaultMemberUniqueName="[ITENS_CONTRATOS].[Contratação].[All]" allUniqueName="[ITENS_CONTRATOS].[Contratação].[All]" dimensionUniqueName="[ITENS_CONTRATOS]" displayFolder="" count="0" memberValueDatatype="20" unbalanced="0"/>
    <cacheHierarchy uniqueName="[ITENS_CONTRATOS].[Descrição]" caption="Descrição" attribute="1" defaultMemberUniqueName="[ITENS_CONTRATOS].[Descrição].[All]" allUniqueName="[ITENS_CONTRATOS].[Descrição].[All]" dimensionUniqueName="[ITENS_CONTRATOS]" displayFolder="" count="0" memberValueDatatype="130" unbalanced="0"/>
    <cacheHierarchy uniqueName="[ITENS_CONTRATOS].[ID Item]" caption="ID Item" attribute="1" defaultMemberUniqueName="[ITENS_CONTRATOS].[ID Item].[All]" allUniqueName="[ITENS_CONTRATOS].[ID Item].[All]" dimensionUniqueName="[ITENS_CONTRATOS]" displayFolder="" count="0" memberValueDatatype="20" unbalanced="0"/>
    <cacheHierarchy uniqueName="[ITENS_CONTRATOS].[Item2]" caption="Item2" attribute="1" defaultMemberUniqueName="[ITENS_CONTRATOS].[Item2].[All]" allUniqueName="[ITENS_CONTRATOS].[Item2].[All]" dimensionUniqueName="[ITENS_CONTRATOS]" displayFolder="" count="0" memberValueDatatype="130" unbalanced="0"/>
    <cacheHierarchy uniqueName="[ITENS_CONTRATOS].[Qtde Original]" caption="Qtde Original" attribute="1" defaultMemberUniqueName="[ITENS_CONTRATOS].[Qtde Original].[All]" allUniqueName="[ITENS_CONTRATOS].[Qtde Original].[All]" dimensionUniqueName="[ITENS_CONTRATOS]" displayFolder="" count="0" memberValueDatatype="5" unbalanced="0"/>
    <cacheHierarchy uniqueName="[ITENS_CONTRATOS].[Valor Total]" caption="Valor Total" attribute="1" defaultMemberUniqueName="[ITENS_CONTRATOS].[Valor Total].[All]" allUniqueName="[ITENS_CONTRATOS].[Valor Total].[All]" dimensionUniqueName="[ITENS_CONTRATOS]" displayFolder="" count="0" memberValueDatatype="5" unbalanced="0"/>
    <cacheHierarchy uniqueName="[ITENS_CONTRATOS].[VL. Unit.Original]" caption="VL. Unit.Original" attribute="1" defaultMemberUniqueName="[ITENS_CONTRATOS].[VL. Unit.Original].[All]" allUniqueName="[ITENS_CONTRATOS].[VL. Unit.Original].[All]" dimensionUniqueName="[ITENS_CONTRATOS]" displayFolder="" count="0" memberValueDatatype="5" unbalanced="0"/>
    <cacheHierarchy uniqueName="[RELACIONAMENTO].[Contratação]" caption="Contratação" attribute="1" defaultMemberUniqueName="[RELACIONAMENTO].[Contratação].[All]" allUniqueName="[RELACIONAMENTO].[Contratação].[All]" dimensionUniqueName="[RELACIONAMENTO]" displayFolder="" count="0" memberValueDatatype="130" unbalanced="0"/>
    <cacheHierarchy uniqueName="[CONTRATOS].[Data Contratação (Índice de Mês)]" caption="Data Contratação (Índice de Mês)" attribute="1" defaultMemberUniqueName="[CONTRATOS].[Data Contratação (Índice de Mês)].[All]" allUniqueName="[CONTRATOS].[Data Contratação (Índice de Mês)].[All]" dimensionUniqueName="[CONTRATOS]" displayFolder="" count="0" memberValueDatatype="20" unbalanced="0" hidden="1"/>
    <cacheHierarchy uniqueName="[Measures].[__XL_Count CONTRATOS]" caption="__XL_Count CONTRATOS" measure="1" displayFolder="" measureGroup="CONTRATOS" count="0" hidden="1"/>
    <cacheHierarchy uniqueName="[Measures].[__XL_Count RELACIONAMENTO]" caption="__XL_Count RELACIONAMENTO" measure="1" displayFolder="" measureGroup="RELACIONAMENTO" count="0" hidden="1"/>
    <cacheHierarchy uniqueName="[Measures].[__XL_Count ITENS_CONTRATOS]" caption="__XL_Count ITENS_CONTRATOS" measure="1" displayFolder="" measureGroup="ITENS_CONTRATOS" count="0" hidden="1"/>
    <cacheHierarchy uniqueName="[Measures].[__XL_Count Intervalo]" caption="__XL_Count Intervalo" measure="1" displayFolder="" measureGroup="Intervalo" count="0" hidden="1"/>
    <cacheHierarchy uniqueName="[Measures].[__No measures defined]" caption="__No measures defined" measure="1" displayFolder="" count="0" hidden="1"/>
    <cacheHierarchy uniqueName="[Measures].[Soma de Valor Total Contrato]" caption="Soma de Valor Total Contrato" measure="1" displayFolder="" measureGroup="CONTRATOS" count="0" hidden="1">
      <extLst>
        <ext xmlns:x15="http://schemas.microsoft.com/office/spreadsheetml/2010/11/main" uri="{B97F6D7D-B522-45F9-BDA1-12C45D357490}">
          <x15:cacheHierarchy aggregatedColumn="15"/>
        </ext>
      </extLst>
    </cacheHierarchy>
  </cacheHierarchies>
  <kpis count="0"/>
  <dimensions count="5">
    <dimension name="CONTRATOS" uniqueName="[CONTRATOS]" caption="CONTRATOS"/>
    <dimension name="Intervalo" uniqueName="[Intervalo]" caption="Intervalo"/>
    <dimension name="ITENS_CONTRATOS" uniqueName="[ITENS_CONTRATOS]" caption="ITENS_CONTRATOS"/>
    <dimension measure="1" name="Measures" uniqueName="[Measures]" caption="Measures"/>
    <dimension name="RELACIONAMENTO" uniqueName="[RELACIONAMENTO]" caption="RELACIONAMENTO"/>
  </dimensions>
  <measureGroups count="4">
    <measureGroup name="CONTRATOS" caption="CONTRATOS"/>
    <measureGroup name="Intervalo" caption="Intervalo"/>
    <measureGroup name="ITENS_CONTRATOS" caption="ITENS_CONTRATOS"/>
    <measureGroup name="RELACIONAMENTO" caption="RELACIONAMENTO"/>
  </measureGroups>
  <maps count="6">
    <map measureGroup="0" dimension="0"/>
    <map measureGroup="0" dimension="4"/>
    <map measureGroup="1" dimension="1"/>
    <map measureGroup="2" dimension="2"/>
    <map measureGroup="2" dimension="4"/>
    <map measureGroup="3" dimension="4"/>
  </maps>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Reginaldo" refreshedDate="45250.815399884261" backgroundQuery="1" createdVersion="3" refreshedVersion="6" minRefreshableVersion="3" recordCount="0" supportSubquery="1" supportAdvancedDrill="1">
  <cacheSource type="external" connectionId="1">
    <extLst>
      <ext xmlns:x14="http://schemas.microsoft.com/office/spreadsheetml/2009/9/main" uri="{F057638F-6D5F-4e77-A914-E7F072B9BCA8}">
        <x14:sourceConnection name="ThisWorkbookDataModel"/>
      </ext>
    </extLst>
  </cacheSource>
  <cacheFields count="0"/>
  <cacheHierarchies count="36">
    <cacheHierarchy uniqueName="[CONTRATOS].[Coluna1]" caption="Coluna1" attribute="1" defaultMemberUniqueName="[CONTRATOS].[Coluna1].[All]" allUniqueName="[CONTRATOS].[Coluna1].[All]" dimensionUniqueName="[CONTRATOS]" displayFolder="" count="0" memberValueDatatype="130" unbalanced="0"/>
    <cacheHierarchy uniqueName="[CONTRATOS].[Coluna2]" caption="Coluna2" attribute="1" defaultMemberUniqueName="[CONTRATOS].[Coluna2].[All]" allUniqueName="[CONTRATOS].[Coluna2].[All]" dimensionUniqueName="[CONTRATOS]" displayFolder="" count="0" memberValueDatatype="130" unbalanced="0"/>
    <cacheHierarchy uniqueName="[CONTRATOS].[Contratação]" caption="Contratação" attribute="1" defaultMemberUniqueName="[CONTRATOS].[Contratação].[All]" allUniqueName="[CONTRATOS].[Contratação].[All]" dimensionUniqueName="[CONTRATOS]" displayFolder="" count="0" memberValueDatatype="20" unbalanced="0"/>
    <cacheHierarchy uniqueName="[CONTRATOS].[CPF/CNPJ]" caption="CPF/CNPJ" attribute="1" defaultMemberUniqueName="[CONTRATOS].[CPF/CNPJ].[All]" allUniqueName="[CONTRATOS].[CPF/CNPJ].[All]" dimensionUniqueName="[CONTRATOS]" displayFolder="" count="0" memberValueDatatype="130" unbalanced="0"/>
    <cacheHierarchy uniqueName="[CONTRATOS].[Critério de Julgamento]" caption="Critério de Julgamento" attribute="1" defaultMemberUniqueName="[CONTRATOS].[Critério de Julgamento].[All]" allUniqueName="[CONTRATOS].[Critério de Julgamento].[All]" dimensionUniqueName="[CONTRATOS]" displayFolder="" count="0" memberValueDatatype="130" unbalanced="0"/>
    <cacheHierarchy uniqueName="[CONTRATOS].[Data Contratação]" caption="Data Contratação" attribute="1" time="1" defaultMemberUniqueName="[CONTRATOS].[Data Contratação].[All]" allUniqueName="[CONTRATOS].[Data Contratação].[All]" dimensionUniqueName="[CONTRATOS]" displayFolder="" count="0" memberValueDatatype="7" unbalanced="0"/>
    <cacheHierarchy uniqueName="[CONTRATOS].[Data Contratação (Ano)]" caption="Data Contratação (Ano)" attribute="1" defaultMemberUniqueName="[CONTRATOS].[Data Contratação (Ano)].[All]" allUniqueName="[CONTRATOS].[Data Contratação (Ano)].[All]" dimensionUniqueName="[CONTRATOS]" displayFolder="" count="0" memberValueDatatype="130" unbalanced="0"/>
    <cacheHierarchy uniqueName="[CONTRATOS].[Data Contratação (Mês)]" caption="Data Contratação (Mês)" attribute="1" defaultMemberUniqueName="[CONTRATOS].[Data Contratação (Mês)].[All]" allUniqueName="[CONTRATOS].[Data Contratação (Mês)].[All]" dimensionUniqueName="[CONTRATOS]" displayFolder="" count="0" memberValueDatatype="130" unbalanced="0"/>
    <cacheHierarchy uniqueName="[CONTRATOS].[Data Contratação (Trimestre)]" caption="Data Contratação (Trimestre)" attribute="1" defaultMemberUniqueName="[CONTRATOS].[Data Contratação (Trimestre)].[All]" allUniqueName="[CONTRATOS].[Data Contratação (Trimestre)].[All]" dimensionUniqueName="[CONTRATOS]" displayFolder="" count="0" memberValueDatatype="130" unbalanced="0"/>
    <cacheHierarchy uniqueName="[CONTRATOS].[Fornecedor]" caption="Fornecedor" attribute="1" defaultMemberUniqueName="[CONTRATOS].[Fornecedor].[All]" allUniqueName="[CONTRATOS].[Fornecedor].[All]" dimensionUniqueName="[CONTRATOS]" displayFolder="" count="0" memberValueDatatype="130" unbalanced="0"/>
    <cacheHierarchy uniqueName="[CONTRATOS].[Processo]" caption="Processo" attribute="1" defaultMemberUniqueName="[CONTRATOS].[Processo].[All]" allUniqueName="[CONTRATOS].[Processo].[All]" dimensionUniqueName="[CONTRATOS]" displayFolder="" count="0" memberValueDatatype="130" unbalanced="0"/>
    <cacheHierarchy uniqueName="[CONTRATOS].[Sigla]" caption="Sigla" attribute="1" defaultMemberUniqueName="[CONTRATOS].[Sigla].[All]" allUniqueName="[CONTRATOS].[Sigla].[All]" dimensionUniqueName="[CONTRATOS]" displayFolder="" count="0" memberValueDatatype="130" unbalanced="0"/>
    <cacheHierarchy uniqueName="[CONTRATOS].[Status Contratação]" caption="Status Contratação" attribute="1" defaultMemberUniqueName="[CONTRATOS].[Status Contratação].[All]" allUniqueName="[CONTRATOS].[Status Contratação].[All]" dimensionUniqueName="[CONTRATOS]" displayFolder="" count="0" memberValueDatatype="130" unbalanced="0"/>
    <cacheHierarchy uniqueName="[CONTRATOS].[Tipo de Aquisição]" caption="Tipo de Aquisição" attribute="1" defaultMemberUniqueName="[CONTRATOS].[Tipo de Aquisição].[All]" allUniqueName="[CONTRATOS].[Tipo de Aquisição].[All]" dimensionUniqueName="[CONTRATOS]" displayFolder="" count="0" memberValueDatatype="130" unbalanced="0"/>
    <cacheHierarchy uniqueName="[CONTRATOS].[Unidade2]" caption="Unidade2" attribute="1" defaultMemberUniqueName="[CONTRATOS].[Unidade2].[All]" allUniqueName="[CONTRATOS].[Unidade2].[All]" dimensionUniqueName="[CONTRATOS]" displayFolder="" count="0" memberValueDatatype="130" unbalanced="0"/>
    <cacheHierarchy uniqueName="[CONTRATOS].[Valor Total Contrato]" caption="Valor Total Contrato" attribute="1" defaultMemberUniqueName="[CONTRATOS].[Valor Total Contrato].[All]" allUniqueName="[CONTRATOS].[Valor Total Contrato].[All]" dimensionUniqueName="[CONTRATOS]" displayFolder="" count="0" memberValueDatatype="5" unbalanced="0"/>
    <cacheHierarchy uniqueName="[Intervalo].[Contratação]" caption="Contratação" attribute="1" defaultMemberUniqueName="[Intervalo].[Contratação].[All]" allUniqueName="[Intervalo].[Contratação].[All]" dimensionUniqueName="[Intervalo]" displayFolder="" count="0" memberValueDatatype="130" unbalanced="0"/>
    <cacheHierarchy uniqueName="[ITENS_CONTRATOS].[Contratação]" caption="Contratação" attribute="1" defaultMemberUniqueName="[ITENS_CONTRATOS].[Contratação].[All]" allUniqueName="[ITENS_CONTRATOS].[Contratação].[All]" dimensionUniqueName="[ITENS_CONTRATOS]" displayFolder="" count="0" memberValueDatatype="20" unbalanced="0"/>
    <cacheHierarchy uniqueName="[ITENS_CONTRATOS].[Descrição]" caption="Descrição" attribute="1" defaultMemberUniqueName="[ITENS_CONTRATOS].[Descrição].[All]" allUniqueName="[ITENS_CONTRATOS].[Descrição].[All]" dimensionUniqueName="[ITENS_CONTRATOS]" displayFolder="" count="0" memberValueDatatype="130" unbalanced="0"/>
    <cacheHierarchy uniqueName="[ITENS_CONTRATOS].[ID Item]" caption="ID Item" attribute="1" defaultMemberUniqueName="[ITENS_CONTRATOS].[ID Item].[All]" allUniqueName="[ITENS_CONTRATOS].[ID Item].[All]" dimensionUniqueName="[ITENS_CONTRATOS]" displayFolder="" count="0" memberValueDatatype="20" unbalanced="0"/>
    <cacheHierarchy uniqueName="[ITENS_CONTRATOS].[Item2]" caption="Item2" attribute="1" defaultMemberUniqueName="[ITENS_CONTRATOS].[Item2].[All]" allUniqueName="[ITENS_CONTRATOS].[Item2].[All]" dimensionUniqueName="[ITENS_CONTRATOS]" displayFolder="" count="2" memberValueDatatype="130" unbalanced="0"/>
    <cacheHierarchy uniqueName="[ITENS_CONTRATOS].[Qtde Original]" caption="Qtde Original" attribute="1" defaultMemberUniqueName="[ITENS_CONTRATOS].[Qtde Original].[All]" allUniqueName="[ITENS_CONTRATOS].[Qtde Original].[All]" dimensionUniqueName="[ITENS_CONTRATOS]" displayFolder="" count="0" memberValueDatatype="5" unbalanced="0"/>
    <cacheHierarchy uniqueName="[ITENS_CONTRATOS].[Valor Total]" caption="Valor Total" attribute="1" defaultMemberUniqueName="[ITENS_CONTRATOS].[Valor Total].[All]" allUniqueName="[ITENS_CONTRATOS].[Valor Total].[All]" dimensionUniqueName="[ITENS_CONTRATOS]" displayFolder="" count="0" memberValueDatatype="5" unbalanced="0"/>
    <cacheHierarchy uniqueName="[ITENS_CONTRATOS].[VL. Unit.Original]" caption="VL. Unit.Original" attribute="1" defaultMemberUniqueName="[ITENS_CONTRATOS].[VL. Unit.Original].[All]" allUniqueName="[ITENS_CONTRATOS].[VL. Unit.Original].[All]" dimensionUniqueName="[ITENS_CONTRATOS]" displayFolder="" count="0" memberValueDatatype="5" unbalanced="0"/>
    <cacheHierarchy uniqueName="[RELACIONAMENTO].[Contratação]" caption="Contratação" attribute="1" defaultMemberUniqueName="[RELACIONAMENTO].[Contratação].[All]" allUniqueName="[RELACIONAMENTO].[Contratação].[All]" dimensionUniqueName="[RELACIONAMENTO]" displayFolder="" count="2" memberValueDatatype="130" unbalanced="0"/>
    <cacheHierarchy uniqueName="[CONTRATOS].[Data Contratação (Índice de Mês)]" caption="Data Contratação (Índice de Mês)" attribute="1" defaultMemberUniqueName="[CONTRATOS].[Data Contratação (Índice de Mês)].[All]" allUniqueName="[CONTRATOS].[Data Contratação (Índice de Mês)].[All]" dimensionUniqueName="[CONTRATOS]" displayFolder="" count="0" memberValueDatatype="20" unbalanced="0" hidden="1"/>
    <cacheHierarchy uniqueName="[Measures].[__XL_Count CONTRATOS]" caption="__XL_Count CONTRATOS" measure="1" displayFolder="" measureGroup="CONTRATOS" count="0" hidden="1"/>
    <cacheHierarchy uniqueName="[Measures].[__XL_Count RELACIONAMENTO]" caption="__XL_Count RELACIONAMENTO" measure="1" displayFolder="" measureGroup="RELACIONAMENTO" count="0" hidden="1"/>
    <cacheHierarchy uniqueName="[Measures].[__XL_Count ITENS_CONTRATOS]" caption="__XL_Count ITENS_CONTRATOS" measure="1" displayFolder="" measureGroup="ITENS_CONTRATOS" count="0" hidden="1"/>
    <cacheHierarchy uniqueName="[Measures].[__XL_Count Intervalo]" caption="__XL_Count Intervalo" measure="1" displayFolder="" measureGroup="Intervalo" count="0" hidden="1"/>
    <cacheHierarchy uniqueName="[Measures].[__No measures defined]" caption="__No measures defined" measure="1" displayFolder="" count="0" hidden="1"/>
    <cacheHierarchy uniqueName="[Measures].[Soma de Valor Total Contrato]" caption="Soma de Valor Total Contrato" measure="1" displayFolder="" measureGroup="CONTRATOS" count="0" hidden="1">
      <extLst>
        <ext xmlns:x15="http://schemas.microsoft.com/office/spreadsheetml/2010/11/main" uri="{B97F6D7D-B522-45F9-BDA1-12C45D357490}">
          <x15:cacheHierarchy aggregatedColumn="15"/>
        </ext>
      </extLst>
    </cacheHierarchy>
    <cacheHierarchy uniqueName="[Measures].[Soma de Qtde Original]" caption="Soma de Qtde Original" measure="1" displayFolder="" measureGroup="ITENS_CONTRATOS" count="0" hidden="1">
      <extLst>
        <ext xmlns:x15="http://schemas.microsoft.com/office/spreadsheetml/2010/11/main" uri="{B97F6D7D-B522-45F9-BDA1-12C45D357490}">
          <x15:cacheHierarchy aggregatedColumn="21"/>
        </ext>
      </extLst>
    </cacheHierarchy>
    <cacheHierarchy uniqueName="[Measures].[Soma de VL. Unit.Original]" caption="Soma de VL. Unit.Original" measure="1" displayFolder="" measureGroup="ITENS_CONTRATOS" count="0" hidden="1">
      <extLst>
        <ext xmlns:x15="http://schemas.microsoft.com/office/spreadsheetml/2010/11/main" uri="{B97F6D7D-B522-45F9-BDA1-12C45D357490}">
          <x15:cacheHierarchy aggregatedColumn="23"/>
        </ext>
      </extLst>
    </cacheHierarchy>
    <cacheHierarchy uniqueName="[Measures].[Soma de Valor Total]" caption="Soma de Valor Total" measure="1" displayFolder="" measureGroup="ITENS_CONTRATOS" count="0" hidden="1">
      <extLst>
        <ext xmlns:x15="http://schemas.microsoft.com/office/spreadsheetml/2010/11/main" uri="{B97F6D7D-B522-45F9-BDA1-12C45D357490}">
          <x15:cacheHierarchy aggregatedColumn="22"/>
        </ext>
      </extLst>
    </cacheHierarchy>
    <cacheHierarchy uniqueName="[Measures].[Soma de Contratação]" caption="Soma de Contratação" measure="1" displayFolder="" measureGroup="ITENS_CONTRATOS" count="0" hidden="1">
      <extLst>
        <ext xmlns:x15="http://schemas.microsoft.com/office/spreadsheetml/2010/11/main" uri="{B97F6D7D-B522-45F9-BDA1-12C45D357490}">
          <x15:cacheHierarchy aggregatedColumn="17"/>
        </ext>
      </extLst>
    </cacheHierarchy>
  </cacheHierarchies>
  <kpis count="0"/>
  <extLst>
    <ext xmlns:x14="http://schemas.microsoft.com/office/spreadsheetml/2009/9/main" uri="{725AE2AE-9491-48be-B2B4-4EB974FC3084}">
      <x14:pivotCacheDefinition slicerData="1" pivotCacheId="2"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Tabela dinâmica1" cacheId="1" applyNumberFormats="0" applyBorderFormats="0" applyFontFormats="0" applyPatternFormats="0" applyAlignmentFormats="0" applyWidthHeightFormats="1" dataCaption="Valores" updatedVersion="6" minRefreshableVersion="3" subtotalHiddenItems="1" itemPrintTitles="1" createdVersion="6" indent="0" outline="1" outlineData="1" multipleFieldFilters="0" chartFormat="4">
  <location ref="A3:B17" firstHeaderRow="1" firstDataRow="1" firstDataCol="1"/>
  <pivotFields count="5">
    <pivotField axis="axisRow" allDrilled="1" showAll="0" dataSourceSort="1" defaultAttributeDrillState="1">
      <items count="242">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t="default"/>
      </items>
    </pivotField>
    <pivotField axis="axisRow" allDrilled="1" showAll="0" dataSourceSort="1">
      <items count="13">
        <item x="0" e="0"/>
        <item x="1" e="0"/>
        <item x="2" e="0"/>
        <item x="3" e="0"/>
        <item x="4" e="0"/>
        <item x="5" e="0"/>
        <item x="6" e="0"/>
        <item x="7" e="0"/>
        <item x="8" e="0"/>
        <item x="9" e="0"/>
        <item x="10" e="0"/>
        <item x="11" e="0"/>
        <item t="default"/>
      </items>
    </pivotField>
    <pivotField axis="axisRow" allDrilled="1" showAll="0" dataSourceSort="1">
      <items count="5">
        <item x="0" e="0"/>
        <item x="1" e="0"/>
        <item x="2" e="0"/>
        <item x="3" e="0"/>
        <item t="default"/>
      </items>
    </pivotField>
    <pivotField axis="axisRow" allDrilled="1" showAll="0" dataSourceSort="1">
      <items count="14">
        <item x="0" e="0"/>
        <item x="1" e="0"/>
        <item x="2" e="0"/>
        <item x="3" e="0"/>
        <item x="4" e="0"/>
        <item x="5" e="0"/>
        <item x="6" e="0"/>
        <item x="7" e="0"/>
        <item x="8" e="0"/>
        <item x="9" e="0"/>
        <item x="10" e="0"/>
        <item x="11" e="0"/>
        <item x="12" e="0"/>
        <item t="default"/>
      </items>
    </pivotField>
    <pivotField dataField="1" showAll="0"/>
  </pivotFields>
  <rowFields count="4">
    <field x="3"/>
    <field x="2"/>
    <field x="1"/>
    <field x="0"/>
  </rowFields>
  <rowItems count="14">
    <i>
      <x/>
    </i>
    <i>
      <x v="1"/>
    </i>
    <i>
      <x v="2"/>
    </i>
    <i>
      <x v="3"/>
    </i>
    <i>
      <x v="4"/>
    </i>
    <i>
      <x v="5"/>
    </i>
    <i>
      <x v="6"/>
    </i>
    <i>
      <x v="7"/>
    </i>
    <i>
      <x v="8"/>
    </i>
    <i>
      <x v="9"/>
    </i>
    <i>
      <x v="10"/>
    </i>
    <i>
      <x v="11"/>
    </i>
    <i>
      <x v="12"/>
    </i>
    <i t="grand">
      <x/>
    </i>
  </rowItems>
  <colItems count="1">
    <i/>
  </colItems>
  <dataFields count="1">
    <dataField name="Soma de Valor Total Contrato" fld="4" baseField="0" baseItem="0" numFmtId="164"/>
  </dataFields>
  <formats count="3">
    <format dxfId="149">
      <pivotArea outline="0" collapsedLevelsAreSubtotals="1" fieldPosition="0"/>
    </format>
    <format dxfId="148">
      <pivotArea dataOnly="0" labelOnly="1" outline="0" axis="axisValues" fieldPosition="0"/>
    </format>
    <format dxfId="147">
      <pivotArea dataOnly="0" labelOnly="1" outline="0" axis="axisValues" fieldPosition="0"/>
    </format>
  </formats>
  <chartFormats count="1">
    <chartFormat chart="3" format="2" series="1">
      <pivotArea type="data" outline="0" fieldPosition="0">
        <references count="1">
          <reference field="4294967294" count="1" selected="0">
            <x v="0"/>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4">
    <rowHierarchyUsage hierarchyUsage="6"/>
    <rowHierarchyUsage hierarchyUsage="8"/>
    <rowHierarchyUsage hierarchyUsage="7"/>
    <rowHierarchyUsage hierarchyUsage="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LACIONAMENTO]"/>
        <x15:activeTabTopLevelEntity name="[CONTRATOS]"/>
      </x15:pivotTableUISettings>
    </ext>
  </extLst>
</pivotTableDefinition>
</file>

<file path=xl/pivotTables/pivotTable2.xml><?xml version="1.0" encoding="utf-8"?>
<pivotTableDefinition xmlns="http://schemas.openxmlformats.org/spreadsheetml/2006/main" name="Tabela dinâmica2" cacheId="0" applyNumberFormats="0" applyBorderFormats="0" applyFontFormats="0" applyPatternFormats="0" applyAlignmentFormats="0" applyWidthHeightFormats="1" dataCaption="Valores" updatedVersion="6" minRefreshableVersion="3" useAutoFormatting="1" subtotalHiddenItems="1" itemPrintTitles="1" createdVersion="6" indent="0" outline="1" outlineData="1" multipleFieldFilters="0" chartFormat="3">
  <location ref="A3:D6851" firstHeaderRow="0" firstDataRow="1" firstDataCol="1" rowPageCount="1" colPageCount="1"/>
  <pivotFields count="6">
    <pivotField axis="axisRow" allDrilled="1" showAll="0" dataSourceSort="1" defaultAttributeDrillState="1">
      <items count="6848">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x="2425"/>
        <item x="2426"/>
        <item x="2427"/>
        <item x="2428"/>
        <item x="2429"/>
        <item x="2430"/>
        <item x="2431"/>
        <item x="2432"/>
        <item x="2433"/>
        <item x="2434"/>
        <item x="2435"/>
        <item x="2436"/>
        <item x="2437"/>
        <item x="2438"/>
        <item x="2439"/>
        <item x="2440"/>
        <item x="2441"/>
        <item x="2442"/>
        <item x="2443"/>
        <item x="2444"/>
        <item x="2445"/>
        <item x="2446"/>
        <item x="2447"/>
        <item x="2448"/>
        <item x="2449"/>
        <item x="2450"/>
        <item x="2451"/>
        <item x="2452"/>
        <item x="2453"/>
        <item x="2454"/>
        <item x="2455"/>
        <item x="2456"/>
        <item x="2457"/>
        <item x="2458"/>
        <item x="2459"/>
        <item x="2460"/>
        <item x="2461"/>
        <item x="2462"/>
        <item x="2463"/>
        <item x="2464"/>
        <item x="2465"/>
        <item x="2466"/>
        <item x="2467"/>
        <item x="2468"/>
        <item x="2469"/>
        <item x="2470"/>
        <item x="2471"/>
        <item x="2472"/>
        <item x="2473"/>
        <item x="2474"/>
        <item x="2475"/>
        <item x="2476"/>
        <item x="2477"/>
        <item x="2478"/>
        <item x="2479"/>
        <item x="2480"/>
        <item x="2481"/>
        <item x="2482"/>
        <item x="2483"/>
        <item x="2484"/>
        <item x="2485"/>
        <item x="2486"/>
        <item x="2487"/>
        <item x="2488"/>
        <item x="2489"/>
        <item x="2490"/>
        <item x="2491"/>
        <item x="2492"/>
        <item x="2493"/>
        <item x="2494"/>
        <item x="2495"/>
        <item x="2496"/>
        <item x="2497"/>
        <item x="2498"/>
        <item x="2499"/>
        <item x="2500"/>
        <item x="2501"/>
        <item x="2502"/>
        <item x="2503"/>
        <item x="2504"/>
        <item x="2505"/>
        <item x="2506"/>
        <item x="2507"/>
        <item x="2508"/>
        <item x="2509"/>
        <item x="2510"/>
        <item x="2511"/>
        <item x="2512"/>
        <item x="2513"/>
        <item x="2514"/>
        <item x="2515"/>
        <item x="2516"/>
        <item x="2517"/>
        <item x="2518"/>
        <item x="2519"/>
        <item x="2520"/>
        <item x="2521"/>
        <item x="2522"/>
        <item x="2523"/>
        <item x="2524"/>
        <item x="2525"/>
        <item x="2526"/>
        <item x="2527"/>
        <item x="2528"/>
        <item x="2529"/>
        <item x="2530"/>
        <item x="2531"/>
        <item x="2532"/>
        <item x="2533"/>
        <item x="2534"/>
        <item x="2535"/>
        <item x="2536"/>
        <item x="2537"/>
        <item x="2538"/>
        <item x="2539"/>
        <item x="2540"/>
        <item x="2541"/>
        <item x="2542"/>
        <item x="2543"/>
        <item x="2544"/>
        <item x="2545"/>
        <item x="2546"/>
        <item x="2547"/>
        <item x="2548"/>
        <item x="2549"/>
        <item x="2550"/>
        <item x="2551"/>
        <item x="2552"/>
        <item x="2553"/>
        <item x="2554"/>
        <item x="2555"/>
        <item x="2556"/>
        <item x="2557"/>
        <item x="2558"/>
        <item x="2559"/>
        <item x="2560"/>
        <item x="2561"/>
        <item x="2562"/>
        <item x="2563"/>
        <item x="2564"/>
        <item x="2565"/>
        <item x="2566"/>
        <item x="2567"/>
        <item x="2568"/>
        <item x="2569"/>
        <item x="2570"/>
        <item x="2571"/>
        <item x="2572"/>
        <item x="2573"/>
        <item x="2574"/>
        <item x="2575"/>
        <item x="2576"/>
        <item x="2577"/>
        <item x="2578"/>
        <item x="2579"/>
        <item x="2580"/>
        <item x="2581"/>
        <item x="2582"/>
        <item x="2583"/>
        <item x="2584"/>
        <item x="2585"/>
        <item x="2586"/>
        <item x="2587"/>
        <item x="2588"/>
        <item x="2589"/>
        <item x="2590"/>
        <item x="2591"/>
        <item x="2592"/>
        <item x="2593"/>
        <item x="2594"/>
        <item x="2595"/>
        <item x="2596"/>
        <item x="2597"/>
        <item x="2598"/>
        <item x="2599"/>
        <item x="2600"/>
        <item x="2601"/>
        <item x="2602"/>
        <item x="2603"/>
        <item x="2604"/>
        <item x="2605"/>
        <item x="2606"/>
        <item x="2607"/>
        <item x="2608"/>
        <item x="2609"/>
        <item x="2610"/>
        <item x="2611"/>
        <item x="2612"/>
        <item x="2613"/>
        <item x="2614"/>
        <item x="2615"/>
        <item x="2616"/>
        <item x="2617"/>
        <item x="2618"/>
        <item x="2619"/>
        <item x="2620"/>
        <item x="2621"/>
        <item x="2622"/>
        <item x="2623"/>
        <item x="2624"/>
        <item x="2625"/>
        <item x="2626"/>
        <item x="2627"/>
        <item x="2628"/>
        <item x="2629"/>
        <item x="2630"/>
        <item x="2631"/>
        <item x="2632"/>
        <item x="2633"/>
        <item x="2634"/>
        <item x="2635"/>
        <item x="2636"/>
        <item x="2637"/>
        <item x="2638"/>
        <item x="2639"/>
        <item x="2640"/>
        <item x="2641"/>
        <item x="2642"/>
        <item x="2643"/>
        <item x="2644"/>
        <item x="2645"/>
        <item x="2646"/>
        <item x="2647"/>
        <item x="2648"/>
        <item x="2649"/>
        <item x="2650"/>
        <item x="2651"/>
        <item x="2652"/>
        <item x="2653"/>
        <item x="2654"/>
        <item x="2655"/>
        <item x="2656"/>
        <item x="2657"/>
        <item x="2658"/>
        <item x="2659"/>
        <item x="2660"/>
        <item x="2661"/>
        <item x="2662"/>
        <item x="2663"/>
        <item x="2664"/>
        <item x="2665"/>
        <item x="2666"/>
        <item x="2667"/>
        <item x="2668"/>
        <item x="2669"/>
        <item x="2670"/>
        <item x="2671"/>
        <item x="2672"/>
        <item x="2673"/>
        <item x="2674"/>
        <item x="2675"/>
        <item x="2676"/>
        <item x="2677"/>
        <item x="2678"/>
        <item x="2679"/>
        <item x="2680"/>
        <item x="2681"/>
        <item x="2682"/>
        <item x="2683"/>
        <item x="2684"/>
        <item x="2685"/>
        <item x="2686"/>
        <item x="2687"/>
        <item x="2688"/>
        <item x="2689"/>
        <item x="2690"/>
        <item x="2691"/>
        <item x="2692"/>
        <item x="2693"/>
        <item x="2694"/>
        <item x="2695"/>
        <item x="2696"/>
        <item x="2697"/>
        <item x="2698"/>
        <item x="2699"/>
        <item x="2700"/>
        <item x="2701"/>
        <item x="2702"/>
        <item x="2703"/>
        <item x="2704"/>
        <item x="2705"/>
        <item x="2706"/>
        <item x="2707"/>
        <item x="2708"/>
        <item x="2709"/>
        <item x="2710"/>
        <item x="2711"/>
        <item x="2712"/>
        <item x="2713"/>
        <item x="2714"/>
        <item x="2715"/>
        <item x="2716"/>
        <item x="2717"/>
        <item x="2718"/>
        <item x="2719"/>
        <item x="2720"/>
        <item x="2721"/>
        <item x="2722"/>
        <item x="2723"/>
        <item x="2724"/>
        <item x="2725"/>
        <item x="2726"/>
        <item x="2727"/>
        <item x="2728"/>
        <item x="2729"/>
        <item x="2730"/>
        <item x="2731"/>
        <item x="2732"/>
        <item x="2733"/>
        <item x="2734"/>
        <item x="2735"/>
        <item x="2736"/>
        <item x="2737"/>
        <item x="2738"/>
        <item x="2739"/>
        <item x="2740"/>
        <item x="2741"/>
        <item x="2742"/>
        <item x="2743"/>
        <item x="2744"/>
        <item x="2745"/>
        <item x="2746"/>
        <item x="2747"/>
        <item x="2748"/>
        <item x="2749"/>
        <item x="2750"/>
        <item x="2751"/>
        <item x="2752"/>
        <item x="2753"/>
        <item x="2754"/>
        <item x="2755"/>
        <item x="2756"/>
        <item x="2757"/>
        <item x="2758"/>
        <item x="2759"/>
        <item x="2760"/>
        <item x="2761"/>
        <item x="2762"/>
        <item x="2763"/>
        <item x="2764"/>
        <item x="2765"/>
        <item x="2766"/>
        <item x="2767"/>
        <item x="2768"/>
        <item x="2769"/>
        <item x="2770"/>
        <item x="2771"/>
        <item x="2772"/>
        <item x="2773"/>
        <item x="2774"/>
        <item x="2775"/>
        <item x="2776"/>
        <item x="2777"/>
        <item x="2778"/>
        <item x="2779"/>
        <item x="2780"/>
        <item x="2781"/>
        <item x="2782"/>
        <item x="2783"/>
        <item x="2784"/>
        <item x="2785"/>
        <item x="2786"/>
        <item x="2787"/>
        <item x="2788"/>
        <item x="2789"/>
        <item x="2790"/>
        <item x="2791"/>
        <item x="2792"/>
        <item x="2793"/>
        <item x="2794"/>
        <item x="2795"/>
        <item x="2796"/>
        <item x="2797"/>
        <item x="2798"/>
        <item x="2799"/>
        <item x="2800"/>
        <item x="2801"/>
        <item x="2802"/>
        <item x="2803"/>
        <item x="2804"/>
        <item x="2805"/>
        <item x="2806"/>
        <item x="2807"/>
        <item x="2808"/>
        <item x="2809"/>
        <item x="2810"/>
        <item x="2811"/>
        <item x="2812"/>
        <item x="2813"/>
        <item x="2814"/>
        <item x="2815"/>
        <item x="2816"/>
        <item x="2817"/>
        <item x="2818"/>
        <item x="2819"/>
        <item x="2820"/>
        <item x="2821"/>
        <item x="2822"/>
        <item x="2823"/>
        <item x="2824"/>
        <item x="2825"/>
        <item x="2826"/>
        <item x="2827"/>
        <item x="2828"/>
        <item x="2829"/>
        <item x="2830"/>
        <item x="2831"/>
        <item x="2832"/>
        <item x="2833"/>
        <item x="2834"/>
        <item x="2835"/>
        <item x="2836"/>
        <item x="2837"/>
        <item x="2838"/>
        <item x="2839"/>
        <item x="2840"/>
        <item x="2841"/>
        <item x="2842"/>
        <item x="2843"/>
        <item x="2844"/>
        <item x="2845"/>
        <item x="2846"/>
        <item x="2847"/>
        <item x="2848"/>
        <item x="2849"/>
        <item x="2850"/>
        <item x="2851"/>
        <item x="2852"/>
        <item x="2853"/>
        <item x="2854"/>
        <item x="2855"/>
        <item x="2856"/>
        <item x="2857"/>
        <item x="2858"/>
        <item x="2859"/>
        <item x="2860"/>
        <item x="2861"/>
        <item x="2862"/>
        <item x="2863"/>
        <item x="2864"/>
        <item x="2865"/>
        <item x="2866"/>
        <item x="2867"/>
        <item x="2868"/>
        <item x="2869"/>
        <item x="2870"/>
        <item x="2871"/>
        <item x="2872"/>
        <item x="2873"/>
        <item x="2874"/>
        <item x="2875"/>
        <item x="2876"/>
        <item x="2877"/>
        <item x="2878"/>
        <item x="2879"/>
        <item x="2880"/>
        <item x="2881"/>
        <item x="2882"/>
        <item x="2883"/>
        <item x="2884"/>
        <item x="2885"/>
        <item x="2886"/>
        <item x="2887"/>
        <item x="2888"/>
        <item x="2889"/>
        <item x="2890"/>
        <item x="2891"/>
        <item x="2892"/>
        <item x="2893"/>
        <item x="2894"/>
        <item x="2895"/>
        <item x="2896"/>
        <item x="2897"/>
        <item x="2898"/>
        <item x="2899"/>
        <item x="2900"/>
        <item x="2901"/>
        <item x="2902"/>
        <item x="2903"/>
        <item x="2904"/>
        <item x="2905"/>
        <item x="2906"/>
        <item x="2907"/>
        <item x="2908"/>
        <item x="2909"/>
        <item x="2910"/>
        <item x="2911"/>
        <item x="2912"/>
        <item x="2913"/>
        <item x="2914"/>
        <item x="2915"/>
        <item x="2916"/>
        <item x="2917"/>
        <item x="2918"/>
        <item x="2919"/>
        <item x="2920"/>
        <item x="2921"/>
        <item x="2922"/>
        <item x="2923"/>
        <item x="2924"/>
        <item x="2925"/>
        <item x="2926"/>
        <item x="2927"/>
        <item x="2928"/>
        <item x="2929"/>
        <item x="2930"/>
        <item x="2931"/>
        <item x="2932"/>
        <item x="2933"/>
        <item x="2934"/>
        <item x="2935"/>
        <item x="2936"/>
        <item x="2937"/>
        <item x="2938"/>
        <item x="2939"/>
        <item x="2940"/>
        <item x="2941"/>
        <item x="2942"/>
        <item x="2943"/>
        <item x="2944"/>
        <item x="2945"/>
        <item x="2946"/>
        <item x="2947"/>
        <item x="2948"/>
        <item x="2949"/>
        <item x="2950"/>
        <item x="2951"/>
        <item x="2952"/>
        <item x="2953"/>
        <item x="2954"/>
        <item x="2955"/>
        <item x="2956"/>
        <item x="2957"/>
        <item x="2958"/>
        <item x="2959"/>
        <item x="2960"/>
        <item x="2961"/>
        <item x="2962"/>
        <item x="2963"/>
        <item x="2964"/>
        <item x="2965"/>
        <item x="2966"/>
        <item x="2967"/>
        <item x="2968"/>
        <item x="2969"/>
        <item x="2970"/>
        <item x="2971"/>
        <item x="2972"/>
        <item x="2973"/>
        <item x="2974"/>
        <item x="2975"/>
        <item x="2976"/>
        <item x="2977"/>
        <item x="2978"/>
        <item x="2979"/>
        <item x="2980"/>
        <item x="2981"/>
        <item x="2982"/>
        <item x="2983"/>
        <item x="2984"/>
        <item x="2985"/>
        <item x="2986"/>
        <item x="2987"/>
        <item x="2988"/>
        <item x="2989"/>
        <item x="2990"/>
        <item x="2991"/>
        <item x="2992"/>
        <item x="2993"/>
        <item x="2994"/>
        <item x="2995"/>
        <item x="2996"/>
        <item x="2997"/>
        <item x="2998"/>
        <item x="2999"/>
        <item x="3000"/>
        <item x="3001"/>
        <item x="3002"/>
        <item x="3003"/>
        <item x="3004"/>
        <item x="3005"/>
        <item x="3006"/>
        <item x="3007"/>
        <item x="3008"/>
        <item x="3009"/>
        <item x="3010"/>
        <item x="3011"/>
        <item x="3012"/>
        <item x="3013"/>
        <item x="3014"/>
        <item x="3015"/>
        <item x="3016"/>
        <item x="3017"/>
        <item x="3018"/>
        <item x="3019"/>
        <item x="3020"/>
        <item x="3021"/>
        <item x="3022"/>
        <item x="3023"/>
        <item x="3024"/>
        <item x="3025"/>
        <item x="3026"/>
        <item x="3027"/>
        <item x="3028"/>
        <item x="3029"/>
        <item x="3030"/>
        <item x="3031"/>
        <item x="3032"/>
        <item x="3033"/>
        <item x="3034"/>
        <item x="3035"/>
        <item x="3036"/>
        <item x="3037"/>
        <item x="3038"/>
        <item x="3039"/>
        <item x="3040"/>
        <item x="3041"/>
        <item x="3042"/>
        <item x="3043"/>
        <item x="3044"/>
        <item x="3045"/>
        <item x="3046"/>
        <item x="3047"/>
        <item x="3048"/>
        <item x="3049"/>
        <item x="3050"/>
        <item x="3051"/>
        <item x="3052"/>
        <item x="3053"/>
        <item x="3054"/>
        <item x="3055"/>
        <item x="3056"/>
        <item x="3057"/>
        <item x="3058"/>
        <item x="3059"/>
        <item x="3060"/>
        <item x="3061"/>
        <item x="3062"/>
        <item x="3063"/>
        <item x="3064"/>
        <item x="3065"/>
        <item x="3066"/>
        <item x="3067"/>
        <item x="3068"/>
        <item x="3069"/>
        <item x="3070"/>
        <item x="3071"/>
        <item x="3072"/>
        <item x="3073"/>
        <item x="3074"/>
        <item x="3075"/>
        <item x="3076"/>
        <item x="3077"/>
        <item x="3078"/>
        <item x="3079"/>
        <item x="3080"/>
        <item x="3081"/>
        <item x="3082"/>
        <item x="3083"/>
        <item x="3084"/>
        <item x="3085"/>
        <item x="3086"/>
        <item x="3087"/>
        <item x="3088"/>
        <item x="3089"/>
        <item x="3090"/>
        <item x="3091"/>
        <item x="3092"/>
        <item x="3093"/>
        <item x="3094"/>
        <item x="3095"/>
        <item x="3096"/>
        <item x="3097"/>
        <item x="3098"/>
        <item x="3099"/>
        <item x="3100"/>
        <item x="3101"/>
        <item x="3102"/>
        <item x="3103"/>
        <item x="3104"/>
        <item x="3105"/>
        <item x="3106"/>
        <item x="3107"/>
        <item x="3108"/>
        <item x="3109"/>
        <item x="3110"/>
        <item x="3111"/>
        <item x="3112"/>
        <item x="3113"/>
        <item x="3114"/>
        <item x="3115"/>
        <item x="3116"/>
        <item x="3117"/>
        <item x="3118"/>
        <item x="3119"/>
        <item x="3120"/>
        <item x="3121"/>
        <item x="3122"/>
        <item x="3123"/>
        <item x="3124"/>
        <item x="3125"/>
        <item x="3126"/>
        <item x="3127"/>
        <item x="3128"/>
        <item x="3129"/>
        <item x="3130"/>
        <item x="3131"/>
        <item x="3132"/>
        <item x="3133"/>
        <item x="3134"/>
        <item x="3135"/>
        <item x="3136"/>
        <item x="3137"/>
        <item x="3138"/>
        <item x="3139"/>
        <item x="3140"/>
        <item x="3141"/>
        <item x="3142"/>
        <item x="3143"/>
        <item x="3144"/>
        <item x="3145"/>
        <item x="3146"/>
        <item x="3147"/>
        <item x="3148"/>
        <item x="3149"/>
        <item x="3150"/>
        <item x="3151"/>
        <item x="3152"/>
        <item x="3153"/>
        <item x="3154"/>
        <item x="3155"/>
        <item x="3156"/>
        <item x="3157"/>
        <item x="3158"/>
        <item x="3159"/>
        <item x="3160"/>
        <item x="3161"/>
        <item x="3162"/>
        <item x="3163"/>
        <item x="3164"/>
        <item x="3165"/>
        <item x="3166"/>
        <item x="3167"/>
        <item x="3168"/>
        <item x="3169"/>
        <item x="3170"/>
        <item x="3171"/>
        <item x="3172"/>
        <item x="3173"/>
        <item x="3174"/>
        <item x="3175"/>
        <item x="3176"/>
        <item x="3177"/>
        <item x="3178"/>
        <item x="3179"/>
        <item x="3180"/>
        <item x="3181"/>
        <item x="3182"/>
        <item x="3183"/>
        <item x="3184"/>
        <item x="3185"/>
        <item x="3186"/>
        <item x="3187"/>
        <item x="3188"/>
        <item x="3189"/>
        <item x="3190"/>
        <item x="3191"/>
        <item x="3192"/>
        <item x="3193"/>
        <item x="3194"/>
        <item x="3195"/>
        <item x="3196"/>
        <item x="3197"/>
        <item x="3198"/>
        <item x="3199"/>
        <item x="3200"/>
        <item x="3201"/>
        <item x="3202"/>
        <item x="3203"/>
        <item x="3204"/>
        <item x="3205"/>
        <item x="3206"/>
        <item x="3207"/>
        <item x="3208"/>
        <item x="3209"/>
        <item x="3210"/>
        <item x="3211"/>
        <item x="3212"/>
        <item x="3213"/>
        <item x="3214"/>
        <item x="3215"/>
        <item x="3216"/>
        <item x="3217"/>
        <item x="3218"/>
        <item x="3219"/>
        <item x="3220"/>
        <item x="3221"/>
        <item x="3222"/>
        <item x="3223"/>
        <item x="3224"/>
        <item x="3225"/>
        <item x="3226"/>
        <item x="3227"/>
        <item x="3228"/>
        <item x="3229"/>
        <item x="3230"/>
        <item x="3231"/>
        <item x="3232"/>
        <item x="3233"/>
        <item x="3234"/>
        <item x="3235"/>
        <item x="3236"/>
        <item x="3237"/>
        <item x="3238"/>
        <item x="3239"/>
        <item x="3240"/>
        <item x="3241"/>
        <item x="3242"/>
        <item x="3243"/>
        <item x="3244"/>
        <item x="3245"/>
        <item x="3246"/>
        <item x="3247"/>
        <item x="3248"/>
        <item x="3249"/>
        <item x="3250"/>
        <item x="3251"/>
        <item x="3252"/>
        <item x="3253"/>
        <item x="3254"/>
        <item x="3255"/>
        <item x="3256"/>
        <item x="3257"/>
        <item x="3258"/>
        <item x="3259"/>
        <item x="3260"/>
        <item x="3261"/>
        <item x="3262"/>
        <item x="3263"/>
        <item x="3264"/>
        <item x="3265"/>
        <item x="3266"/>
        <item x="3267"/>
        <item x="3268"/>
        <item x="3269"/>
        <item x="3270"/>
        <item x="3271"/>
        <item x="3272"/>
        <item x="3273"/>
        <item x="3274"/>
        <item x="3275"/>
        <item x="3276"/>
        <item x="3277"/>
        <item x="3278"/>
        <item x="3279"/>
        <item x="3280"/>
        <item x="3281"/>
        <item x="3282"/>
        <item x="3283"/>
        <item x="3284"/>
        <item x="3285"/>
        <item x="3286"/>
        <item x="3287"/>
        <item x="3288"/>
        <item x="3289"/>
        <item x="3290"/>
        <item x="3291"/>
        <item x="3292"/>
        <item x="3293"/>
        <item x="3294"/>
        <item x="3295"/>
        <item x="3296"/>
        <item x="3297"/>
        <item x="3298"/>
        <item x="3299"/>
        <item x="3300"/>
        <item x="3301"/>
        <item x="3302"/>
        <item x="3303"/>
        <item x="3304"/>
        <item x="3305"/>
        <item x="3306"/>
        <item x="3307"/>
        <item x="3308"/>
        <item x="3309"/>
        <item x="3310"/>
        <item x="3311"/>
        <item x="3312"/>
        <item x="3313"/>
        <item x="3314"/>
        <item x="3315"/>
        <item x="3316"/>
        <item x="3317"/>
        <item x="3318"/>
        <item x="3319"/>
        <item x="3320"/>
        <item x="3321"/>
        <item x="3322"/>
        <item x="3323"/>
        <item x="3324"/>
        <item x="3325"/>
        <item x="3326"/>
        <item x="3327"/>
        <item x="3328"/>
        <item x="3329"/>
        <item x="3330"/>
        <item x="3331"/>
        <item x="3332"/>
        <item x="3333"/>
        <item x="3334"/>
        <item x="3335"/>
        <item x="3336"/>
        <item x="3337"/>
        <item x="3338"/>
        <item x="3339"/>
        <item x="3340"/>
        <item x="3341"/>
        <item x="3342"/>
        <item x="3343"/>
        <item x="3344"/>
        <item x="3345"/>
        <item x="3346"/>
        <item x="3347"/>
        <item x="3348"/>
        <item x="3349"/>
        <item x="3350"/>
        <item x="3351"/>
        <item x="3352"/>
        <item x="3353"/>
        <item x="3354"/>
        <item x="3355"/>
        <item x="3356"/>
        <item x="3357"/>
        <item x="3358"/>
        <item x="3359"/>
        <item x="3360"/>
        <item x="3361"/>
        <item x="3362"/>
        <item x="3363"/>
        <item x="3364"/>
        <item x="3365"/>
        <item x="3366"/>
        <item x="3367"/>
        <item x="3368"/>
        <item x="3369"/>
        <item x="3370"/>
        <item x="3371"/>
        <item x="3372"/>
        <item x="3373"/>
        <item x="3374"/>
        <item x="3375"/>
        <item x="3376"/>
        <item x="3377"/>
        <item x="3378"/>
        <item x="3379"/>
        <item x="3380"/>
        <item x="3381"/>
        <item x="3382"/>
        <item x="3383"/>
        <item x="3384"/>
        <item x="3385"/>
        <item x="3386"/>
        <item x="3387"/>
        <item x="3388"/>
        <item x="3389"/>
        <item x="3390"/>
        <item x="3391"/>
        <item x="3392"/>
        <item x="3393"/>
        <item x="3394"/>
        <item x="3395"/>
        <item x="3396"/>
        <item x="3397"/>
        <item x="3398"/>
        <item x="3399"/>
        <item x="3400"/>
        <item x="3401"/>
        <item x="3402"/>
        <item x="3403"/>
        <item x="3404"/>
        <item x="3405"/>
        <item x="3406"/>
        <item x="3407"/>
        <item x="3408"/>
        <item x="3409"/>
        <item x="3410"/>
        <item x="3411"/>
        <item x="3412"/>
        <item x="3413"/>
        <item x="3414"/>
        <item x="3415"/>
        <item x="3416"/>
        <item x="3417"/>
        <item x="3418"/>
        <item x="3419"/>
        <item x="3420"/>
        <item x="3421"/>
        <item x="3422"/>
        <item x="3423"/>
        <item x="3424"/>
        <item x="3425"/>
        <item x="3426"/>
        <item x="3427"/>
        <item x="3428"/>
        <item x="3429"/>
        <item x="3430"/>
        <item x="3431"/>
        <item x="3432"/>
        <item x="3433"/>
        <item x="3434"/>
        <item x="3435"/>
        <item x="3436"/>
        <item x="3437"/>
        <item x="3438"/>
        <item x="3439"/>
        <item x="3440"/>
        <item x="3441"/>
        <item x="3442"/>
        <item x="3443"/>
        <item x="3444"/>
        <item x="3445"/>
        <item x="3446"/>
        <item x="3447"/>
        <item x="3448"/>
        <item x="3449"/>
        <item x="3450"/>
        <item x="3451"/>
        <item x="3452"/>
        <item x="3453"/>
        <item x="3454"/>
        <item x="3455"/>
        <item x="3456"/>
        <item x="3457"/>
        <item x="3458"/>
        <item x="3459"/>
        <item x="3460"/>
        <item x="3461"/>
        <item x="3462"/>
        <item x="3463"/>
        <item x="3464"/>
        <item x="3465"/>
        <item x="3466"/>
        <item x="3467"/>
        <item x="3468"/>
        <item x="3469"/>
        <item x="3470"/>
        <item x="3471"/>
        <item x="3472"/>
        <item x="3473"/>
        <item x="3474"/>
        <item x="3475"/>
        <item x="3476"/>
        <item x="3477"/>
        <item x="3478"/>
        <item x="3479"/>
        <item x="3480"/>
        <item x="3481"/>
        <item x="3482"/>
        <item x="3483"/>
        <item x="3484"/>
        <item x="3485"/>
        <item x="3486"/>
        <item x="3487"/>
        <item x="3488"/>
        <item x="3489"/>
        <item x="3490"/>
        <item x="3491"/>
        <item x="3492"/>
        <item x="3493"/>
        <item x="3494"/>
        <item x="3495"/>
        <item x="3496"/>
        <item x="3497"/>
        <item x="3498"/>
        <item x="3499"/>
        <item x="3500"/>
        <item x="3501"/>
        <item x="3502"/>
        <item x="3503"/>
        <item x="3504"/>
        <item x="3505"/>
        <item x="3506"/>
        <item x="3507"/>
        <item x="3508"/>
        <item x="3509"/>
        <item x="3510"/>
        <item x="3511"/>
        <item x="3512"/>
        <item x="3513"/>
        <item x="3514"/>
        <item x="3515"/>
        <item x="3516"/>
        <item x="3517"/>
        <item x="3518"/>
        <item x="3519"/>
        <item x="3520"/>
        <item x="3521"/>
        <item x="3522"/>
        <item x="3523"/>
        <item x="3524"/>
        <item x="3525"/>
        <item x="3526"/>
        <item x="3527"/>
        <item x="3528"/>
        <item x="3529"/>
        <item x="3530"/>
        <item x="3531"/>
        <item x="3532"/>
        <item x="3533"/>
        <item x="3534"/>
        <item x="3535"/>
        <item x="3536"/>
        <item x="3537"/>
        <item x="3538"/>
        <item x="3539"/>
        <item x="3540"/>
        <item x="3541"/>
        <item x="3542"/>
        <item x="3543"/>
        <item x="3544"/>
        <item x="3545"/>
        <item x="3546"/>
        <item x="3547"/>
        <item x="3548"/>
        <item x="3549"/>
        <item x="3550"/>
        <item x="3551"/>
        <item x="3552"/>
        <item x="3553"/>
        <item x="3554"/>
        <item x="3555"/>
        <item x="3556"/>
        <item x="3557"/>
        <item x="3558"/>
        <item x="3559"/>
        <item x="3560"/>
        <item x="3561"/>
        <item x="3562"/>
        <item x="3563"/>
        <item x="3564"/>
        <item x="3565"/>
        <item x="3566"/>
        <item x="3567"/>
        <item x="3568"/>
        <item x="3569"/>
        <item x="3570"/>
        <item x="3571"/>
        <item x="3572"/>
        <item x="3573"/>
        <item x="3574"/>
        <item x="3575"/>
        <item x="3576"/>
        <item x="3577"/>
        <item x="3578"/>
        <item x="3579"/>
        <item x="3580"/>
        <item x="3581"/>
        <item x="3582"/>
        <item x="3583"/>
        <item x="3584"/>
        <item x="3585"/>
        <item x="3586"/>
        <item x="3587"/>
        <item x="3588"/>
        <item x="3589"/>
        <item x="3590"/>
        <item x="3591"/>
        <item x="3592"/>
        <item x="3593"/>
        <item x="3594"/>
        <item x="3595"/>
        <item x="3596"/>
        <item x="3597"/>
        <item x="3598"/>
        <item x="3599"/>
        <item x="3600"/>
        <item x="3601"/>
        <item x="3602"/>
        <item x="3603"/>
        <item x="3604"/>
        <item x="3605"/>
        <item x="3606"/>
        <item x="3607"/>
        <item x="3608"/>
        <item x="3609"/>
        <item x="3610"/>
        <item x="3611"/>
        <item x="3612"/>
        <item x="3613"/>
        <item x="3614"/>
        <item x="3615"/>
        <item x="3616"/>
        <item x="3617"/>
        <item x="3618"/>
        <item x="3619"/>
        <item x="3620"/>
        <item x="3621"/>
        <item x="3622"/>
        <item x="3623"/>
        <item x="3624"/>
        <item x="3625"/>
        <item x="3626"/>
        <item x="3627"/>
        <item x="3628"/>
        <item x="3629"/>
        <item x="3630"/>
        <item x="3631"/>
        <item x="3632"/>
        <item x="3633"/>
        <item x="3634"/>
        <item x="3635"/>
        <item x="3636"/>
        <item x="3637"/>
        <item x="3638"/>
        <item x="3639"/>
        <item x="3640"/>
        <item x="3641"/>
        <item x="3642"/>
        <item x="3643"/>
        <item x="3644"/>
        <item x="3645"/>
        <item x="3646"/>
        <item x="3647"/>
        <item x="3648"/>
        <item x="3649"/>
        <item x="3650"/>
        <item x="3651"/>
        <item x="3652"/>
        <item x="3653"/>
        <item x="3654"/>
        <item x="3655"/>
        <item x="3656"/>
        <item x="3657"/>
        <item x="3658"/>
        <item x="3659"/>
        <item x="3660"/>
        <item x="3661"/>
        <item x="3662"/>
        <item x="3663"/>
        <item x="3664"/>
        <item x="3665"/>
        <item x="3666"/>
        <item x="3667"/>
        <item x="3668"/>
        <item x="3669"/>
        <item x="3670"/>
        <item x="3671"/>
        <item x="3672"/>
        <item x="3673"/>
        <item x="3674"/>
        <item x="3675"/>
        <item x="3676"/>
        <item x="3677"/>
        <item x="3678"/>
        <item x="3679"/>
        <item x="3680"/>
        <item x="3681"/>
        <item x="3682"/>
        <item x="3683"/>
        <item x="3684"/>
        <item x="3685"/>
        <item x="3686"/>
        <item x="3687"/>
        <item x="3688"/>
        <item x="3689"/>
        <item x="3690"/>
        <item x="3691"/>
        <item x="3692"/>
        <item x="3693"/>
        <item x="3694"/>
        <item x="3695"/>
        <item x="3696"/>
        <item x="3697"/>
        <item x="3698"/>
        <item x="3699"/>
        <item x="3700"/>
        <item x="3701"/>
        <item x="3702"/>
        <item x="3703"/>
        <item x="3704"/>
        <item x="3705"/>
        <item x="3706"/>
        <item x="3707"/>
        <item x="3708"/>
        <item x="3709"/>
        <item x="3710"/>
        <item x="3711"/>
        <item x="3712"/>
        <item x="3713"/>
        <item x="3714"/>
        <item x="3715"/>
        <item x="3716"/>
        <item x="3717"/>
        <item x="3718"/>
        <item x="3719"/>
        <item x="3720"/>
        <item x="3721"/>
        <item x="3722"/>
        <item x="3723"/>
        <item x="3724"/>
        <item x="3725"/>
        <item x="3726"/>
        <item x="3727"/>
        <item x="3728"/>
        <item x="3729"/>
        <item x="3730"/>
        <item x="3731"/>
        <item x="3732"/>
        <item x="3733"/>
        <item x="3734"/>
        <item x="3735"/>
        <item x="3736"/>
        <item x="3737"/>
        <item x="3738"/>
        <item x="3739"/>
        <item x="3740"/>
        <item x="3741"/>
        <item x="3742"/>
        <item x="3743"/>
        <item x="3744"/>
        <item x="3745"/>
        <item x="3746"/>
        <item x="3747"/>
        <item x="3748"/>
        <item x="3749"/>
        <item x="3750"/>
        <item x="3751"/>
        <item x="3752"/>
        <item x="3753"/>
        <item x="3754"/>
        <item x="3755"/>
        <item x="3756"/>
        <item x="3757"/>
        <item x="3758"/>
        <item x="3759"/>
        <item x="3760"/>
        <item x="3761"/>
        <item x="3762"/>
        <item x="3763"/>
        <item x="3764"/>
        <item x="3765"/>
        <item x="3766"/>
        <item x="3767"/>
        <item x="3768"/>
        <item x="3769"/>
        <item x="3770"/>
        <item x="3771"/>
        <item x="3772"/>
        <item x="3773"/>
        <item x="3774"/>
        <item x="3775"/>
        <item x="3776"/>
        <item x="3777"/>
        <item x="3778"/>
        <item x="3779"/>
        <item x="3780"/>
        <item x="3781"/>
        <item x="3782"/>
        <item x="3783"/>
        <item x="3784"/>
        <item x="3785"/>
        <item x="3786"/>
        <item x="3787"/>
        <item x="3788"/>
        <item x="3789"/>
        <item x="3790"/>
        <item x="3791"/>
        <item x="3792"/>
        <item x="3793"/>
        <item x="3794"/>
        <item x="3795"/>
        <item x="3796"/>
        <item x="3797"/>
        <item x="3798"/>
        <item x="3799"/>
        <item x="3800"/>
        <item x="3801"/>
        <item x="3802"/>
        <item x="3803"/>
        <item x="3804"/>
        <item x="3805"/>
        <item x="3806"/>
        <item x="3807"/>
        <item x="3808"/>
        <item x="3809"/>
        <item x="3810"/>
        <item x="3811"/>
        <item x="3812"/>
        <item x="3813"/>
        <item x="3814"/>
        <item x="3815"/>
        <item x="3816"/>
        <item x="3817"/>
        <item x="3818"/>
        <item x="3819"/>
        <item x="3820"/>
        <item x="3821"/>
        <item x="3822"/>
        <item x="3823"/>
        <item x="3824"/>
        <item x="3825"/>
        <item x="3826"/>
        <item x="3827"/>
        <item x="3828"/>
        <item x="3829"/>
        <item x="3830"/>
        <item x="3831"/>
        <item x="3832"/>
        <item x="3833"/>
        <item x="3834"/>
        <item x="3835"/>
        <item x="3836"/>
        <item x="3837"/>
        <item x="3838"/>
        <item x="3839"/>
        <item x="3840"/>
        <item x="3841"/>
        <item x="3842"/>
        <item x="3843"/>
        <item x="3844"/>
        <item x="3845"/>
        <item x="3846"/>
        <item x="3847"/>
        <item x="3848"/>
        <item x="3849"/>
        <item x="3850"/>
        <item x="3851"/>
        <item x="3852"/>
        <item x="3853"/>
        <item x="3854"/>
        <item x="3855"/>
        <item x="3856"/>
        <item x="3857"/>
        <item x="3858"/>
        <item x="3859"/>
        <item x="3860"/>
        <item x="3861"/>
        <item x="3862"/>
        <item x="3863"/>
        <item x="3864"/>
        <item x="3865"/>
        <item x="3866"/>
        <item x="3867"/>
        <item x="3868"/>
        <item x="3869"/>
        <item x="3870"/>
        <item x="3871"/>
        <item x="3872"/>
        <item x="3873"/>
        <item x="3874"/>
        <item x="3875"/>
        <item x="3876"/>
        <item x="3877"/>
        <item x="3878"/>
        <item x="3879"/>
        <item x="3880"/>
        <item x="3881"/>
        <item x="3882"/>
        <item x="3883"/>
        <item x="3884"/>
        <item x="3885"/>
        <item x="3886"/>
        <item x="3887"/>
        <item x="3888"/>
        <item x="3889"/>
        <item x="3890"/>
        <item x="3891"/>
        <item x="3892"/>
        <item x="3893"/>
        <item x="3894"/>
        <item x="3895"/>
        <item x="3896"/>
        <item x="3897"/>
        <item x="3898"/>
        <item x="3899"/>
        <item x="3900"/>
        <item x="3901"/>
        <item x="3902"/>
        <item x="3903"/>
        <item x="3904"/>
        <item x="3905"/>
        <item x="3906"/>
        <item x="3907"/>
        <item x="3908"/>
        <item x="3909"/>
        <item x="3910"/>
        <item x="3911"/>
        <item x="3912"/>
        <item x="3913"/>
        <item x="3914"/>
        <item x="3915"/>
        <item x="3916"/>
        <item x="3917"/>
        <item x="3918"/>
        <item x="3919"/>
        <item x="3920"/>
        <item x="3921"/>
        <item x="3922"/>
        <item x="3923"/>
        <item x="3924"/>
        <item x="3925"/>
        <item x="3926"/>
        <item x="3927"/>
        <item x="3928"/>
        <item x="3929"/>
        <item x="3930"/>
        <item x="3931"/>
        <item x="3932"/>
        <item x="3933"/>
        <item x="3934"/>
        <item x="3935"/>
        <item x="3936"/>
        <item x="3937"/>
        <item x="3938"/>
        <item x="3939"/>
        <item x="3940"/>
        <item x="3941"/>
        <item x="3942"/>
        <item x="3943"/>
        <item x="3944"/>
        <item x="3945"/>
        <item x="3946"/>
        <item x="3947"/>
        <item x="3948"/>
        <item x="3949"/>
        <item x="3950"/>
        <item x="3951"/>
        <item x="3952"/>
        <item x="3953"/>
        <item x="3954"/>
        <item x="3955"/>
        <item x="3956"/>
        <item x="3957"/>
        <item x="3958"/>
        <item x="3959"/>
        <item x="3960"/>
        <item x="3961"/>
        <item x="3962"/>
        <item x="3963"/>
        <item x="3964"/>
        <item x="3965"/>
        <item x="3966"/>
        <item x="3967"/>
        <item x="3968"/>
        <item x="3969"/>
        <item x="3970"/>
        <item x="3971"/>
        <item x="3972"/>
        <item x="3973"/>
        <item x="3974"/>
        <item x="3975"/>
        <item x="3976"/>
        <item x="3977"/>
        <item x="3978"/>
        <item x="3979"/>
        <item x="3980"/>
        <item x="3981"/>
        <item x="3982"/>
        <item x="3983"/>
        <item x="3984"/>
        <item x="3985"/>
        <item x="3986"/>
        <item x="3987"/>
        <item x="3988"/>
        <item x="3989"/>
        <item x="3990"/>
        <item x="3991"/>
        <item x="3992"/>
        <item x="3993"/>
        <item x="3994"/>
        <item x="3995"/>
        <item x="3996"/>
        <item x="3997"/>
        <item x="3998"/>
        <item x="3999"/>
        <item x="4000"/>
        <item x="4001"/>
        <item x="4002"/>
        <item x="4003"/>
        <item x="4004"/>
        <item x="4005"/>
        <item x="4006"/>
        <item x="4007"/>
        <item x="4008"/>
        <item x="4009"/>
        <item x="4010"/>
        <item x="4011"/>
        <item x="4012"/>
        <item x="4013"/>
        <item x="4014"/>
        <item x="4015"/>
        <item x="4016"/>
        <item x="4017"/>
        <item x="4018"/>
        <item x="4019"/>
        <item x="4020"/>
        <item x="4021"/>
        <item x="4022"/>
        <item x="4023"/>
        <item x="4024"/>
        <item x="4025"/>
        <item x="4026"/>
        <item x="4027"/>
        <item x="4028"/>
        <item x="4029"/>
        <item x="4030"/>
        <item x="4031"/>
        <item x="4032"/>
        <item x="4033"/>
        <item x="4034"/>
        <item x="4035"/>
        <item x="4036"/>
        <item x="4037"/>
        <item x="4038"/>
        <item x="4039"/>
        <item x="4040"/>
        <item x="4041"/>
        <item x="4042"/>
        <item x="4043"/>
        <item x="4044"/>
        <item x="4045"/>
        <item x="4046"/>
        <item x="4047"/>
        <item x="4048"/>
        <item x="4049"/>
        <item x="4050"/>
        <item x="4051"/>
        <item x="4052"/>
        <item x="4053"/>
        <item x="4054"/>
        <item x="4055"/>
        <item x="4056"/>
        <item x="4057"/>
        <item x="4058"/>
        <item x="4059"/>
        <item x="4060"/>
        <item x="4061"/>
        <item x="4062"/>
        <item x="4063"/>
        <item x="4064"/>
        <item x="4065"/>
        <item x="4066"/>
        <item x="4067"/>
        <item x="4068"/>
        <item x="4069"/>
        <item x="4070"/>
        <item x="4071"/>
        <item x="4072"/>
        <item x="4073"/>
        <item x="4074"/>
        <item x="4075"/>
        <item x="4076"/>
        <item x="4077"/>
        <item x="4078"/>
        <item x="4079"/>
        <item x="4080"/>
        <item x="4081"/>
        <item x="4082"/>
        <item x="4083"/>
        <item x="4084"/>
        <item x="4085"/>
        <item x="4086"/>
        <item x="4087"/>
        <item x="4088"/>
        <item x="4089"/>
        <item x="4090"/>
        <item x="4091"/>
        <item x="4092"/>
        <item x="4093"/>
        <item x="4094"/>
        <item x="4095"/>
        <item x="4096"/>
        <item x="4097"/>
        <item x="4098"/>
        <item x="4099"/>
        <item x="4100"/>
        <item x="4101"/>
        <item x="4102"/>
        <item x="4103"/>
        <item x="4104"/>
        <item x="4105"/>
        <item x="4106"/>
        <item x="4107"/>
        <item x="4108"/>
        <item x="4109"/>
        <item x="4110"/>
        <item x="4111"/>
        <item x="4112"/>
        <item x="4113"/>
        <item x="4114"/>
        <item x="4115"/>
        <item x="4116"/>
        <item x="4117"/>
        <item x="4118"/>
        <item x="4119"/>
        <item x="4120"/>
        <item x="4121"/>
        <item x="4122"/>
        <item x="4123"/>
        <item x="4124"/>
        <item x="4125"/>
        <item x="4126"/>
        <item x="4127"/>
        <item x="4128"/>
        <item x="4129"/>
        <item x="4130"/>
        <item x="4131"/>
        <item x="4132"/>
        <item x="4133"/>
        <item x="4134"/>
        <item x="4135"/>
        <item x="4136"/>
        <item x="4137"/>
        <item x="4138"/>
        <item x="4139"/>
        <item x="4140"/>
        <item x="4141"/>
        <item x="4142"/>
        <item x="4143"/>
        <item x="4144"/>
        <item x="4145"/>
        <item x="4146"/>
        <item x="4147"/>
        <item x="4148"/>
        <item x="4149"/>
        <item x="4150"/>
        <item x="4151"/>
        <item x="4152"/>
        <item x="4153"/>
        <item x="4154"/>
        <item x="4155"/>
        <item x="4156"/>
        <item x="4157"/>
        <item x="4158"/>
        <item x="4159"/>
        <item x="4160"/>
        <item x="4161"/>
        <item x="4162"/>
        <item x="4163"/>
        <item x="4164"/>
        <item x="4165"/>
        <item x="4166"/>
        <item x="4167"/>
        <item x="4168"/>
        <item x="4169"/>
        <item x="4170"/>
        <item x="4171"/>
        <item x="4172"/>
        <item x="4173"/>
        <item x="4174"/>
        <item x="4175"/>
        <item x="4176"/>
        <item x="4177"/>
        <item x="4178"/>
        <item x="4179"/>
        <item x="4180"/>
        <item x="4181"/>
        <item x="4182"/>
        <item x="4183"/>
        <item x="4184"/>
        <item x="4185"/>
        <item x="4186"/>
        <item x="4187"/>
        <item x="4188"/>
        <item x="4189"/>
        <item x="4190"/>
        <item x="4191"/>
        <item x="4192"/>
        <item x="4193"/>
        <item x="4194"/>
        <item x="4195"/>
        <item x="4196"/>
        <item x="4197"/>
        <item x="4198"/>
        <item x="4199"/>
        <item x="4200"/>
        <item x="4201"/>
        <item x="4202"/>
        <item x="4203"/>
        <item x="4204"/>
        <item x="4205"/>
        <item x="4206"/>
        <item x="4207"/>
        <item x="4208"/>
        <item x="4209"/>
        <item x="4210"/>
        <item x="4211"/>
        <item x="4212"/>
        <item x="4213"/>
        <item x="4214"/>
        <item x="4215"/>
        <item x="4216"/>
        <item x="4217"/>
        <item x="4218"/>
        <item x="4219"/>
        <item x="4220"/>
        <item x="4221"/>
        <item x="4222"/>
        <item x="4223"/>
        <item x="4224"/>
        <item x="4225"/>
        <item x="4226"/>
        <item x="4227"/>
        <item x="4228"/>
        <item x="4229"/>
        <item x="4230"/>
        <item x="4231"/>
        <item x="4232"/>
        <item x="4233"/>
        <item x="4234"/>
        <item x="4235"/>
        <item x="4236"/>
        <item x="4237"/>
        <item x="4238"/>
        <item x="4239"/>
        <item x="4240"/>
        <item x="4241"/>
        <item x="4242"/>
        <item x="4243"/>
        <item x="4244"/>
        <item x="4245"/>
        <item x="4246"/>
        <item x="4247"/>
        <item x="4248"/>
        <item x="4249"/>
        <item x="4250"/>
        <item x="4251"/>
        <item x="4252"/>
        <item x="4253"/>
        <item x="4254"/>
        <item x="4255"/>
        <item x="4256"/>
        <item x="4257"/>
        <item x="4258"/>
        <item x="4259"/>
        <item x="4260"/>
        <item x="4261"/>
        <item x="4262"/>
        <item x="4263"/>
        <item x="4264"/>
        <item x="4265"/>
        <item x="4266"/>
        <item x="4267"/>
        <item x="4268"/>
        <item x="4269"/>
        <item x="4270"/>
        <item x="4271"/>
        <item x="4272"/>
        <item x="4273"/>
        <item x="4274"/>
        <item x="4275"/>
        <item x="4276"/>
        <item x="4277"/>
        <item x="4278"/>
        <item x="4279"/>
        <item x="4280"/>
        <item x="4281"/>
        <item x="4282"/>
        <item x="4283"/>
        <item x="4284"/>
        <item x="4285"/>
        <item x="4286"/>
        <item x="4287"/>
        <item x="4288"/>
        <item x="4289"/>
        <item x="4290"/>
        <item x="4291"/>
        <item x="4292"/>
        <item x="4293"/>
        <item x="4294"/>
        <item x="4295"/>
        <item x="4296"/>
        <item x="4297"/>
        <item x="4298"/>
        <item x="4299"/>
        <item x="4300"/>
        <item x="4301"/>
        <item x="4302"/>
        <item x="4303"/>
        <item x="4304"/>
        <item x="4305"/>
        <item x="4306"/>
        <item x="4307"/>
        <item x="4308"/>
        <item x="4309"/>
        <item x="4310"/>
        <item x="4311"/>
        <item x="4312"/>
        <item x="4313"/>
        <item x="4314"/>
        <item x="4315"/>
        <item x="4316"/>
        <item x="4317"/>
        <item x="4318"/>
        <item x="4319"/>
        <item x="4320"/>
        <item x="4321"/>
        <item x="4322"/>
        <item x="4323"/>
        <item x="4324"/>
        <item x="4325"/>
        <item x="4326"/>
        <item x="4327"/>
        <item x="4328"/>
        <item x="4329"/>
        <item x="4330"/>
        <item x="4331"/>
        <item x="4332"/>
        <item x="4333"/>
        <item x="4334"/>
        <item x="4335"/>
        <item x="4336"/>
        <item x="4337"/>
        <item x="4338"/>
        <item x="4339"/>
        <item x="4340"/>
        <item x="4341"/>
        <item x="4342"/>
        <item x="4343"/>
        <item x="4344"/>
        <item x="4345"/>
        <item x="4346"/>
        <item x="4347"/>
        <item x="4348"/>
        <item x="4349"/>
        <item x="4350"/>
        <item x="4351"/>
        <item x="4352"/>
        <item x="4353"/>
        <item x="4354"/>
        <item x="4355"/>
        <item x="4356"/>
        <item x="4357"/>
        <item x="4358"/>
        <item x="4359"/>
        <item x="4360"/>
        <item x="4361"/>
        <item x="4362"/>
        <item x="4363"/>
        <item x="4364"/>
        <item x="4365"/>
        <item x="4366"/>
        <item x="4367"/>
        <item x="4368"/>
        <item x="4369"/>
        <item x="4370"/>
        <item x="4371"/>
        <item x="4372"/>
        <item x="4373"/>
        <item x="4374"/>
        <item x="4375"/>
        <item x="4376"/>
        <item x="4377"/>
        <item x="4378"/>
        <item x="4379"/>
        <item x="4380"/>
        <item x="4381"/>
        <item x="4382"/>
        <item x="4383"/>
        <item x="4384"/>
        <item x="4385"/>
        <item x="4386"/>
        <item x="4387"/>
        <item x="4388"/>
        <item x="4389"/>
        <item x="4390"/>
        <item x="4391"/>
        <item x="4392"/>
        <item x="4393"/>
        <item x="4394"/>
        <item x="4395"/>
        <item x="4396"/>
        <item x="4397"/>
        <item x="4398"/>
        <item x="4399"/>
        <item x="4400"/>
        <item x="4401"/>
        <item x="4402"/>
        <item x="4403"/>
        <item x="4404"/>
        <item x="4405"/>
        <item x="4406"/>
        <item x="4407"/>
        <item x="4408"/>
        <item x="4409"/>
        <item x="4410"/>
        <item x="4411"/>
        <item x="4412"/>
        <item x="4413"/>
        <item x="4414"/>
        <item x="4415"/>
        <item x="4416"/>
        <item x="4417"/>
        <item x="4418"/>
        <item x="4419"/>
        <item x="4420"/>
        <item x="4421"/>
        <item x="4422"/>
        <item x="4423"/>
        <item x="4424"/>
        <item x="4425"/>
        <item x="4426"/>
        <item x="4427"/>
        <item x="4428"/>
        <item x="4429"/>
        <item x="4430"/>
        <item x="4431"/>
        <item x="4432"/>
        <item x="4433"/>
        <item x="4434"/>
        <item x="4435"/>
        <item x="4436"/>
        <item x="4437"/>
        <item x="4438"/>
        <item x="4439"/>
        <item x="4440"/>
        <item x="4441"/>
        <item x="4442"/>
        <item x="4443"/>
        <item x="4444"/>
        <item x="4445"/>
        <item x="4446"/>
        <item x="4447"/>
        <item x="4448"/>
        <item x="4449"/>
        <item x="4450"/>
        <item x="4451"/>
        <item x="4452"/>
        <item x="4453"/>
        <item x="4454"/>
        <item x="4455"/>
        <item x="4456"/>
        <item x="4457"/>
        <item x="4458"/>
        <item x="4459"/>
        <item x="4460"/>
        <item x="4461"/>
        <item x="4462"/>
        <item x="4463"/>
        <item x="4464"/>
        <item x="4465"/>
        <item x="4466"/>
        <item x="4467"/>
        <item x="4468"/>
        <item x="4469"/>
        <item x="4470"/>
        <item x="4471"/>
        <item x="4472"/>
        <item x="4473"/>
        <item x="4474"/>
        <item x="4475"/>
        <item x="4476"/>
        <item x="4477"/>
        <item x="4478"/>
        <item x="4479"/>
        <item x="4480"/>
        <item x="4481"/>
        <item x="4482"/>
        <item x="4483"/>
        <item x="4484"/>
        <item x="4485"/>
        <item x="4486"/>
        <item x="4487"/>
        <item x="4488"/>
        <item x="4489"/>
        <item x="4490"/>
        <item x="4491"/>
        <item x="4492"/>
        <item x="4493"/>
        <item x="4494"/>
        <item x="4495"/>
        <item x="4496"/>
        <item x="4497"/>
        <item x="4498"/>
        <item x="4499"/>
        <item x="4500"/>
        <item x="4501"/>
        <item x="4502"/>
        <item x="4503"/>
        <item x="4504"/>
        <item x="4505"/>
        <item x="4506"/>
        <item x="4507"/>
        <item x="4508"/>
        <item x="4509"/>
        <item x="4510"/>
        <item x="4511"/>
        <item x="4512"/>
        <item x="4513"/>
        <item x="4514"/>
        <item x="4515"/>
        <item x="4516"/>
        <item x="4517"/>
        <item x="4518"/>
        <item x="4519"/>
        <item x="4520"/>
        <item x="4521"/>
        <item x="4522"/>
        <item x="4523"/>
        <item x="4524"/>
        <item x="4525"/>
        <item x="4526"/>
        <item x="4527"/>
        <item x="4528"/>
        <item x="4529"/>
        <item x="4530"/>
        <item x="4531"/>
        <item x="4532"/>
        <item x="4533"/>
        <item x="4534"/>
        <item x="4535"/>
        <item x="4536"/>
        <item x="4537"/>
        <item x="4538"/>
        <item x="4539"/>
        <item x="4540"/>
        <item x="4541"/>
        <item x="4542"/>
        <item x="4543"/>
        <item x="4544"/>
        <item x="4545"/>
        <item x="4546"/>
        <item x="4547"/>
        <item x="4548"/>
        <item x="4549"/>
        <item x="4550"/>
        <item x="4551"/>
        <item x="4552"/>
        <item x="4553"/>
        <item x="4554"/>
        <item x="4555"/>
        <item x="4556"/>
        <item x="4557"/>
        <item x="4558"/>
        <item x="4559"/>
        <item x="4560"/>
        <item x="4561"/>
        <item x="4562"/>
        <item x="4563"/>
        <item x="4564"/>
        <item x="4565"/>
        <item x="4566"/>
        <item x="4567"/>
        <item x="4568"/>
        <item x="4569"/>
        <item x="4570"/>
        <item x="4571"/>
        <item x="4572"/>
        <item x="4573"/>
        <item x="4574"/>
        <item x="4575"/>
        <item x="4576"/>
        <item x="4577"/>
        <item x="4578"/>
        <item x="4579"/>
        <item x="4580"/>
        <item x="4581"/>
        <item x="4582"/>
        <item x="4583"/>
        <item x="4584"/>
        <item x="4585"/>
        <item x="4586"/>
        <item x="4587"/>
        <item x="4588"/>
        <item x="4589"/>
        <item x="4590"/>
        <item x="4591"/>
        <item x="4592"/>
        <item x="4593"/>
        <item x="4594"/>
        <item x="4595"/>
        <item x="4596"/>
        <item x="4597"/>
        <item x="4598"/>
        <item x="4599"/>
        <item x="4600"/>
        <item x="4601"/>
        <item x="4602"/>
        <item x="4603"/>
        <item x="4604"/>
        <item x="4605"/>
        <item x="4606"/>
        <item x="4607"/>
        <item x="4608"/>
        <item x="4609"/>
        <item x="4610"/>
        <item x="4611"/>
        <item x="4612"/>
        <item x="4613"/>
        <item x="4614"/>
        <item x="4615"/>
        <item x="4616"/>
        <item x="4617"/>
        <item x="4618"/>
        <item x="4619"/>
        <item x="4620"/>
        <item x="4621"/>
        <item x="4622"/>
        <item x="4623"/>
        <item x="4624"/>
        <item x="4625"/>
        <item x="4626"/>
        <item x="4627"/>
        <item x="4628"/>
        <item x="4629"/>
        <item x="4630"/>
        <item x="4631"/>
        <item x="4632"/>
        <item x="4633"/>
        <item x="4634"/>
        <item x="4635"/>
        <item x="4636"/>
        <item x="4637"/>
        <item x="4638"/>
        <item x="4639"/>
        <item x="4640"/>
        <item x="4641"/>
        <item x="4642"/>
        <item x="4643"/>
        <item x="4644"/>
        <item x="4645"/>
        <item x="4646"/>
        <item x="4647"/>
        <item x="4648"/>
        <item x="4649"/>
        <item x="4650"/>
        <item x="4651"/>
        <item x="4652"/>
        <item x="4653"/>
        <item x="4654"/>
        <item x="4655"/>
        <item x="4656"/>
        <item x="4657"/>
        <item x="4658"/>
        <item x="4659"/>
        <item x="4660"/>
        <item x="4661"/>
        <item x="4662"/>
        <item x="4663"/>
        <item x="4664"/>
        <item x="4665"/>
        <item x="4666"/>
        <item x="4667"/>
        <item x="4668"/>
        <item x="4669"/>
        <item x="4670"/>
        <item x="4671"/>
        <item x="4672"/>
        <item x="4673"/>
        <item x="4674"/>
        <item x="4675"/>
        <item x="4676"/>
        <item x="4677"/>
        <item x="4678"/>
        <item x="4679"/>
        <item x="4680"/>
        <item x="4681"/>
        <item x="4682"/>
        <item x="4683"/>
        <item x="4684"/>
        <item x="4685"/>
        <item x="4686"/>
        <item x="4687"/>
        <item x="4688"/>
        <item x="4689"/>
        <item x="4690"/>
        <item x="4691"/>
        <item x="4692"/>
        <item x="4693"/>
        <item x="4694"/>
        <item x="4695"/>
        <item x="4696"/>
        <item x="4697"/>
        <item x="4698"/>
        <item x="4699"/>
        <item x="4700"/>
        <item x="4701"/>
        <item x="4702"/>
        <item x="4703"/>
        <item x="4704"/>
        <item x="4705"/>
        <item x="4706"/>
        <item x="4707"/>
        <item x="4708"/>
        <item x="4709"/>
        <item x="4710"/>
        <item x="4711"/>
        <item x="4712"/>
        <item x="4713"/>
        <item x="4714"/>
        <item x="4715"/>
        <item x="4716"/>
        <item x="4717"/>
        <item x="4718"/>
        <item x="4719"/>
        <item x="4720"/>
        <item x="4721"/>
        <item x="4722"/>
        <item x="4723"/>
        <item x="4724"/>
        <item x="4725"/>
        <item x="4726"/>
        <item x="4727"/>
        <item x="4728"/>
        <item x="4729"/>
        <item x="4730"/>
        <item x="4731"/>
        <item x="4732"/>
        <item x="4733"/>
        <item x="4734"/>
        <item x="4735"/>
        <item x="4736"/>
        <item x="4737"/>
        <item x="4738"/>
        <item x="4739"/>
        <item x="4740"/>
        <item x="4741"/>
        <item x="4742"/>
        <item x="4743"/>
        <item x="4744"/>
        <item x="4745"/>
        <item x="4746"/>
        <item x="4747"/>
        <item x="4748"/>
        <item x="4749"/>
        <item x="4750"/>
        <item x="4751"/>
        <item x="4752"/>
        <item x="4753"/>
        <item x="4754"/>
        <item x="4755"/>
        <item x="4756"/>
        <item x="4757"/>
        <item x="4758"/>
        <item x="4759"/>
        <item x="4760"/>
        <item x="4761"/>
        <item x="4762"/>
        <item x="4763"/>
        <item x="4764"/>
        <item x="4765"/>
        <item x="4766"/>
        <item x="4767"/>
        <item x="4768"/>
        <item x="4769"/>
        <item x="4770"/>
        <item x="4771"/>
        <item x="4772"/>
        <item x="4773"/>
        <item x="4774"/>
        <item x="4775"/>
        <item x="4776"/>
        <item x="4777"/>
        <item x="4778"/>
        <item x="4779"/>
        <item x="4780"/>
        <item x="4781"/>
        <item x="4782"/>
        <item x="4783"/>
        <item x="4784"/>
        <item x="4785"/>
        <item x="4786"/>
        <item x="4787"/>
        <item x="4788"/>
        <item x="4789"/>
        <item x="4790"/>
        <item x="4791"/>
        <item x="4792"/>
        <item x="4793"/>
        <item x="4794"/>
        <item x="4795"/>
        <item x="4796"/>
        <item x="4797"/>
        <item x="4798"/>
        <item x="4799"/>
        <item x="4800"/>
        <item x="4801"/>
        <item x="4802"/>
        <item x="4803"/>
        <item x="4804"/>
        <item x="4805"/>
        <item x="4806"/>
        <item x="4807"/>
        <item x="4808"/>
        <item x="4809"/>
        <item x="4810"/>
        <item x="4811"/>
        <item x="4812"/>
        <item x="4813"/>
        <item x="4814"/>
        <item x="4815"/>
        <item x="4816"/>
        <item x="4817"/>
        <item x="4818"/>
        <item x="4819"/>
        <item x="4820"/>
        <item x="4821"/>
        <item x="4822"/>
        <item x="4823"/>
        <item x="4824"/>
        <item x="4825"/>
        <item x="4826"/>
        <item x="4827"/>
        <item x="4828"/>
        <item x="4829"/>
        <item x="4830"/>
        <item x="4831"/>
        <item x="4832"/>
        <item x="4833"/>
        <item x="4834"/>
        <item x="4835"/>
        <item x="4836"/>
        <item x="4837"/>
        <item x="4838"/>
        <item x="4839"/>
        <item x="4840"/>
        <item x="4841"/>
        <item x="4842"/>
        <item x="4843"/>
        <item x="4844"/>
        <item x="4845"/>
        <item x="4846"/>
        <item x="4847"/>
        <item x="4848"/>
        <item x="4849"/>
        <item x="4850"/>
        <item x="4851"/>
        <item x="4852"/>
        <item x="4853"/>
        <item x="4854"/>
        <item x="4855"/>
        <item x="4856"/>
        <item x="4857"/>
        <item x="4858"/>
        <item x="4859"/>
        <item x="4860"/>
        <item x="4861"/>
        <item x="4862"/>
        <item x="4863"/>
        <item x="4864"/>
        <item x="4865"/>
        <item x="4866"/>
        <item x="4867"/>
        <item x="4868"/>
        <item x="4869"/>
        <item x="4870"/>
        <item x="4871"/>
        <item x="4872"/>
        <item x="4873"/>
        <item x="4874"/>
        <item x="4875"/>
        <item x="4876"/>
        <item x="4877"/>
        <item x="4878"/>
        <item x="4879"/>
        <item x="4880"/>
        <item x="4881"/>
        <item x="4882"/>
        <item x="4883"/>
        <item x="4884"/>
        <item x="4885"/>
        <item x="4886"/>
        <item x="4887"/>
        <item x="4888"/>
        <item x="4889"/>
        <item x="4890"/>
        <item x="4891"/>
        <item x="4892"/>
        <item x="4893"/>
        <item x="4894"/>
        <item x="4895"/>
        <item x="4896"/>
        <item x="4897"/>
        <item x="4898"/>
        <item x="4899"/>
        <item x="4900"/>
        <item x="4901"/>
        <item x="4902"/>
        <item x="4903"/>
        <item x="4904"/>
        <item x="4905"/>
        <item x="4906"/>
        <item x="4907"/>
        <item x="4908"/>
        <item x="4909"/>
        <item x="4910"/>
        <item x="4911"/>
        <item x="4912"/>
        <item x="4913"/>
        <item x="4914"/>
        <item x="4915"/>
        <item x="4916"/>
        <item x="4917"/>
        <item x="4918"/>
        <item x="4919"/>
        <item x="4920"/>
        <item x="4921"/>
        <item x="4922"/>
        <item x="4923"/>
        <item x="4924"/>
        <item x="4925"/>
        <item x="4926"/>
        <item x="4927"/>
        <item x="4928"/>
        <item x="4929"/>
        <item x="4930"/>
        <item x="4931"/>
        <item x="4932"/>
        <item x="4933"/>
        <item x="4934"/>
        <item x="4935"/>
        <item x="4936"/>
        <item x="4937"/>
        <item x="4938"/>
        <item x="4939"/>
        <item x="4940"/>
        <item x="4941"/>
        <item x="4942"/>
        <item x="4943"/>
        <item x="4944"/>
        <item x="4945"/>
        <item x="4946"/>
        <item x="4947"/>
        <item x="4948"/>
        <item x="4949"/>
        <item x="4950"/>
        <item x="4951"/>
        <item x="4952"/>
        <item x="4953"/>
        <item x="4954"/>
        <item x="4955"/>
        <item x="4956"/>
        <item x="4957"/>
        <item x="4958"/>
        <item x="4959"/>
        <item x="4960"/>
        <item x="4961"/>
        <item x="4962"/>
        <item x="4963"/>
        <item x="4964"/>
        <item x="4965"/>
        <item x="4966"/>
        <item x="4967"/>
        <item x="4968"/>
        <item x="4969"/>
        <item x="4970"/>
        <item x="4971"/>
        <item x="4972"/>
        <item x="4973"/>
        <item x="4974"/>
        <item x="4975"/>
        <item x="4976"/>
        <item x="4977"/>
        <item x="4978"/>
        <item x="4979"/>
        <item x="4980"/>
        <item x="4981"/>
        <item x="4982"/>
        <item x="4983"/>
        <item x="4984"/>
        <item x="4985"/>
        <item x="4986"/>
        <item x="4987"/>
        <item x="4988"/>
        <item x="4989"/>
        <item x="4990"/>
        <item x="4991"/>
        <item x="4992"/>
        <item x="4993"/>
        <item x="4994"/>
        <item x="4995"/>
        <item x="4996"/>
        <item x="4997"/>
        <item x="4998"/>
        <item x="4999"/>
        <item x="5000"/>
        <item x="5001"/>
        <item x="5002"/>
        <item x="5003"/>
        <item x="5004"/>
        <item x="5005"/>
        <item x="5006"/>
        <item x="5007"/>
        <item x="5008"/>
        <item x="5009"/>
        <item x="5010"/>
        <item x="5011"/>
        <item x="5012"/>
        <item x="5013"/>
        <item x="5014"/>
        <item x="5015"/>
        <item x="5016"/>
        <item x="5017"/>
        <item x="5018"/>
        <item x="5019"/>
        <item x="5020"/>
        <item x="5021"/>
        <item x="5022"/>
        <item x="5023"/>
        <item x="5024"/>
        <item x="5025"/>
        <item x="5026"/>
        <item x="5027"/>
        <item x="5028"/>
        <item x="5029"/>
        <item x="5030"/>
        <item x="5031"/>
        <item x="5032"/>
        <item x="5033"/>
        <item x="5034"/>
        <item x="5035"/>
        <item x="5036"/>
        <item x="5037"/>
        <item x="5038"/>
        <item x="5039"/>
        <item x="5040"/>
        <item x="5041"/>
        <item x="5042"/>
        <item x="5043"/>
        <item x="5044"/>
        <item x="5045"/>
        <item x="5046"/>
        <item x="5047"/>
        <item x="5048"/>
        <item x="5049"/>
        <item x="5050"/>
        <item x="5051"/>
        <item x="5052"/>
        <item x="5053"/>
        <item x="5054"/>
        <item x="5055"/>
        <item x="5056"/>
        <item x="5057"/>
        <item x="5058"/>
        <item x="5059"/>
        <item x="5060"/>
        <item x="5061"/>
        <item x="5062"/>
        <item x="5063"/>
        <item x="5064"/>
        <item x="5065"/>
        <item x="5066"/>
        <item x="5067"/>
        <item x="5068"/>
        <item x="5069"/>
        <item x="5070"/>
        <item x="5071"/>
        <item x="5072"/>
        <item x="5073"/>
        <item x="5074"/>
        <item x="5075"/>
        <item x="5076"/>
        <item x="5077"/>
        <item x="5078"/>
        <item x="5079"/>
        <item x="5080"/>
        <item x="5081"/>
        <item x="5082"/>
        <item x="5083"/>
        <item x="5084"/>
        <item x="5085"/>
        <item x="5086"/>
        <item x="5087"/>
        <item x="5088"/>
        <item x="5089"/>
        <item x="5090"/>
        <item x="5091"/>
        <item x="5092"/>
        <item x="5093"/>
        <item x="5094"/>
        <item x="5095"/>
        <item x="5096"/>
        <item x="5097"/>
        <item x="5098"/>
        <item x="5099"/>
        <item x="5100"/>
        <item x="5101"/>
        <item x="5102"/>
        <item x="5103"/>
        <item x="5104"/>
        <item x="5105"/>
        <item x="5106"/>
        <item x="5107"/>
        <item x="5108"/>
        <item x="5109"/>
        <item x="5110"/>
        <item x="5111"/>
        <item x="5112"/>
        <item x="5113"/>
        <item x="5114"/>
        <item x="5115"/>
        <item x="5116"/>
        <item x="5117"/>
        <item x="5118"/>
        <item x="5119"/>
        <item x="5120"/>
        <item x="5121"/>
        <item x="5122"/>
        <item x="5123"/>
        <item x="5124"/>
        <item x="5125"/>
        <item x="5126"/>
        <item x="5127"/>
        <item x="5128"/>
        <item x="5129"/>
        <item x="5130"/>
        <item x="5131"/>
        <item x="5132"/>
        <item x="5133"/>
        <item x="5134"/>
        <item x="5135"/>
        <item x="5136"/>
        <item x="5137"/>
        <item x="5138"/>
        <item x="5139"/>
        <item x="5140"/>
        <item x="5141"/>
        <item x="5142"/>
        <item x="5143"/>
        <item x="5144"/>
        <item x="5145"/>
        <item x="5146"/>
        <item x="5147"/>
        <item x="5148"/>
        <item x="5149"/>
        <item x="5150"/>
        <item x="5151"/>
        <item x="5152"/>
        <item x="5153"/>
        <item x="5154"/>
        <item x="5155"/>
        <item x="5156"/>
        <item x="5157"/>
        <item x="5158"/>
        <item x="5159"/>
        <item x="5160"/>
        <item x="5161"/>
        <item x="5162"/>
        <item x="5163"/>
        <item x="5164"/>
        <item x="5165"/>
        <item x="5166"/>
        <item x="5167"/>
        <item x="5168"/>
        <item x="5169"/>
        <item x="5170"/>
        <item x="5171"/>
        <item x="5172"/>
        <item x="5173"/>
        <item x="5174"/>
        <item x="5175"/>
        <item x="5176"/>
        <item x="5177"/>
        <item x="5178"/>
        <item x="5179"/>
        <item x="5180"/>
        <item x="5181"/>
        <item x="5182"/>
        <item x="5183"/>
        <item x="5184"/>
        <item x="5185"/>
        <item x="5186"/>
        <item x="5187"/>
        <item x="5188"/>
        <item x="5189"/>
        <item x="5190"/>
        <item x="5191"/>
        <item x="5192"/>
        <item x="5193"/>
        <item x="5194"/>
        <item x="5195"/>
        <item x="5196"/>
        <item x="5197"/>
        <item x="5198"/>
        <item x="5199"/>
        <item x="5200"/>
        <item x="5201"/>
        <item x="5202"/>
        <item x="5203"/>
        <item x="5204"/>
        <item x="5205"/>
        <item x="5206"/>
        <item x="5207"/>
        <item x="5208"/>
        <item x="5209"/>
        <item x="5210"/>
        <item x="5211"/>
        <item x="5212"/>
        <item x="5213"/>
        <item x="5214"/>
        <item x="5215"/>
        <item x="5216"/>
        <item x="5217"/>
        <item x="5218"/>
        <item x="5219"/>
        <item x="5220"/>
        <item x="5221"/>
        <item x="5222"/>
        <item x="5223"/>
        <item x="5224"/>
        <item x="5225"/>
        <item x="5226"/>
        <item x="5227"/>
        <item x="5228"/>
        <item x="5229"/>
        <item x="5230"/>
        <item x="5231"/>
        <item x="5232"/>
        <item x="5233"/>
        <item x="5234"/>
        <item x="5235"/>
        <item x="5236"/>
        <item x="5237"/>
        <item x="5238"/>
        <item x="5239"/>
        <item x="5240"/>
        <item x="5241"/>
        <item x="5242"/>
        <item x="5243"/>
        <item x="5244"/>
        <item x="5245"/>
        <item x="5246"/>
        <item x="5247"/>
        <item x="5248"/>
        <item x="5249"/>
        <item x="5250"/>
        <item x="5251"/>
        <item x="5252"/>
        <item x="5253"/>
        <item x="5254"/>
        <item x="5255"/>
        <item x="5256"/>
        <item x="5257"/>
        <item x="5258"/>
        <item x="5259"/>
        <item x="5260"/>
        <item x="5261"/>
        <item x="5262"/>
        <item x="5263"/>
        <item x="5264"/>
        <item x="5265"/>
        <item x="5266"/>
        <item x="5267"/>
        <item x="5268"/>
        <item x="5269"/>
        <item x="5270"/>
        <item x="5271"/>
        <item x="5272"/>
        <item x="5273"/>
        <item x="5274"/>
        <item x="5275"/>
        <item x="5276"/>
        <item x="5277"/>
        <item x="5278"/>
        <item x="5279"/>
        <item x="5280"/>
        <item x="5281"/>
        <item x="5282"/>
        <item x="5283"/>
        <item x="5284"/>
        <item x="5285"/>
        <item x="5286"/>
        <item x="5287"/>
        <item x="5288"/>
        <item x="5289"/>
        <item x="5290"/>
        <item x="5291"/>
        <item x="5292"/>
        <item x="5293"/>
        <item x="5294"/>
        <item x="5295"/>
        <item x="5296"/>
        <item x="5297"/>
        <item x="5298"/>
        <item x="5299"/>
        <item x="5300"/>
        <item x="5301"/>
        <item x="5302"/>
        <item x="5303"/>
        <item x="5304"/>
        <item x="5305"/>
        <item x="5306"/>
        <item x="5307"/>
        <item x="5308"/>
        <item x="5309"/>
        <item x="5310"/>
        <item x="5311"/>
        <item x="5312"/>
        <item x="5313"/>
        <item x="5314"/>
        <item x="5315"/>
        <item x="5316"/>
        <item x="5317"/>
        <item x="5318"/>
        <item x="5319"/>
        <item x="5320"/>
        <item x="5321"/>
        <item x="5322"/>
        <item x="5323"/>
        <item x="5324"/>
        <item x="5325"/>
        <item x="5326"/>
        <item x="5327"/>
        <item x="5328"/>
        <item x="5329"/>
        <item x="5330"/>
        <item x="5331"/>
        <item x="5332"/>
        <item x="5333"/>
        <item x="5334"/>
        <item x="5335"/>
        <item x="5336"/>
        <item x="5337"/>
        <item x="5338"/>
        <item x="5339"/>
        <item x="5340"/>
        <item x="5341"/>
        <item x="5342"/>
        <item x="5343"/>
        <item x="5344"/>
        <item x="5345"/>
        <item x="5346"/>
        <item x="5347"/>
        <item x="5348"/>
        <item x="5349"/>
        <item x="5350"/>
        <item x="5351"/>
        <item x="5352"/>
        <item x="5353"/>
        <item x="5354"/>
        <item x="5355"/>
        <item x="5356"/>
        <item x="5357"/>
        <item x="5358"/>
        <item x="5359"/>
        <item x="5360"/>
        <item x="5361"/>
        <item x="5362"/>
        <item x="5363"/>
        <item x="5364"/>
        <item x="5365"/>
        <item x="5366"/>
        <item x="5367"/>
        <item x="5368"/>
        <item x="5369"/>
        <item x="5370"/>
        <item x="5371"/>
        <item x="5372"/>
        <item x="5373"/>
        <item x="5374"/>
        <item x="5375"/>
        <item x="5376"/>
        <item x="5377"/>
        <item x="5378"/>
        <item x="5379"/>
        <item x="5380"/>
        <item x="5381"/>
        <item x="5382"/>
        <item x="5383"/>
        <item x="5384"/>
        <item x="5385"/>
        <item x="5386"/>
        <item x="5387"/>
        <item x="5388"/>
        <item x="5389"/>
        <item x="5390"/>
        <item x="5391"/>
        <item x="5392"/>
        <item x="5393"/>
        <item x="5394"/>
        <item x="5395"/>
        <item x="5396"/>
        <item x="5397"/>
        <item x="5398"/>
        <item x="5399"/>
        <item x="5400"/>
        <item x="5401"/>
        <item x="5402"/>
        <item x="5403"/>
        <item x="5404"/>
        <item x="5405"/>
        <item x="5406"/>
        <item x="5407"/>
        <item x="5408"/>
        <item x="5409"/>
        <item x="5410"/>
        <item x="5411"/>
        <item x="5412"/>
        <item x="5413"/>
        <item x="5414"/>
        <item x="5415"/>
        <item x="5416"/>
        <item x="5417"/>
        <item x="5418"/>
        <item x="5419"/>
        <item x="5420"/>
        <item x="5421"/>
        <item x="5422"/>
        <item x="5423"/>
        <item x="5424"/>
        <item x="5425"/>
        <item x="5426"/>
        <item x="5427"/>
        <item x="5428"/>
        <item x="5429"/>
        <item x="5430"/>
        <item x="5431"/>
        <item x="5432"/>
        <item x="5433"/>
        <item x="5434"/>
        <item x="5435"/>
        <item x="5436"/>
        <item x="5437"/>
        <item x="5438"/>
        <item x="5439"/>
        <item x="5440"/>
        <item x="5441"/>
        <item x="5442"/>
        <item x="5443"/>
        <item x="5444"/>
        <item x="5445"/>
        <item x="5446"/>
        <item x="5447"/>
        <item x="5448"/>
        <item x="5449"/>
        <item x="5450"/>
        <item x="5451"/>
        <item x="5452"/>
        <item x="5453"/>
        <item x="5454"/>
        <item x="5455"/>
        <item x="5456"/>
        <item x="5457"/>
        <item x="5458"/>
        <item x="5459"/>
        <item x="5460"/>
        <item x="5461"/>
        <item x="5462"/>
        <item x="5463"/>
        <item x="5464"/>
        <item x="5465"/>
        <item x="5466"/>
        <item x="5467"/>
        <item x="5468"/>
        <item x="5469"/>
        <item x="5470"/>
        <item x="5471"/>
        <item x="5472"/>
        <item x="5473"/>
        <item x="5474"/>
        <item x="5475"/>
        <item x="5476"/>
        <item x="5477"/>
        <item x="5478"/>
        <item x="5479"/>
        <item x="5480"/>
        <item x="5481"/>
        <item x="5482"/>
        <item x="5483"/>
        <item x="5484"/>
        <item x="5485"/>
        <item x="5486"/>
        <item x="5487"/>
        <item x="5488"/>
        <item x="5489"/>
        <item x="5490"/>
        <item x="5491"/>
        <item x="5492"/>
        <item x="5493"/>
        <item x="5494"/>
        <item x="5495"/>
        <item x="5496"/>
        <item x="5497"/>
        <item x="5498"/>
        <item x="5499"/>
        <item x="5500"/>
        <item x="5501"/>
        <item x="5502"/>
        <item x="5503"/>
        <item x="5504"/>
        <item x="5505"/>
        <item x="5506"/>
        <item x="5507"/>
        <item x="5508"/>
        <item x="5509"/>
        <item x="5510"/>
        <item x="5511"/>
        <item x="5512"/>
        <item x="5513"/>
        <item x="5514"/>
        <item x="5515"/>
        <item x="5516"/>
        <item x="5517"/>
        <item x="5518"/>
        <item x="5519"/>
        <item x="5520"/>
        <item x="5521"/>
        <item x="5522"/>
        <item x="5523"/>
        <item x="5524"/>
        <item x="5525"/>
        <item x="5526"/>
        <item x="5527"/>
        <item x="5528"/>
        <item x="5529"/>
        <item x="5530"/>
        <item x="5531"/>
        <item x="5532"/>
        <item x="5533"/>
        <item x="5534"/>
        <item x="5535"/>
        <item x="5536"/>
        <item x="5537"/>
        <item x="5538"/>
        <item x="5539"/>
        <item x="5540"/>
        <item x="5541"/>
        <item x="5542"/>
        <item x="5543"/>
        <item x="5544"/>
        <item x="5545"/>
        <item x="5546"/>
        <item x="5547"/>
        <item x="5548"/>
        <item x="5549"/>
        <item x="5550"/>
        <item x="5551"/>
        <item x="5552"/>
        <item x="5553"/>
        <item x="5554"/>
        <item x="5555"/>
        <item x="5556"/>
        <item x="5557"/>
        <item x="5558"/>
        <item x="5559"/>
        <item x="5560"/>
        <item x="5561"/>
        <item x="5562"/>
        <item x="5563"/>
        <item x="5564"/>
        <item x="5565"/>
        <item x="5566"/>
        <item x="5567"/>
        <item x="5568"/>
        <item x="5569"/>
        <item x="5570"/>
        <item x="5571"/>
        <item x="5572"/>
        <item x="5573"/>
        <item x="5574"/>
        <item x="5575"/>
        <item x="5576"/>
        <item x="5577"/>
        <item x="5578"/>
        <item x="5579"/>
        <item x="5580"/>
        <item x="5581"/>
        <item x="5582"/>
        <item x="5583"/>
        <item x="5584"/>
        <item x="5585"/>
        <item x="5586"/>
        <item x="5587"/>
        <item x="5588"/>
        <item x="5589"/>
        <item x="5590"/>
        <item x="5591"/>
        <item x="5592"/>
        <item x="5593"/>
        <item x="5594"/>
        <item x="5595"/>
        <item x="5596"/>
        <item x="5597"/>
        <item x="5598"/>
        <item x="5599"/>
        <item x="5600"/>
        <item x="5601"/>
        <item x="5602"/>
        <item x="5603"/>
        <item x="5604"/>
        <item x="5605"/>
        <item x="5606"/>
        <item x="5607"/>
        <item x="5608"/>
        <item x="5609"/>
        <item x="5610"/>
        <item x="5611"/>
        <item x="5612"/>
        <item x="5613"/>
        <item x="5614"/>
        <item x="5615"/>
        <item x="5616"/>
        <item x="5617"/>
        <item x="5618"/>
        <item x="5619"/>
        <item x="5620"/>
        <item x="5621"/>
        <item x="5622"/>
        <item x="5623"/>
        <item x="5624"/>
        <item x="5625"/>
        <item x="5626"/>
        <item x="5627"/>
        <item x="5628"/>
        <item x="5629"/>
        <item x="5630"/>
        <item x="5631"/>
        <item x="5632"/>
        <item x="5633"/>
        <item x="5634"/>
        <item x="5635"/>
        <item x="5636"/>
        <item x="5637"/>
        <item x="5638"/>
        <item x="5639"/>
        <item x="5640"/>
        <item x="5641"/>
        <item x="5642"/>
        <item x="5643"/>
        <item x="5644"/>
        <item x="5645"/>
        <item x="5646"/>
        <item x="5647"/>
        <item x="5648"/>
        <item x="5649"/>
        <item x="5650"/>
        <item x="5651"/>
        <item x="5652"/>
        <item x="5653"/>
        <item x="5654"/>
        <item x="5655"/>
        <item x="5656"/>
        <item x="5657"/>
        <item x="5658"/>
        <item x="5659"/>
        <item x="5660"/>
        <item x="5661"/>
        <item x="5662"/>
        <item x="5663"/>
        <item x="5664"/>
        <item x="5665"/>
        <item x="5666"/>
        <item x="5667"/>
        <item x="5668"/>
        <item x="5669"/>
        <item x="5670"/>
        <item x="5671"/>
        <item x="5672"/>
        <item x="5673"/>
        <item x="5674"/>
        <item x="5675"/>
        <item x="5676"/>
        <item x="5677"/>
        <item x="5678"/>
        <item x="5679"/>
        <item x="5680"/>
        <item x="5681"/>
        <item x="5682"/>
        <item x="5683"/>
        <item x="5684"/>
        <item x="5685"/>
        <item x="5686"/>
        <item x="5687"/>
        <item x="5688"/>
        <item x="5689"/>
        <item x="5690"/>
        <item x="5691"/>
        <item x="5692"/>
        <item x="5693"/>
        <item x="5694"/>
        <item x="5695"/>
        <item x="5696"/>
        <item x="5697"/>
        <item x="5698"/>
        <item x="5699"/>
        <item x="5700"/>
        <item x="5701"/>
        <item x="5702"/>
        <item x="5703"/>
        <item x="5704"/>
        <item x="5705"/>
        <item x="5706"/>
        <item x="5707"/>
        <item x="5708"/>
        <item x="5709"/>
        <item x="5710"/>
        <item x="5711"/>
        <item x="5712"/>
        <item x="5713"/>
        <item x="5714"/>
        <item x="5715"/>
        <item x="5716"/>
        <item x="5717"/>
        <item x="5718"/>
        <item x="5719"/>
        <item x="5720"/>
        <item x="5721"/>
        <item x="5722"/>
        <item x="5723"/>
        <item x="5724"/>
        <item x="5725"/>
        <item x="5726"/>
        <item x="5727"/>
        <item x="5728"/>
        <item x="5729"/>
        <item x="5730"/>
        <item x="5731"/>
        <item x="5732"/>
        <item x="5733"/>
        <item x="5734"/>
        <item x="5735"/>
        <item x="5736"/>
        <item x="5737"/>
        <item x="5738"/>
        <item x="5739"/>
        <item x="5740"/>
        <item x="5741"/>
        <item x="5742"/>
        <item x="5743"/>
        <item x="5744"/>
        <item x="5745"/>
        <item x="5746"/>
        <item x="5747"/>
        <item x="5748"/>
        <item x="5749"/>
        <item x="5750"/>
        <item x="5751"/>
        <item x="5752"/>
        <item x="5753"/>
        <item x="5754"/>
        <item x="5755"/>
        <item x="5756"/>
        <item x="5757"/>
        <item x="5758"/>
        <item x="5759"/>
        <item x="5760"/>
        <item x="5761"/>
        <item x="5762"/>
        <item x="5763"/>
        <item x="5764"/>
        <item x="5765"/>
        <item x="5766"/>
        <item x="5767"/>
        <item x="5768"/>
        <item x="5769"/>
        <item x="5770"/>
        <item x="5771"/>
        <item x="5772"/>
        <item x="5773"/>
        <item x="5774"/>
        <item x="5775"/>
        <item x="5776"/>
        <item x="5777"/>
        <item x="5778"/>
        <item x="5779"/>
        <item x="5780"/>
        <item x="5781"/>
        <item x="5782"/>
        <item x="5783"/>
        <item x="5784"/>
        <item x="5785"/>
        <item x="5786"/>
        <item x="5787"/>
        <item x="5788"/>
        <item x="5789"/>
        <item x="5790"/>
        <item x="5791"/>
        <item x="5792"/>
        <item x="5793"/>
        <item x="5794"/>
        <item x="5795"/>
        <item x="5796"/>
        <item x="5797"/>
        <item x="5798"/>
        <item x="5799"/>
        <item x="5800"/>
        <item x="5801"/>
        <item x="5802"/>
        <item x="5803"/>
        <item x="5804"/>
        <item x="5805"/>
        <item x="5806"/>
        <item x="5807"/>
        <item x="5808"/>
        <item x="5809"/>
        <item x="5810"/>
        <item x="5811"/>
        <item x="5812"/>
        <item x="5813"/>
        <item x="5814"/>
        <item x="5815"/>
        <item x="5816"/>
        <item x="5817"/>
        <item x="5818"/>
        <item x="5819"/>
        <item x="5820"/>
        <item x="5821"/>
        <item x="5822"/>
        <item x="5823"/>
        <item x="5824"/>
        <item x="5825"/>
        <item x="5826"/>
        <item x="5827"/>
        <item x="5828"/>
        <item x="5829"/>
        <item x="5830"/>
        <item x="5831"/>
        <item x="5832"/>
        <item x="5833"/>
        <item x="5834"/>
        <item x="5835"/>
        <item x="5836"/>
        <item x="5837"/>
        <item x="5838"/>
        <item x="5839"/>
        <item x="5840"/>
        <item x="5841"/>
        <item x="5842"/>
        <item x="5843"/>
        <item x="5844"/>
        <item x="5845"/>
        <item x="5846"/>
        <item x="5847"/>
        <item x="5848"/>
        <item x="5849"/>
        <item x="5850"/>
        <item x="5851"/>
        <item x="5852"/>
        <item x="5853"/>
        <item x="5854"/>
        <item x="5855"/>
        <item x="5856"/>
        <item x="5857"/>
        <item x="5858"/>
        <item x="5859"/>
        <item x="5860"/>
        <item x="5861"/>
        <item x="5862"/>
        <item x="5863"/>
        <item x="5864"/>
        <item x="5865"/>
        <item x="5866"/>
        <item x="5867"/>
        <item x="5868"/>
        <item x="5869"/>
        <item x="5870"/>
        <item x="5871"/>
        <item x="5872"/>
        <item x="5873"/>
        <item x="5874"/>
        <item x="5875"/>
        <item x="5876"/>
        <item x="5877"/>
        <item x="5878"/>
        <item x="5879"/>
        <item x="5880"/>
        <item x="5881"/>
        <item x="5882"/>
        <item x="5883"/>
        <item x="5884"/>
        <item x="5885"/>
        <item x="5886"/>
        <item x="5887"/>
        <item x="5888"/>
        <item x="5889"/>
        <item x="5890"/>
        <item x="5891"/>
        <item x="5892"/>
        <item x="5893"/>
        <item x="5894"/>
        <item x="5895"/>
        <item x="5896"/>
        <item x="5897"/>
        <item x="5898"/>
        <item x="5899"/>
        <item x="5900"/>
        <item x="5901"/>
        <item x="5902"/>
        <item x="5903"/>
        <item x="5904"/>
        <item x="5905"/>
        <item x="5906"/>
        <item x="5907"/>
        <item x="5908"/>
        <item x="5909"/>
        <item x="5910"/>
        <item x="5911"/>
        <item x="5912"/>
        <item x="5913"/>
        <item x="5914"/>
        <item x="5915"/>
        <item x="5916"/>
        <item x="5917"/>
        <item x="5918"/>
        <item x="5919"/>
        <item x="5920"/>
        <item x="5921"/>
        <item x="5922"/>
        <item x="5923"/>
        <item x="5924"/>
        <item x="5925"/>
        <item x="5926"/>
        <item x="5927"/>
        <item x="5928"/>
        <item x="5929"/>
        <item x="5930"/>
        <item x="5931"/>
        <item x="5932"/>
        <item x="5933"/>
        <item x="5934"/>
        <item x="5935"/>
        <item x="5936"/>
        <item x="5937"/>
        <item x="5938"/>
        <item x="5939"/>
        <item x="5940"/>
        <item x="5941"/>
        <item x="5942"/>
        <item x="5943"/>
        <item x="5944"/>
        <item x="5945"/>
        <item x="5946"/>
        <item x="5947"/>
        <item x="5948"/>
        <item x="5949"/>
        <item x="5950"/>
        <item x="5951"/>
        <item x="5952"/>
        <item x="5953"/>
        <item x="5954"/>
        <item x="5955"/>
        <item x="5956"/>
        <item x="5957"/>
        <item x="5958"/>
        <item x="5959"/>
        <item x="5960"/>
        <item x="5961"/>
        <item x="5962"/>
        <item x="5963"/>
        <item x="5964"/>
        <item x="5965"/>
        <item x="5966"/>
        <item x="5967"/>
        <item x="5968"/>
        <item x="5969"/>
        <item x="5970"/>
        <item x="5971"/>
        <item x="5972"/>
        <item x="5973"/>
        <item x="5974"/>
        <item x="5975"/>
        <item x="5976"/>
        <item x="5977"/>
        <item x="5978"/>
        <item x="5979"/>
        <item x="5980"/>
        <item x="5981"/>
        <item x="5982"/>
        <item x="5983"/>
        <item x="5984"/>
        <item x="5985"/>
        <item x="5986"/>
        <item x="5987"/>
        <item x="5988"/>
        <item x="5989"/>
        <item x="5990"/>
        <item x="5991"/>
        <item x="5992"/>
        <item x="5993"/>
        <item x="5994"/>
        <item x="5995"/>
        <item x="5996"/>
        <item x="5997"/>
        <item x="5998"/>
        <item x="5999"/>
        <item x="6000"/>
        <item x="6001"/>
        <item x="6002"/>
        <item x="6003"/>
        <item x="6004"/>
        <item x="6005"/>
        <item x="6006"/>
        <item x="6007"/>
        <item x="6008"/>
        <item x="6009"/>
        <item x="6010"/>
        <item x="6011"/>
        <item x="6012"/>
        <item x="6013"/>
        <item x="6014"/>
        <item x="6015"/>
        <item x="6016"/>
        <item x="6017"/>
        <item x="6018"/>
        <item x="6019"/>
        <item x="6020"/>
        <item x="6021"/>
        <item x="6022"/>
        <item x="6023"/>
        <item x="6024"/>
        <item x="6025"/>
        <item x="6026"/>
        <item x="6027"/>
        <item x="6028"/>
        <item x="6029"/>
        <item x="6030"/>
        <item x="6031"/>
        <item x="6032"/>
        <item x="6033"/>
        <item x="6034"/>
        <item x="6035"/>
        <item x="6036"/>
        <item x="6037"/>
        <item x="6038"/>
        <item x="6039"/>
        <item x="6040"/>
        <item x="6041"/>
        <item x="6042"/>
        <item x="6043"/>
        <item x="6044"/>
        <item x="6045"/>
        <item x="6046"/>
        <item x="6047"/>
        <item x="6048"/>
        <item x="6049"/>
        <item x="6050"/>
        <item x="6051"/>
        <item x="6052"/>
        <item x="6053"/>
        <item x="6054"/>
        <item x="6055"/>
        <item x="6056"/>
        <item x="6057"/>
        <item x="6058"/>
        <item x="6059"/>
        <item x="6060"/>
        <item x="6061"/>
        <item x="6062"/>
        <item x="6063"/>
        <item x="6064"/>
        <item x="6065"/>
        <item x="6066"/>
        <item x="6067"/>
        <item x="6068"/>
        <item x="6069"/>
        <item x="6070"/>
        <item x="6071"/>
        <item x="6072"/>
        <item x="6073"/>
        <item x="6074"/>
        <item x="6075"/>
        <item x="6076"/>
        <item x="6077"/>
        <item x="6078"/>
        <item x="6079"/>
        <item x="6080"/>
        <item x="6081"/>
        <item x="6082"/>
        <item x="6083"/>
        <item x="6084"/>
        <item x="6085"/>
        <item x="6086"/>
        <item x="6087"/>
        <item x="6088"/>
        <item x="6089"/>
        <item x="6090"/>
        <item x="6091"/>
        <item x="6092"/>
        <item x="6093"/>
        <item x="6094"/>
        <item x="6095"/>
        <item x="6096"/>
        <item x="6097"/>
        <item x="6098"/>
        <item x="6099"/>
        <item x="6100"/>
        <item x="6101"/>
        <item x="6102"/>
        <item x="6103"/>
        <item x="6104"/>
        <item x="6105"/>
        <item x="6106"/>
        <item x="6107"/>
        <item x="6108"/>
        <item x="6109"/>
        <item x="6110"/>
        <item x="6111"/>
        <item x="6112"/>
        <item x="6113"/>
        <item x="6114"/>
        <item x="6115"/>
        <item x="6116"/>
        <item x="6117"/>
        <item x="6118"/>
        <item x="6119"/>
        <item x="6120"/>
        <item x="6121"/>
        <item x="6122"/>
        <item x="6123"/>
        <item x="6124"/>
        <item x="6125"/>
        <item x="6126"/>
        <item x="6127"/>
        <item x="6128"/>
        <item x="6129"/>
        <item x="6130"/>
        <item x="6131"/>
        <item x="6132"/>
        <item x="6133"/>
        <item x="6134"/>
        <item x="6135"/>
        <item x="6136"/>
        <item x="6137"/>
        <item x="6138"/>
        <item x="6139"/>
        <item x="6140"/>
        <item x="6141"/>
        <item x="6142"/>
        <item x="6143"/>
        <item x="6144"/>
        <item x="6145"/>
        <item x="6146"/>
        <item x="6147"/>
        <item x="6148"/>
        <item x="6149"/>
        <item x="6150"/>
        <item x="6151"/>
        <item x="6152"/>
        <item x="6153"/>
        <item x="6154"/>
        <item x="6155"/>
        <item x="6156"/>
        <item x="6157"/>
        <item x="6158"/>
        <item x="6159"/>
        <item x="6160"/>
        <item x="6161"/>
        <item x="6162"/>
        <item x="6163"/>
        <item x="6164"/>
        <item x="6165"/>
        <item x="6166"/>
        <item x="6167"/>
        <item x="6168"/>
        <item x="6169"/>
        <item x="6170"/>
        <item x="6171"/>
        <item x="6172"/>
        <item x="6173"/>
        <item x="6174"/>
        <item x="6175"/>
        <item x="6176"/>
        <item x="6177"/>
        <item x="6178"/>
        <item x="6179"/>
        <item x="6180"/>
        <item x="6181"/>
        <item x="6182"/>
        <item x="6183"/>
        <item x="6184"/>
        <item x="6185"/>
        <item x="6186"/>
        <item x="6187"/>
        <item x="6188"/>
        <item x="6189"/>
        <item x="6190"/>
        <item x="6191"/>
        <item x="6192"/>
        <item x="6193"/>
        <item x="6194"/>
        <item x="6195"/>
        <item x="6196"/>
        <item x="6197"/>
        <item x="6198"/>
        <item x="6199"/>
        <item x="6200"/>
        <item x="6201"/>
        <item x="6202"/>
        <item x="6203"/>
        <item x="6204"/>
        <item x="6205"/>
        <item x="6206"/>
        <item x="6207"/>
        <item x="6208"/>
        <item x="6209"/>
        <item x="6210"/>
        <item x="6211"/>
        <item x="6212"/>
        <item x="6213"/>
        <item x="6214"/>
        <item x="6215"/>
        <item x="6216"/>
        <item x="6217"/>
        <item x="6218"/>
        <item x="6219"/>
        <item x="6220"/>
        <item x="6221"/>
        <item x="6222"/>
        <item x="6223"/>
        <item x="6224"/>
        <item x="6225"/>
        <item x="6226"/>
        <item x="6227"/>
        <item x="6228"/>
        <item x="6229"/>
        <item x="6230"/>
        <item x="6231"/>
        <item x="6232"/>
        <item x="6233"/>
        <item x="6234"/>
        <item x="6235"/>
        <item x="6236"/>
        <item x="6237"/>
        <item x="6238"/>
        <item x="6239"/>
        <item x="6240"/>
        <item x="6241"/>
        <item x="6242"/>
        <item x="6243"/>
        <item x="6244"/>
        <item x="6245"/>
        <item x="6246"/>
        <item x="6247"/>
        <item x="6248"/>
        <item x="6249"/>
        <item x="6250"/>
        <item x="6251"/>
        <item x="6252"/>
        <item x="6253"/>
        <item x="6254"/>
        <item x="6255"/>
        <item x="6256"/>
        <item x="6257"/>
        <item x="6258"/>
        <item x="6259"/>
        <item x="6260"/>
        <item x="6261"/>
        <item x="6262"/>
        <item x="6263"/>
        <item x="6264"/>
        <item x="6265"/>
        <item x="6266"/>
        <item x="6267"/>
        <item x="6268"/>
        <item x="6269"/>
        <item x="6270"/>
        <item x="6271"/>
        <item x="6272"/>
        <item x="6273"/>
        <item x="6274"/>
        <item x="6275"/>
        <item x="6276"/>
        <item x="6277"/>
        <item x="6278"/>
        <item x="6279"/>
        <item x="6280"/>
        <item x="6281"/>
        <item x="6282"/>
        <item x="6283"/>
        <item x="6284"/>
        <item x="6285"/>
        <item x="6286"/>
        <item x="6287"/>
        <item x="6288"/>
        <item x="6289"/>
        <item x="6290"/>
        <item x="6291"/>
        <item x="6292"/>
        <item x="6293"/>
        <item x="6294"/>
        <item x="6295"/>
        <item x="6296"/>
        <item x="6297"/>
        <item x="6298"/>
        <item x="6299"/>
        <item x="6300"/>
        <item x="6301"/>
        <item x="6302"/>
        <item x="6303"/>
        <item x="6304"/>
        <item x="6305"/>
        <item x="6306"/>
        <item x="6307"/>
        <item x="6308"/>
        <item x="6309"/>
        <item x="6310"/>
        <item x="6311"/>
        <item x="6312"/>
        <item x="6313"/>
        <item x="6314"/>
        <item x="6315"/>
        <item x="6316"/>
        <item x="6317"/>
        <item x="6318"/>
        <item x="6319"/>
        <item x="6320"/>
        <item x="6321"/>
        <item x="6322"/>
        <item x="6323"/>
        <item x="6324"/>
        <item x="6325"/>
        <item x="6326"/>
        <item x="6327"/>
        <item x="6328"/>
        <item x="6329"/>
        <item x="6330"/>
        <item x="6331"/>
        <item x="6332"/>
        <item x="6333"/>
        <item x="6334"/>
        <item x="6335"/>
        <item x="6336"/>
        <item x="6337"/>
        <item x="6338"/>
        <item x="6339"/>
        <item x="6340"/>
        <item x="6341"/>
        <item x="6342"/>
        <item x="6343"/>
        <item x="6344"/>
        <item x="6345"/>
        <item x="6346"/>
        <item x="6347"/>
        <item x="6348"/>
        <item x="6349"/>
        <item x="6350"/>
        <item x="6351"/>
        <item x="6352"/>
        <item x="6353"/>
        <item x="6354"/>
        <item x="6355"/>
        <item x="6356"/>
        <item x="6357"/>
        <item x="6358"/>
        <item x="6359"/>
        <item x="6360"/>
        <item x="6361"/>
        <item x="6362"/>
        <item x="6363"/>
        <item x="6364"/>
        <item x="6365"/>
        <item x="6366"/>
        <item x="6367"/>
        <item x="6368"/>
        <item x="6369"/>
        <item x="6370"/>
        <item x="6371"/>
        <item x="6372"/>
        <item x="6373"/>
        <item x="6374"/>
        <item x="6375"/>
        <item x="6376"/>
        <item x="6377"/>
        <item x="6378"/>
        <item x="6379"/>
        <item x="6380"/>
        <item x="6381"/>
        <item x="6382"/>
        <item x="6383"/>
        <item x="6384"/>
        <item x="6385"/>
        <item x="6386"/>
        <item x="6387"/>
        <item x="6388"/>
        <item x="6389"/>
        <item x="6390"/>
        <item x="6391"/>
        <item x="6392"/>
        <item x="6393"/>
        <item x="6394"/>
        <item x="6395"/>
        <item x="6396"/>
        <item x="6397"/>
        <item x="6398"/>
        <item x="6399"/>
        <item x="6400"/>
        <item x="6401"/>
        <item x="6402"/>
        <item x="6403"/>
        <item x="6404"/>
        <item x="6405"/>
        <item x="6406"/>
        <item x="6407"/>
        <item x="6408"/>
        <item x="6409"/>
        <item x="6410"/>
        <item x="6411"/>
        <item x="6412"/>
        <item x="6413"/>
        <item x="6414"/>
        <item x="6415"/>
        <item x="6416"/>
        <item x="6417"/>
        <item x="6418"/>
        <item x="6419"/>
        <item x="6420"/>
        <item x="6421"/>
        <item x="6422"/>
        <item x="6423"/>
        <item x="6424"/>
        <item x="6425"/>
        <item x="6426"/>
        <item x="6427"/>
        <item x="6428"/>
        <item x="6429"/>
        <item x="6430"/>
        <item x="6431"/>
        <item x="6432"/>
        <item x="6433"/>
        <item x="6434"/>
        <item x="6435"/>
        <item x="6436"/>
        <item x="6437"/>
        <item x="6438"/>
        <item x="6439"/>
        <item x="6440"/>
        <item x="6441"/>
        <item x="6442"/>
        <item x="6443"/>
        <item x="6444"/>
        <item x="6445"/>
        <item x="6446"/>
        <item x="6447"/>
        <item x="6448"/>
        <item x="6449"/>
        <item x="6450"/>
        <item x="6451"/>
        <item x="6452"/>
        <item x="6453"/>
        <item x="6454"/>
        <item x="6455"/>
        <item x="6456"/>
        <item x="6457"/>
        <item x="6458"/>
        <item x="6459"/>
        <item x="6460"/>
        <item x="6461"/>
        <item x="6462"/>
        <item x="6463"/>
        <item x="6464"/>
        <item x="6465"/>
        <item x="6466"/>
        <item x="6467"/>
        <item x="6468"/>
        <item x="6469"/>
        <item x="6470"/>
        <item x="6471"/>
        <item x="6472"/>
        <item x="6473"/>
        <item x="6474"/>
        <item x="6475"/>
        <item x="6476"/>
        <item x="6477"/>
        <item x="6478"/>
        <item x="6479"/>
        <item x="6480"/>
        <item x="6481"/>
        <item x="6482"/>
        <item x="6483"/>
        <item x="6484"/>
        <item x="6485"/>
        <item x="6486"/>
        <item x="6487"/>
        <item x="6488"/>
        <item x="6489"/>
        <item x="6490"/>
        <item x="6491"/>
        <item x="6492"/>
        <item x="6493"/>
        <item x="6494"/>
        <item x="6495"/>
        <item x="6496"/>
        <item x="6497"/>
        <item x="6498"/>
        <item x="6499"/>
        <item x="6500"/>
        <item x="6501"/>
        <item x="6502"/>
        <item x="6503"/>
        <item x="6504"/>
        <item x="6505"/>
        <item x="6506"/>
        <item x="6507"/>
        <item x="6508"/>
        <item x="6509"/>
        <item x="6510"/>
        <item x="6511"/>
        <item x="6512"/>
        <item x="6513"/>
        <item x="6514"/>
        <item x="6515"/>
        <item x="6516"/>
        <item x="6517"/>
        <item x="6518"/>
        <item x="6519"/>
        <item x="6520"/>
        <item x="6521"/>
        <item x="6522"/>
        <item x="6523"/>
        <item x="6524"/>
        <item x="6525"/>
        <item x="6526"/>
        <item x="6527"/>
        <item x="6528"/>
        <item x="6529"/>
        <item x="6530"/>
        <item x="6531"/>
        <item x="6532"/>
        <item x="6533"/>
        <item x="6534"/>
        <item x="6535"/>
        <item x="6536"/>
        <item x="6537"/>
        <item x="6538"/>
        <item x="6539"/>
        <item x="6540"/>
        <item x="6541"/>
        <item x="6542"/>
        <item x="6543"/>
        <item x="6544"/>
        <item x="6545"/>
        <item x="6546"/>
        <item x="6547"/>
        <item x="6548"/>
        <item x="6549"/>
        <item x="6550"/>
        <item x="6551"/>
        <item x="6552"/>
        <item x="6553"/>
        <item x="6554"/>
        <item x="6555"/>
        <item x="6556"/>
        <item x="6557"/>
        <item x="6558"/>
        <item x="6559"/>
        <item x="6560"/>
        <item x="6561"/>
        <item x="6562"/>
        <item x="6563"/>
        <item x="6564"/>
        <item x="6565"/>
        <item x="6566"/>
        <item x="6567"/>
        <item x="6568"/>
        <item x="6569"/>
        <item x="6570"/>
        <item x="6571"/>
        <item x="6572"/>
        <item x="6573"/>
        <item x="6574"/>
        <item x="6575"/>
        <item x="6576"/>
        <item x="6577"/>
        <item x="6578"/>
        <item x="6579"/>
        <item x="6580"/>
        <item x="6581"/>
        <item x="6582"/>
        <item x="6583"/>
        <item x="6584"/>
        <item x="6585"/>
        <item x="6586"/>
        <item x="6587"/>
        <item x="6588"/>
        <item x="6589"/>
        <item x="6590"/>
        <item x="6591"/>
        <item x="6592"/>
        <item x="6593"/>
        <item x="6594"/>
        <item x="6595"/>
        <item x="6596"/>
        <item x="6597"/>
        <item x="6598"/>
        <item x="6599"/>
        <item x="6600"/>
        <item x="6601"/>
        <item x="6602"/>
        <item x="6603"/>
        <item x="6604"/>
        <item x="6605"/>
        <item x="6606"/>
        <item x="6607"/>
        <item x="6608"/>
        <item x="6609"/>
        <item x="6610"/>
        <item x="6611"/>
        <item x="6612"/>
        <item x="6613"/>
        <item x="6614"/>
        <item x="6615"/>
        <item x="6616"/>
        <item x="6617"/>
        <item x="6618"/>
        <item x="6619"/>
        <item x="6620"/>
        <item x="6621"/>
        <item x="6622"/>
        <item x="6623"/>
        <item x="6624"/>
        <item x="6625"/>
        <item x="6626"/>
        <item x="6627"/>
        <item x="6628"/>
        <item x="6629"/>
        <item x="6630"/>
        <item x="6631"/>
        <item x="6632"/>
        <item x="6633"/>
        <item x="6634"/>
        <item x="6635"/>
        <item x="6636"/>
        <item x="6637"/>
        <item x="6638"/>
        <item x="6639"/>
        <item x="6640"/>
        <item x="6641"/>
        <item x="6642"/>
        <item x="6643"/>
        <item x="6644"/>
        <item x="6645"/>
        <item x="6646"/>
        <item x="6647"/>
        <item x="6648"/>
        <item x="6649"/>
        <item x="6650"/>
        <item x="6651"/>
        <item x="6652"/>
        <item x="6653"/>
        <item x="6654"/>
        <item x="6655"/>
        <item x="6656"/>
        <item x="6657"/>
        <item x="6658"/>
        <item x="6659"/>
        <item x="6660"/>
        <item x="6661"/>
        <item x="6662"/>
        <item x="6663"/>
        <item x="6664"/>
        <item x="6665"/>
        <item x="6666"/>
        <item x="6667"/>
        <item x="6668"/>
        <item x="6669"/>
        <item x="6670"/>
        <item x="6671"/>
        <item x="6672"/>
        <item x="6673"/>
        <item x="6674"/>
        <item x="6675"/>
        <item x="6676"/>
        <item x="6677"/>
        <item x="6678"/>
        <item x="6679"/>
        <item x="6680"/>
        <item x="6681"/>
        <item x="6682"/>
        <item x="6683"/>
        <item x="6684"/>
        <item x="6685"/>
        <item x="6686"/>
        <item x="6687"/>
        <item x="6688"/>
        <item x="6689"/>
        <item x="6690"/>
        <item x="6691"/>
        <item x="6692"/>
        <item x="6693"/>
        <item x="6694"/>
        <item x="6695"/>
        <item x="6696"/>
        <item x="6697"/>
        <item x="6698"/>
        <item x="6699"/>
        <item x="6700"/>
        <item x="6701"/>
        <item x="6702"/>
        <item x="6703"/>
        <item x="6704"/>
        <item x="6705"/>
        <item x="6706"/>
        <item x="6707"/>
        <item x="6708"/>
        <item x="6709"/>
        <item x="6710"/>
        <item x="6711"/>
        <item x="6712"/>
        <item x="6713"/>
        <item x="6714"/>
        <item x="6715"/>
        <item x="6716"/>
        <item x="6717"/>
        <item x="6718"/>
        <item x="6719"/>
        <item x="6720"/>
        <item x="6721"/>
        <item x="6722"/>
        <item x="6723"/>
        <item x="6724"/>
        <item x="6725"/>
        <item x="6726"/>
        <item x="6727"/>
        <item x="6728"/>
        <item x="6729"/>
        <item x="6730"/>
        <item x="6731"/>
        <item x="6732"/>
        <item x="6733"/>
        <item x="6734"/>
        <item x="6735"/>
        <item x="6736"/>
        <item x="6737"/>
        <item x="6738"/>
        <item x="6739"/>
        <item x="6740"/>
        <item x="6741"/>
        <item x="6742"/>
        <item x="6743"/>
        <item x="6744"/>
        <item x="6745"/>
        <item x="6746"/>
        <item x="6747"/>
        <item x="6748"/>
        <item x="6749"/>
        <item x="6750"/>
        <item x="6751"/>
        <item x="6752"/>
        <item x="6753"/>
        <item x="6754"/>
        <item x="6755"/>
        <item x="6756"/>
        <item x="6757"/>
        <item x="6758"/>
        <item x="6759"/>
        <item x="6760"/>
        <item x="6761"/>
        <item x="6762"/>
        <item x="6763"/>
        <item x="6764"/>
        <item x="6765"/>
        <item x="6766"/>
        <item x="6767"/>
        <item x="6768"/>
        <item x="6769"/>
        <item x="6770"/>
        <item x="6771"/>
        <item x="6772"/>
        <item x="6773"/>
        <item x="6774"/>
        <item x="6775"/>
        <item x="6776"/>
        <item x="6777"/>
        <item x="6778"/>
        <item x="6779"/>
        <item x="6780"/>
        <item x="6781"/>
        <item x="6782"/>
        <item x="6783"/>
        <item x="6784"/>
        <item x="6785"/>
        <item x="6786"/>
        <item x="6787"/>
        <item x="6788"/>
        <item x="6789"/>
        <item x="6790"/>
        <item x="6791"/>
        <item x="6792"/>
        <item x="6793"/>
        <item x="6794"/>
        <item x="6795"/>
        <item x="6796"/>
        <item x="6797"/>
        <item x="6798"/>
        <item x="6799"/>
        <item x="6800"/>
        <item x="6801"/>
        <item x="6802"/>
        <item x="6803"/>
        <item x="6804"/>
        <item x="6805"/>
        <item x="6806"/>
        <item x="6807"/>
        <item x="6808"/>
        <item x="6809"/>
        <item x="6810"/>
        <item x="6811"/>
        <item x="6812"/>
        <item x="6813"/>
        <item x="6814"/>
        <item x="6815"/>
        <item x="6816"/>
        <item x="6817"/>
        <item x="6818"/>
        <item x="6819"/>
        <item x="6820"/>
        <item x="6821"/>
        <item x="6822"/>
        <item x="6823"/>
        <item x="6824"/>
        <item x="6825"/>
        <item x="6826"/>
        <item x="6827"/>
        <item x="6828"/>
        <item x="6829"/>
        <item x="6830"/>
        <item x="6831"/>
        <item x="6832"/>
        <item x="6833"/>
        <item x="6834"/>
        <item x="6835"/>
        <item x="6836"/>
        <item x="6837"/>
        <item x="6838"/>
        <item x="6839"/>
        <item x="6840"/>
        <item x="6841"/>
        <item x="6842"/>
        <item x="6843"/>
        <item x="6844"/>
        <item x="6845"/>
        <item x="6846"/>
        <item t="default"/>
      </items>
    </pivotField>
    <pivotField dataField="1" showAll="0"/>
    <pivotField dataField="1" showAll="0"/>
    <pivotField dataField="1" showAll="0"/>
    <pivotField axis="axisPage" allDrilled="1" showAll="0" dataSourceSort="1" defaultAttributeDrillState="1">
      <items count="1">
        <item t="default"/>
      </items>
    </pivotField>
    <pivotField allDrilled="1" showAll="0" dataSourceSort="1" defaultAttributeDrillState="1"/>
  </pivotFields>
  <rowFields count="1">
    <field x="0"/>
  </rowFields>
  <rowItems count="6848">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x v="1337"/>
    </i>
    <i>
      <x v="1338"/>
    </i>
    <i>
      <x v="1339"/>
    </i>
    <i>
      <x v="1340"/>
    </i>
    <i>
      <x v="1341"/>
    </i>
    <i>
      <x v="1342"/>
    </i>
    <i>
      <x v="1343"/>
    </i>
    <i>
      <x v="1344"/>
    </i>
    <i>
      <x v="1345"/>
    </i>
    <i>
      <x v="1346"/>
    </i>
    <i>
      <x v="1347"/>
    </i>
    <i>
      <x v="1348"/>
    </i>
    <i>
      <x v="1349"/>
    </i>
    <i>
      <x v="1350"/>
    </i>
    <i>
      <x v="1351"/>
    </i>
    <i>
      <x v="1352"/>
    </i>
    <i>
      <x v="1353"/>
    </i>
    <i>
      <x v="1354"/>
    </i>
    <i>
      <x v="1355"/>
    </i>
    <i>
      <x v="1356"/>
    </i>
    <i>
      <x v="1357"/>
    </i>
    <i>
      <x v="1358"/>
    </i>
    <i>
      <x v="1359"/>
    </i>
    <i>
      <x v="1360"/>
    </i>
    <i>
      <x v="1361"/>
    </i>
    <i>
      <x v="1362"/>
    </i>
    <i>
      <x v="1363"/>
    </i>
    <i>
      <x v="1364"/>
    </i>
    <i>
      <x v="1365"/>
    </i>
    <i>
      <x v="1366"/>
    </i>
    <i>
      <x v="1367"/>
    </i>
    <i>
      <x v="1368"/>
    </i>
    <i>
      <x v="1369"/>
    </i>
    <i>
      <x v="1370"/>
    </i>
    <i>
      <x v="1371"/>
    </i>
    <i>
      <x v="1372"/>
    </i>
    <i>
      <x v="1373"/>
    </i>
    <i>
      <x v="1374"/>
    </i>
    <i>
      <x v="1375"/>
    </i>
    <i>
      <x v="1376"/>
    </i>
    <i>
      <x v="1377"/>
    </i>
    <i>
      <x v="1378"/>
    </i>
    <i>
      <x v="1379"/>
    </i>
    <i>
      <x v="1380"/>
    </i>
    <i>
      <x v="1381"/>
    </i>
    <i>
      <x v="1382"/>
    </i>
    <i>
      <x v="1383"/>
    </i>
    <i>
      <x v="1384"/>
    </i>
    <i>
      <x v="1385"/>
    </i>
    <i>
      <x v="1386"/>
    </i>
    <i>
      <x v="1387"/>
    </i>
    <i>
      <x v="1388"/>
    </i>
    <i>
      <x v="1389"/>
    </i>
    <i>
      <x v="1390"/>
    </i>
    <i>
      <x v="1391"/>
    </i>
    <i>
      <x v="1392"/>
    </i>
    <i>
      <x v="1393"/>
    </i>
    <i>
      <x v="1394"/>
    </i>
    <i>
      <x v="1395"/>
    </i>
    <i>
      <x v="1396"/>
    </i>
    <i>
      <x v="1397"/>
    </i>
    <i>
      <x v="1398"/>
    </i>
    <i>
      <x v="1399"/>
    </i>
    <i>
      <x v="1400"/>
    </i>
    <i>
      <x v="1401"/>
    </i>
    <i>
      <x v="1402"/>
    </i>
    <i>
      <x v="1403"/>
    </i>
    <i>
      <x v="1404"/>
    </i>
    <i>
      <x v="1405"/>
    </i>
    <i>
      <x v="1406"/>
    </i>
    <i>
      <x v="1407"/>
    </i>
    <i>
      <x v="1408"/>
    </i>
    <i>
      <x v="1409"/>
    </i>
    <i>
      <x v="1410"/>
    </i>
    <i>
      <x v="1411"/>
    </i>
    <i>
      <x v="1412"/>
    </i>
    <i>
      <x v="1413"/>
    </i>
    <i>
      <x v="1414"/>
    </i>
    <i>
      <x v="1415"/>
    </i>
    <i>
      <x v="1416"/>
    </i>
    <i>
      <x v="1417"/>
    </i>
    <i>
      <x v="1418"/>
    </i>
    <i>
      <x v="1419"/>
    </i>
    <i>
      <x v="1420"/>
    </i>
    <i>
      <x v="1421"/>
    </i>
    <i>
      <x v="1422"/>
    </i>
    <i>
      <x v="1423"/>
    </i>
    <i>
      <x v="1424"/>
    </i>
    <i>
      <x v="1425"/>
    </i>
    <i>
      <x v="1426"/>
    </i>
    <i>
      <x v="1427"/>
    </i>
    <i>
      <x v="1428"/>
    </i>
    <i>
      <x v="1429"/>
    </i>
    <i>
      <x v="1430"/>
    </i>
    <i>
      <x v="1431"/>
    </i>
    <i>
      <x v="1432"/>
    </i>
    <i>
      <x v="1433"/>
    </i>
    <i>
      <x v="1434"/>
    </i>
    <i>
      <x v="1435"/>
    </i>
    <i>
      <x v="1436"/>
    </i>
    <i>
      <x v="1437"/>
    </i>
    <i>
      <x v="1438"/>
    </i>
    <i>
      <x v="1439"/>
    </i>
    <i>
      <x v="1440"/>
    </i>
    <i>
      <x v="1441"/>
    </i>
    <i>
      <x v="1442"/>
    </i>
    <i>
      <x v="1443"/>
    </i>
    <i>
      <x v="1444"/>
    </i>
    <i>
      <x v="1445"/>
    </i>
    <i>
      <x v="1446"/>
    </i>
    <i>
      <x v="1447"/>
    </i>
    <i>
      <x v="1448"/>
    </i>
    <i>
      <x v="1449"/>
    </i>
    <i>
      <x v="1450"/>
    </i>
    <i>
      <x v="1451"/>
    </i>
    <i>
      <x v="1452"/>
    </i>
    <i>
      <x v="1453"/>
    </i>
    <i>
      <x v="1454"/>
    </i>
    <i>
      <x v="1455"/>
    </i>
    <i>
      <x v="1456"/>
    </i>
    <i>
      <x v="1457"/>
    </i>
    <i>
      <x v="1458"/>
    </i>
    <i>
      <x v="1459"/>
    </i>
    <i>
      <x v="1460"/>
    </i>
    <i>
      <x v="1461"/>
    </i>
    <i>
      <x v="1462"/>
    </i>
    <i>
      <x v="1463"/>
    </i>
    <i>
      <x v="1464"/>
    </i>
    <i>
      <x v="1465"/>
    </i>
    <i>
      <x v="1466"/>
    </i>
    <i>
      <x v="1467"/>
    </i>
    <i>
      <x v="1468"/>
    </i>
    <i>
      <x v="1469"/>
    </i>
    <i>
      <x v="1470"/>
    </i>
    <i>
      <x v="1471"/>
    </i>
    <i>
      <x v="1472"/>
    </i>
    <i>
      <x v="1473"/>
    </i>
    <i>
      <x v="1474"/>
    </i>
    <i>
      <x v="1475"/>
    </i>
    <i>
      <x v="1476"/>
    </i>
    <i>
      <x v="1477"/>
    </i>
    <i>
      <x v="1478"/>
    </i>
    <i>
      <x v="1479"/>
    </i>
    <i>
      <x v="1480"/>
    </i>
    <i>
      <x v="1481"/>
    </i>
    <i>
      <x v="1482"/>
    </i>
    <i>
      <x v="1483"/>
    </i>
    <i>
      <x v="1484"/>
    </i>
    <i>
      <x v="1485"/>
    </i>
    <i>
      <x v="1486"/>
    </i>
    <i>
      <x v="1487"/>
    </i>
    <i>
      <x v="1488"/>
    </i>
    <i>
      <x v="1489"/>
    </i>
    <i>
      <x v="1490"/>
    </i>
    <i>
      <x v="1491"/>
    </i>
    <i>
      <x v="1492"/>
    </i>
    <i>
      <x v="1493"/>
    </i>
    <i>
      <x v="1494"/>
    </i>
    <i>
      <x v="1495"/>
    </i>
    <i>
      <x v="1496"/>
    </i>
    <i>
      <x v="1497"/>
    </i>
    <i>
      <x v="1498"/>
    </i>
    <i>
      <x v="1499"/>
    </i>
    <i>
      <x v="1500"/>
    </i>
    <i>
      <x v="1501"/>
    </i>
    <i>
      <x v="1502"/>
    </i>
    <i>
      <x v="1503"/>
    </i>
    <i>
      <x v="1504"/>
    </i>
    <i>
      <x v="1505"/>
    </i>
    <i>
      <x v="1506"/>
    </i>
    <i>
      <x v="1507"/>
    </i>
    <i>
      <x v="1508"/>
    </i>
    <i>
      <x v="1509"/>
    </i>
    <i>
      <x v="1510"/>
    </i>
    <i>
      <x v="1511"/>
    </i>
    <i>
      <x v="1512"/>
    </i>
    <i>
      <x v="1513"/>
    </i>
    <i>
      <x v="1514"/>
    </i>
    <i>
      <x v="1515"/>
    </i>
    <i>
      <x v="1516"/>
    </i>
    <i>
      <x v="1517"/>
    </i>
    <i>
      <x v="1518"/>
    </i>
    <i>
      <x v="1519"/>
    </i>
    <i>
      <x v="1520"/>
    </i>
    <i>
      <x v="1521"/>
    </i>
    <i>
      <x v="1522"/>
    </i>
    <i>
      <x v="1523"/>
    </i>
    <i>
      <x v="1524"/>
    </i>
    <i>
      <x v="1525"/>
    </i>
    <i>
      <x v="1526"/>
    </i>
    <i>
      <x v="1527"/>
    </i>
    <i>
      <x v="1528"/>
    </i>
    <i>
      <x v="1529"/>
    </i>
    <i>
      <x v="1530"/>
    </i>
    <i>
      <x v="1531"/>
    </i>
    <i>
      <x v="1532"/>
    </i>
    <i>
      <x v="1533"/>
    </i>
    <i>
      <x v="1534"/>
    </i>
    <i>
      <x v="1535"/>
    </i>
    <i>
      <x v="1536"/>
    </i>
    <i>
      <x v="1537"/>
    </i>
    <i>
      <x v="1538"/>
    </i>
    <i>
      <x v="1539"/>
    </i>
    <i>
      <x v="1540"/>
    </i>
    <i>
      <x v="1541"/>
    </i>
    <i>
      <x v="1542"/>
    </i>
    <i>
      <x v="1543"/>
    </i>
    <i>
      <x v="1544"/>
    </i>
    <i>
      <x v="1545"/>
    </i>
    <i>
      <x v="1546"/>
    </i>
    <i>
      <x v="1547"/>
    </i>
    <i>
      <x v="1548"/>
    </i>
    <i>
      <x v="1549"/>
    </i>
    <i>
      <x v="1550"/>
    </i>
    <i>
      <x v="1551"/>
    </i>
    <i>
      <x v="1552"/>
    </i>
    <i>
      <x v="1553"/>
    </i>
    <i>
      <x v="1554"/>
    </i>
    <i>
      <x v="1555"/>
    </i>
    <i>
      <x v="1556"/>
    </i>
    <i>
      <x v="1557"/>
    </i>
    <i>
      <x v="1558"/>
    </i>
    <i>
      <x v="1559"/>
    </i>
    <i>
      <x v="1560"/>
    </i>
    <i>
      <x v="1561"/>
    </i>
    <i>
      <x v="1562"/>
    </i>
    <i>
      <x v="1563"/>
    </i>
    <i>
      <x v="1564"/>
    </i>
    <i>
      <x v="1565"/>
    </i>
    <i>
      <x v="1566"/>
    </i>
    <i>
      <x v="1567"/>
    </i>
    <i>
      <x v="1568"/>
    </i>
    <i>
      <x v="1569"/>
    </i>
    <i>
      <x v="1570"/>
    </i>
    <i>
      <x v="1571"/>
    </i>
    <i>
      <x v="1572"/>
    </i>
    <i>
      <x v="1573"/>
    </i>
    <i>
      <x v="1574"/>
    </i>
    <i>
      <x v="1575"/>
    </i>
    <i>
      <x v="1576"/>
    </i>
    <i>
      <x v="1577"/>
    </i>
    <i>
      <x v="1578"/>
    </i>
    <i>
      <x v="1579"/>
    </i>
    <i>
      <x v="1580"/>
    </i>
    <i>
      <x v="1581"/>
    </i>
    <i>
      <x v="1582"/>
    </i>
    <i>
      <x v="1583"/>
    </i>
    <i>
      <x v="1584"/>
    </i>
    <i>
      <x v="1585"/>
    </i>
    <i>
      <x v="1586"/>
    </i>
    <i>
      <x v="1587"/>
    </i>
    <i>
      <x v="1588"/>
    </i>
    <i>
      <x v="1589"/>
    </i>
    <i>
      <x v="1590"/>
    </i>
    <i>
      <x v="1591"/>
    </i>
    <i>
      <x v="1592"/>
    </i>
    <i>
      <x v="1593"/>
    </i>
    <i>
      <x v="1594"/>
    </i>
    <i>
      <x v="1595"/>
    </i>
    <i>
      <x v="1596"/>
    </i>
    <i>
      <x v="1597"/>
    </i>
    <i>
      <x v="1598"/>
    </i>
    <i>
      <x v="1599"/>
    </i>
    <i>
      <x v="1600"/>
    </i>
    <i>
      <x v="1601"/>
    </i>
    <i>
      <x v="1602"/>
    </i>
    <i>
      <x v="1603"/>
    </i>
    <i>
      <x v="1604"/>
    </i>
    <i>
      <x v="1605"/>
    </i>
    <i>
      <x v="1606"/>
    </i>
    <i>
      <x v="1607"/>
    </i>
    <i>
      <x v="1608"/>
    </i>
    <i>
      <x v="1609"/>
    </i>
    <i>
      <x v="1610"/>
    </i>
    <i>
      <x v="1611"/>
    </i>
    <i>
      <x v="1612"/>
    </i>
    <i>
      <x v="1613"/>
    </i>
    <i>
      <x v="1614"/>
    </i>
    <i>
      <x v="1615"/>
    </i>
    <i>
      <x v="1616"/>
    </i>
    <i>
      <x v="1617"/>
    </i>
    <i>
      <x v="1618"/>
    </i>
    <i>
      <x v="1619"/>
    </i>
    <i>
      <x v="1620"/>
    </i>
    <i>
      <x v="1621"/>
    </i>
    <i>
      <x v="1622"/>
    </i>
    <i>
      <x v="1623"/>
    </i>
    <i>
      <x v="1624"/>
    </i>
    <i>
      <x v="1625"/>
    </i>
    <i>
      <x v="1626"/>
    </i>
    <i>
      <x v="1627"/>
    </i>
    <i>
      <x v="1628"/>
    </i>
    <i>
      <x v="1629"/>
    </i>
    <i>
      <x v="1630"/>
    </i>
    <i>
      <x v="1631"/>
    </i>
    <i>
      <x v="1632"/>
    </i>
    <i>
      <x v="1633"/>
    </i>
    <i>
      <x v="1634"/>
    </i>
    <i>
      <x v="1635"/>
    </i>
    <i>
      <x v="1636"/>
    </i>
    <i>
      <x v="1637"/>
    </i>
    <i>
      <x v="1638"/>
    </i>
    <i>
      <x v="1639"/>
    </i>
    <i>
      <x v="1640"/>
    </i>
    <i>
      <x v="1641"/>
    </i>
    <i>
      <x v="1642"/>
    </i>
    <i>
      <x v="1643"/>
    </i>
    <i>
      <x v="1644"/>
    </i>
    <i>
      <x v="1645"/>
    </i>
    <i>
      <x v="1646"/>
    </i>
    <i>
      <x v="1647"/>
    </i>
    <i>
      <x v="1648"/>
    </i>
    <i>
      <x v="1649"/>
    </i>
    <i>
      <x v="1650"/>
    </i>
    <i>
      <x v="1651"/>
    </i>
    <i>
      <x v="1652"/>
    </i>
    <i>
      <x v="1653"/>
    </i>
    <i>
      <x v="1654"/>
    </i>
    <i>
      <x v="1655"/>
    </i>
    <i>
      <x v="1656"/>
    </i>
    <i>
      <x v="1657"/>
    </i>
    <i>
      <x v="1658"/>
    </i>
    <i>
      <x v="1659"/>
    </i>
    <i>
      <x v="1660"/>
    </i>
    <i>
      <x v="1661"/>
    </i>
    <i>
      <x v="1662"/>
    </i>
    <i>
      <x v="1663"/>
    </i>
    <i>
      <x v="1664"/>
    </i>
    <i>
      <x v="1665"/>
    </i>
    <i>
      <x v="1666"/>
    </i>
    <i>
      <x v="1667"/>
    </i>
    <i>
      <x v="1668"/>
    </i>
    <i>
      <x v="1669"/>
    </i>
    <i>
      <x v="1670"/>
    </i>
    <i>
      <x v="1671"/>
    </i>
    <i>
      <x v="1672"/>
    </i>
    <i>
      <x v="1673"/>
    </i>
    <i>
      <x v="1674"/>
    </i>
    <i>
      <x v="1675"/>
    </i>
    <i>
      <x v="1676"/>
    </i>
    <i>
      <x v="1677"/>
    </i>
    <i>
      <x v="1678"/>
    </i>
    <i>
      <x v="1679"/>
    </i>
    <i>
      <x v="1680"/>
    </i>
    <i>
      <x v="1681"/>
    </i>
    <i>
      <x v="1682"/>
    </i>
    <i>
      <x v="1683"/>
    </i>
    <i>
      <x v="1684"/>
    </i>
    <i>
      <x v="1685"/>
    </i>
    <i>
      <x v="1686"/>
    </i>
    <i>
      <x v="1687"/>
    </i>
    <i>
      <x v="1688"/>
    </i>
    <i>
      <x v="1689"/>
    </i>
    <i>
      <x v="1690"/>
    </i>
    <i>
      <x v="1691"/>
    </i>
    <i>
      <x v="1692"/>
    </i>
    <i>
      <x v="1693"/>
    </i>
    <i>
      <x v="1694"/>
    </i>
    <i>
      <x v="1695"/>
    </i>
    <i>
      <x v="1696"/>
    </i>
    <i>
      <x v="1697"/>
    </i>
    <i>
      <x v="1698"/>
    </i>
    <i>
      <x v="1699"/>
    </i>
    <i>
      <x v="1700"/>
    </i>
    <i>
      <x v="1701"/>
    </i>
    <i>
      <x v="1702"/>
    </i>
    <i>
      <x v="1703"/>
    </i>
    <i>
      <x v="1704"/>
    </i>
    <i>
      <x v="1705"/>
    </i>
    <i>
      <x v="1706"/>
    </i>
    <i>
      <x v="1707"/>
    </i>
    <i>
      <x v="1708"/>
    </i>
    <i>
      <x v="1709"/>
    </i>
    <i>
      <x v="1710"/>
    </i>
    <i>
      <x v="1711"/>
    </i>
    <i>
      <x v="1712"/>
    </i>
    <i>
      <x v="1713"/>
    </i>
    <i>
      <x v="1714"/>
    </i>
    <i>
      <x v="1715"/>
    </i>
    <i>
      <x v="1716"/>
    </i>
    <i>
      <x v="1717"/>
    </i>
    <i>
      <x v="1718"/>
    </i>
    <i>
      <x v="1719"/>
    </i>
    <i>
      <x v="1720"/>
    </i>
    <i>
      <x v="1721"/>
    </i>
    <i>
      <x v="1722"/>
    </i>
    <i>
      <x v="1723"/>
    </i>
    <i>
      <x v="1724"/>
    </i>
    <i>
      <x v="1725"/>
    </i>
    <i>
      <x v="1726"/>
    </i>
    <i>
      <x v="1727"/>
    </i>
    <i>
      <x v="1728"/>
    </i>
    <i>
      <x v="1729"/>
    </i>
    <i>
      <x v="1730"/>
    </i>
    <i>
      <x v="1731"/>
    </i>
    <i>
      <x v="1732"/>
    </i>
    <i>
      <x v="1733"/>
    </i>
    <i>
      <x v="1734"/>
    </i>
    <i>
      <x v="1735"/>
    </i>
    <i>
      <x v="1736"/>
    </i>
    <i>
      <x v="1737"/>
    </i>
    <i>
      <x v="1738"/>
    </i>
    <i>
      <x v="1739"/>
    </i>
    <i>
      <x v="1740"/>
    </i>
    <i>
      <x v="1741"/>
    </i>
    <i>
      <x v="1742"/>
    </i>
    <i>
      <x v="1743"/>
    </i>
    <i>
      <x v="1744"/>
    </i>
    <i>
      <x v="1745"/>
    </i>
    <i>
      <x v="1746"/>
    </i>
    <i>
      <x v="1747"/>
    </i>
    <i>
      <x v="1748"/>
    </i>
    <i>
      <x v="1749"/>
    </i>
    <i>
      <x v="1750"/>
    </i>
    <i>
      <x v="1751"/>
    </i>
    <i>
      <x v="1752"/>
    </i>
    <i>
      <x v="1753"/>
    </i>
    <i>
      <x v="1754"/>
    </i>
    <i>
      <x v="1755"/>
    </i>
    <i>
      <x v="1756"/>
    </i>
    <i>
      <x v="1757"/>
    </i>
    <i>
      <x v="1758"/>
    </i>
    <i>
      <x v="1759"/>
    </i>
    <i>
      <x v="1760"/>
    </i>
    <i>
      <x v="1761"/>
    </i>
    <i>
      <x v="1762"/>
    </i>
    <i>
      <x v="1763"/>
    </i>
    <i>
      <x v="1764"/>
    </i>
    <i>
      <x v="1765"/>
    </i>
    <i>
      <x v="1766"/>
    </i>
    <i>
      <x v="1767"/>
    </i>
    <i>
      <x v="1768"/>
    </i>
    <i>
      <x v="1769"/>
    </i>
    <i>
      <x v="1770"/>
    </i>
    <i>
      <x v="1771"/>
    </i>
    <i>
      <x v="1772"/>
    </i>
    <i>
      <x v="1773"/>
    </i>
    <i>
      <x v="1774"/>
    </i>
    <i>
      <x v="1775"/>
    </i>
    <i>
      <x v="1776"/>
    </i>
    <i>
      <x v="1777"/>
    </i>
    <i>
      <x v="1778"/>
    </i>
    <i>
      <x v="1779"/>
    </i>
    <i>
      <x v="1780"/>
    </i>
    <i>
      <x v="1781"/>
    </i>
    <i>
      <x v="1782"/>
    </i>
    <i>
      <x v="1783"/>
    </i>
    <i>
      <x v="1784"/>
    </i>
    <i>
      <x v="1785"/>
    </i>
    <i>
      <x v="1786"/>
    </i>
    <i>
      <x v="1787"/>
    </i>
    <i>
      <x v="1788"/>
    </i>
    <i>
      <x v="1789"/>
    </i>
    <i>
      <x v="1790"/>
    </i>
    <i>
      <x v="1791"/>
    </i>
    <i>
      <x v="1792"/>
    </i>
    <i>
      <x v="1793"/>
    </i>
    <i>
      <x v="1794"/>
    </i>
    <i>
      <x v="1795"/>
    </i>
    <i>
      <x v="1796"/>
    </i>
    <i>
      <x v="1797"/>
    </i>
    <i>
      <x v="1798"/>
    </i>
    <i>
      <x v="1799"/>
    </i>
    <i>
      <x v="1800"/>
    </i>
    <i>
      <x v="1801"/>
    </i>
    <i>
      <x v="1802"/>
    </i>
    <i>
      <x v="1803"/>
    </i>
    <i>
      <x v="1804"/>
    </i>
    <i>
      <x v="1805"/>
    </i>
    <i>
      <x v="1806"/>
    </i>
    <i>
      <x v="1807"/>
    </i>
    <i>
      <x v="1808"/>
    </i>
    <i>
      <x v="1809"/>
    </i>
    <i>
      <x v="1810"/>
    </i>
    <i>
      <x v="1811"/>
    </i>
    <i>
      <x v="1812"/>
    </i>
    <i>
      <x v="1813"/>
    </i>
    <i>
      <x v="1814"/>
    </i>
    <i>
      <x v="1815"/>
    </i>
    <i>
      <x v="1816"/>
    </i>
    <i>
      <x v="1817"/>
    </i>
    <i>
      <x v="1818"/>
    </i>
    <i>
      <x v="1819"/>
    </i>
    <i>
      <x v="1820"/>
    </i>
    <i>
      <x v="1821"/>
    </i>
    <i>
      <x v="1822"/>
    </i>
    <i>
      <x v="1823"/>
    </i>
    <i>
      <x v="1824"/>
    </i>
    <i>
      <x v="1825"/>
    </i>
    <i>
      <x v="1826"/>
    </i>
    <i>
      <x v="1827"/>
    </i>
    <i>
      <x v="1828"/>
    </i>
    <i>
      <x v="1829"/>
    </i>
    <i>
      <x v="1830"/>
    </i>
    <i>
      <x v="1831"/>
    </i>
    <i>
      <x v="1832"/>
    </i>
    <i>
      <x v="1833"/>
    </i>
    <i>
      <x v="1834"/>
    </i>
    <i>
      <x v="1835"/>
    </i>
    <i>
      <x v="1836"/>
    </i>
    <i>
      <x v="1837"/>
    </i>
    <i>
      <x v="1838"/>
    </i>
    <i>
      <x v="1839"/>
    </i>
    <i>
      <x v="1840"/>
    </i>
    <i>
      <x v="1841"/>
    </i>
    <i>
      <x v="1842"/>
    </i>
    <i>
      <x v="1843"/>
    </i>
    <i>
      <x v="1844"/>
    </i>
    <i>
      <x v="1845"/>
    </i>
    <i>
      <x v="1846"/>
    </i>
    <i>
      <x v="1847"/>
    </i>
    <i>
      <x v="1848"/>
    </i>
    <i>
      <x v="1849"/>
    </i>
    <i>
      <x v="1850"/>
    </i>
    <i>
      <x v="1851"/>
    </i>
    <i>
      <x v="1852"/>
    </i>
    <i>
      <x v="1853"/>
    </i>
    <i>
      <x v="1854"/>
    </i>
    <i>
      <x v="1855"/>
    </i>
    <i>
      <x v="1856"/>
    </i>
    <i>
      <x v="1857"/>
    </i>
    <i>
      <x v="1858"/>
    </i>
    <i>
      <x v="1859"/>
    </i>
    <i>
      <x v="1860"/>
    </i>
    <i>
      <x v="1861"/>
    </i>
    <i>
      <x v="1862"/>
    </i>
    <i>
      <x v="1863"/>
    </i>
    <i>
      <x v="1864"/>
    </i>
    <i>
      <x v="1865"/>
    </i>
    <i>
      <x v="1866"/>
    </i>
    <i>
      <x v="1867"/>
    </i>
    <i>
      <x v="1868"/>
    </i>
    <i>
      <x v="1869"/>
    </i>
    <i>
      <x v="1870"/>
    </i>
    <i>
      <x v="1871"/>
    </i>
    <i>
      <x v="1872"/>
    </i>
    <i>
      <x v="1873"/>
    </i>
    <i>
      <x v="1874"/>
    </i>
    <i>
      <x v="1875"/>
    </i>
    <i>
      <x v="1876"/>
    </i>
    <i>
      <x v="1877"/>
    </i>
    <i>
      <x v="1878"/>
    </i>
    <i>
      <x v="1879"/>
    </i>
    <i>
      <x v="1880"/>
    </i>
    <i>
      <x v="1881"/>
    </i>
    <i>
      <x v="1882"/>
    </i>
    <i>
      <x v="1883"/>
    </i>
    <i>
      <x v="1884"/>
    </i>
    <i>
      <x v="1885"/>
    </i>
    <i>
      <x v="1886"/>
    </i>
    <i>
      <x v="1887"/>
    </i>
    <i>
      <x v="1888"/>
    </i>
    <i>
      <x v="1889"/>
    </i>
    <i>
      <x v="1890"/>
    </i>
    <i>
      <x v="1891"/>
    </i>
    <i>
      <x v="1892"/>
    </i>
    <i>
      <x v="1893"/>
    </i>
    <i>
      <x v="1894"/>
    </i>
    <i>
      <x v="1895"/>
    </i>
    <i>
      <x v="1896"/>
    </i>
    <i>
      <x v="1897"/>
    </i>
    <i>
      <x v="1898"/>
    </i>
    <i>
      <x v="1899"/>
    </i>
    <i>
      <x v="1900"/>
    </i>
    <i>
      <x v="1901"/>
    </i>
    <i>
      <x v="1902"/>
    </i>
    <i>
      <x v="1903"/>
    </i>
    <i>
      <x v="1904"/>
    </i>
    <i>
      <x v="1905"/>
    </i>
    <i>
      <x v="1906"/>
    </i>
    <i>
      <x v="1907"/>
    </i>
    <i>
      <x v="1908"/>
    </i>
    <i>
      <x v="1909"/>
    </i>
    <i>
      <x v="1910"/>
    </i>
    <i>
      <x v="1911"/>
    </i>
    <i>
      <x v="1912"/>
    </i>
    <i>
      <x v="1913"/>
    </i>
    <i>
      <x v="1914"/>
    </i>
    <i>
      <x v="1915"/>
    </i>
    <i>
      <x v="1916"/>
    </i>
    <i>
      <x v="1917"/>
    </i>
    <i>
      <x v="1918"/>
    </i>
    <i>
      <x v="1919"/>
    </i>
    <i>
      <x v="1920"/>
    </i>
    <i>
      <x v="1921"/>
    </i>
    <i>
      <x v="1922"/>
    </i>
    <i>
      <x v="1923"/>
    </i>
    <i>
      <x v="1924"/>
    </i>
    <i>
      <x v="1925"/>
    </i>
    <i>
      <x v="1926"/>
    </i>
    <i>
      <x v="1927"/>
    </i>
    <i>
      <x v="1928"/>
    </i>
    <i>
      <x v="1929"/>
    </i>
    <i>
      <x v="1930"/>
    </i>
    <i>
      <x v="1931"/>
    </i>
    <i>
      <x v="1932"/>
    </i>
    <i>
      <x v="1933"/>
    </i>
    <i>
      <x v="1934"/>
    </i>
    <i>
      <x v="1935"/>
    </i>
    <i>
      <x v="1936"/>
    </i>
    <i>
      <x v="1937"/>
    </i>
    <i>
      <x v="1938"/>
    </i>
    <i>
      <x v="1939"/>
    </i>
    <i>
      <x v="1940"/>
    </i>
    <i>
      <x v="1941"/>
    </i>
    <i>
      <x v="1942"/>
    </i>
    <i>
      <x v="1943"/>
    </i>
    <i>
      <x v="1944"/>
    </i>
    <i>
      <x v="1945"/>
    </i>
    <i>
      <x v="1946"/>
    </i>
    <i>
      <x v="1947"/>
    </i>
    <i>
      <x v="1948"/>
    </i>
    <i>
      <x v="1949"/>
    </i>
    <i>
      <x v="1950"/>
    </i>
    <i>
      <x v="1951"/>
    </i>
    <i>
      <x v="1952"/>
    </i>
    <i>
      <x v="1953"/>
    </i>
    <i>
      <x v="1954"/>
    </i>
    <i>
      <x v="1955"/>
    </i>
    <i>
      <x v="1956"/>
    </i>
    <i>
      <x v="1957"/>
    </i>
    <i>
      <x v="1958"/>
    </i>
    <i>
      <x v="1959"/>
    </i>
    <i>
      <x v="1960"/>
    </i>
    <i>
      <x v="1961"/>
    </i>
    <i>
      <x v="1962"/>
    </i>
    <i>
      <x v="1963"/>
    </i>
    <i>
      <x v="1964"/>
    </i>
    <i>
      <x v="1965"/>
    </i>
    <i>
      <x v="1966"/>
    </i>
    <i>
      <x v="1967"/>
    </i>
    <i>
      <x v="1968"/>
    </i>
    <i>
      <x v="1969"/>
    </i>
    <i>
      <x v="1970"/>
    </i>
    <i>
      <x v="1971"/>
    </i>
    <i>
      <x v="1972"/>
    </i>
    <i>
      <x v="1973"/>
    </i>
    <i>
      <x v="1974"/>
    </i>
    <i>
      <x v="1975"/>
    </i>
    <i>
      <x v="1976"/>
    </i>
    <i>
      <x v="1977"/>
    </i>
    <i>
      <x v="1978"/>
    </i>
    <i>
      <x v="1979"/>
    </i>
    <i>
      <x v="1980"/>
    </i>
    <i>
      <x v="1981"/>
    </i>
    <i>
      <x v="1982"/>
    </i>
    <i>
      <x v="1983"/>
    </i>
    <i>
      <x v="1984"/>
    </i>
    <i>
      <x v="1985"/>
    </i>
    <i>
      <x v="1986"/>
    </i>
    <i>
      <x v="1987"/>
    </i>
    <i>
      <x v="1988"/>
    </i>
    <i>
      <x v="1989"/>
    </i>
    <i>
      <x v="1990"/>
    </i>
    <i>
      <x v="1991"/>
    </i>
    <i>
      <x v="1992"/>
    </i>
    <i>
      <x v="1993"/>
    </i>
    <i>
      <x v="1994"/>
    </i>
    <i>
      <x v="1995"/>
    </i>
    <i>
      <x v="1996"/>
    </i>
    <i>
      <x v="1997"/>
    </i>
    <i>
      <x v="1998"/>
    </i>
    <i>
      <x v="1999"/>
    </i>
    <i>
      <x v="2000"/>
    </i>
    <i>
      <x v="2001"/>
    </i>
    <i>
      <x v="2002"/>
    </i>
    <i>
      <x v="2003"/>
    </i>
    <i>
      <x v="2004"/>
    </i>
    <i>
      <x v="2005"/>
    </i>
    <i>
      <x v="2006"/>
    </i>
    <i>
      <x v="2007"/>
    </i>
    <i>
      <x v="2008"/>
    </i>
    <i>
      <x v="2009"/>
    </i>
    <i>
      <x v="2010"/>
    </i>
    <i>
      <x v="2011"/>
    </i>
    <i>
      <x v="2012"/>
    </i>
    <i>
      <x v="2013"/>
    </i>
    <i>
      <x v="2014"/>
    </i>
    <i>
      <x v="2015"/>
    </i>
    <i>
      <x v="2016"/>
    </i>
    <i>
      <x v="2017"/>
    </i>
    <i>
      <x v="2018"/>
    </i>
    <i>
      <x v="2019"/>
    </i>
    <i>
      <x v="2020"/>
    </i>
    <i>
      <x v="2021"/>
    </i>
    <i>
      <x v="2022"/>
    </i>
    <i>
      <x v="2023"/>
    </i>
    <i>
      <x v="2024"/>
    </i>
    <i>
      <x v="2025"/>
    </i>
    <i>
      <x v="2026"/>
    </i>
    <i>
      <x v="2027"/>
    </i>
    <i>
      <x v="2028"/>
    </i>
    <i>
      <x v="2029"/>
    </i>
    <i>
      <x v="2030"/>
    </i>
    <i>
      <x v="2031"/>
    </i>
    <i>
      <x v="2032"/>
    </i>
    <i>
      <x v="2033"/>
    </i>
    <i>
      <x v="2034"/>
    </i>
    <i>
      <x v="2035"/>
    </i>
    <i>
      <x v="2036"/>
    </i>
    <i>
      <x v="2037"/>
    </i>
    <i>
      <x v="2038"/>
    </i>
    <i>
      <x v="2039"/>
    </i>
    <i>
      <x v="2040"/>
    </i>
    <i>
      <x v="2041"/>
    </i>
    <i>
      <x v="2042"/>
    </i>
    <i>
      <x v="2043"/>
    </i>
    <i>
      <x v="2044"/>
    </i>
    <i>
      <x v="2045"/>
    </i>
    <i>
      <x v="2046"/>
    </i>
    <i>
      <x v="2047"/>
    </i>
    <i>
      <x v="2048"/>
    </i>
    <i>
      <x v="2049"/>
    </i>
    <i>
      <x v="2050"/>
    </i>
    <i>
      <x v="2051"/>
    </i>
    <i>
      <x v="2052"/>
    </i>
    <i>
      <x v="2053"/>
    </i>
    <i>
      <x v="2054"/>
    </i>
    <i>
      <x v="2055"/>
    </i>
    <i>
      <x v="2056"/>
    </i>
    <i>
      <x v="2057"/>
    </i>
    <i>
      <x v="2058"/>
    </i>
    <i>
      <x v="2059"/>
    </i>
    <i>
      <x v="2060"/>
    </i>
    <i>
      <x v="2061"/>
    </i>
    <i>
      <x v="2062"/>
    </i>
    <i>
      <x v="2063"/>
    </i>
    <i>
      <x v="2064"/>
    </i>
    <i>
      <x v="2065"/>
    </i>
    <i>
      <x v="2066"/>
    </i>
    <i>
      <x v="2067"/>
    </i>
    <i>
      <x v="2068"/>
    </i>
    <i>
      <x v="2069"/>
    </i>
    <i>
      <x v="2070"/>
    </i>
    <i>
      <x v="2071"/>
    </i>
    <i>
      <x v="2072"/>
    </i>
    <i>
      <x v="2073"/>
    </i>
    <i>
      <x v="2074"/>
    </i>
    <i>
      <x v="2075"/>
    </i>
    <i>
      <x v="2076"/>
    </i>
    <i>
      <x v="2077"/>
    </i>
    <i>
      <x v="2078"/>
    </i>
    <i>
      <x v="2079"/>
    </i>
    <i>
      <x v="2080"/>
    </i>
    <i>
      <x v="2081"/>
    </i>
    <i>
      <x v="2082"/>
    </i>
    <i>
      <x v="2083"/>
    </i>
    <i>
      <x v="2084"/>
    </i>
    <i>
      <x v="2085"/>
    </i>
    <i>
      <x v="2086"/>
    </i>
    <i>
      <x v="2087"/>
    </i>
    <i>
      <x v="2088"/>
    </i>
    <i>
      <x v="2089"/>
    </i>
    <i>
      <x v="2090"/>
    </i>
    <i>
      <x v="2091"/>
    </i>
    <i>
      <x v="2092"/>
    </i>
    <i>
      <x v="2093"/>
    </i>
    <i>
      <x v="2094"/>
    </i>
    <i>
      <x v="2095"/>
    </i>
    <i>
      <x v="2096"/>
    </i>
    <i>
      <x v="2097"/>
    </i>
    <i>
      <x v="2098"/>
    </i>
    <i>
      <x v="2099"/>
    </i>
    <i>
      <x v="2100"/>
    </i>
    <i>
      <x v="2101"/>
    </i>
    <i>
      <x v="2102"/>
    </i>
    <i>
      <x v="2103"/>
    </i>
    <i>
      <x v="2104"/>
    </i>
    <i>
      <x v="2105"/>
    </i>
    <i>
      <x v="2106"/>
    </i>
    <i>
      <x v="2107"/>
    </i>
    <i>
      <x v="2108"/>
    </i>
    <i>
      <x v="2109"/>
    </i>
    <i>
      <x v="2110"/>
    </i>
    <i>
      <x v="2111"/>
    </i>
    <i>
      <x v="2112"/>
    </i>
    <i>
      <x v="2113"/>
    </i>
    <i>
      <x v="2114"/>
    </i>
    <i>
      <x v="2115"/>
    </i>
    <i>
      <x v="2116"/>
    </i>
    <i>
      <x v="2117"/>
    </i>
    <i>
      <x v="2118"/>
    </i>
    <i>
      <x v="2119"/>
    </i>
    <i>
      <x v="2120"/>
    </i>
    <i>
      <x v="2121"/>
    </i>
    <i>
      <x v="2122"/>
    </i>
    <i>
      <x v="2123"/>
    </i>
    <i>
      <x v="2124"/>
    </i>
    <i>
      <x v="2125"/>
    </i>
    <i>
      <x v="2126"/>
    </i>
    <i>
      <x v="2127"/>
    </i>
    <i>
      <x v="2128"/>
    </i>
    <i>
      <x v="2129"/>
    </i>
    <i>
      <x v="2130"/>
    </i>
    <i>
      <x v="2131"/>
    </i>
    <i>
      <x v="2132"/>
    </i>
    <i>
      <x v="2133"/>
    </i>
    <i>
      <x v="2134"/>
    </i>
    <i>
      <x v="2135"/>
    </i>
    <i>
      <x v="2136"/>
    </i>
    <i>
      <x v="2137"/>
    </i>
    <i>
      <x v="2138"/>
    </i>
    <i>
      <x v="2139"/>
    </i>
    <i>
      <x v="2140"/>
    </i>
    <i>
      <x v="2141"/>
    </i>
    <i>
      <x v="2142"/>
    </i>
    <i>
      <x v="2143"/>
    </i>
    <i>
      <x v="2144"/>
    </i>
    <i>
      <x v="2145"/>
    </i>
    <i>
      <x v="2146"/>
    </i>
    <i>
      <x v="2147"/>
    </i>
    <i>
      <x v="2148"/>
    </i>
    <i>
      <x v="2149"/>
    </i>
    <i>
      <x v="2150"/>
    </i>
    <i>
      <x v="2151"/>
    </i>
    <i>
      <x v="2152"/>
    </i>
    <i>
      <x v="2153"/>
    </i>
    <i>
      <x v="2154"/>
    </i>
    <i>
      <x v="2155"/>
    </i>
    <i>
      <x v="2156"/>
    </i>
    <i>
      <x v="2157"/>
    </i>
    <i>
      <x v="2158"/>
    </i>
    <i>
      <x v="2159"/>
    </i>
    <i>
      <x v="2160"/>
    </i>
    <i>
      <x v="2161"/>
    </i>
    <i>
      <x v="2162"/>
    </i>
    <i>
      <x v="2163"/>
    </i>
    <i>
      <x v="2164"/>
    </i>
    <i>
      <x v="2165"/>
    </i>
    <i>
      <x v="2166"/>
    </i>
    <i>
      <x v="2167"/>
    </i>
    <i>
      <x v="2168"/>
    </i>
    <i>
      <x v="2169"/>
    </i>
    <i>
      <x v="2170"/>
    </i>
    <i>
      <x v="2171"/>
    </i>
    <i>
      <x v="2172"/>
    </i>
    <i>
      <x v="2173"/>
    </i>
    <i>
      <x v="2174"/>
    </i>
    <i>
      <x v="2175"/>
    </i>
    <i>
      <x v="2176"/>
    </i>
    <i>
      <x v="2177"/>
    </i>
    <i>
      <x v="2178"/>
    </i>
    <i>
      <x v="2179"/>
    </i>
    <i>
      <x v="2180"/>
    </i>
    <i>
      <x v="2181"/>
    </i>
    <i>
      <x v="2182"/>
    </i>
    <i>
      <x v="2183"/>
    </i>
    <i>
      <x v="2184"/>
    </i>
    <i>
      <x v="2185"/>
    </i>
    <i>
      <x v="2186"/>
    </i>
    <i>
      <x v="2187"/>
    </i>
    <i>
      <x v="2188"/>
    </i>
    <i>
      <x v="2189"/>
    </i>
    <i>
      <x v="2190"/>
    </i>
    <i>
      <x v="2191"/>
    </i>
    <i>
      <x v="2192"/>
    </i>
    <i>
      <x v="2193"/>
    </i>
    <i>
      <x v="2194"/>
    </i>
    <i>
      <x v="2195"/>
    </i>
    <i>
      <x v="2196"/>
    </i>
    <i>
      <x v="2197"/>
    </i>
    <i>
      <x v="2198"/>
    </i>
    <i>
      <x v="2199"/>
    </i>
    <i>
      <x v="2200"/>
    </i>
    <i>
      <x v="2201"/>
    </i>
    <i>
      <x v="2202"/>
    </i>
    <i>
      <x v="2203"/>
    </i>
    <i>
      <x v="2204"/>
    </i>
    <i>
      <x v="2205"/>
    </i>
    <i>
      <x v="2206"/>
    </i>
    <i>
      <x v="2207"/>
    </i>
    <i>
      <x v="2208"/>
    </i>
    <i>
      <x v="2209"/>
    </i>
    <i>
      <x v="2210"/>
    </i>
    <i>
      <x v="2211"/>
    </i>
    <i>
      <x v="2212"/>
    </i>
    <i>
      <x v="2213"/>
    </i>
    <i>
      <x v="2214"/>
    </i>
    <i>
      <x v="2215"/>
    </i>
    <i>
      <x v="2216"/>
    </i>
    <i>
      <x v="2217"/>
    </i>
    <i>
      <x v="2218"/>
    </i>
    <i>
      <x v="2219"/>
    </i>
    <i>
      <x v="2220"/>
    </i>
    <i>
      <x v="2221"/>
    </i>
    <i>
      <x v="2222"/>
    </i>
    <i>
      <x v="2223"/>
    </i>
    <i>
      <x v="2224"/>
    </i>
    <i>
      <x v="2225"/>
    </i>
    <i>
      <x v="2226"/>
    </i>
    <i>
      <x v="2227"/>
    </i>
    <i>
      <x v="2228"/>
    </i>
    <i>
      <x v="2229"/>
    </i>
    <i>
      <x v="2230"/>
    </i>
    <i>
      <x v="2231"/>
    </i>
    <i>
      <x v="2232"/>
    </i>
    <i>
      <x v="2233"/>
    </i>
    <i>
      <x v="2234"/>
    </i>
    <i>
      <x v="2235"/>
    </i>
    <i>
      <x v="2236"/>
    </i>
    <i>
      <x v="2237"/>
    </i>
    <i>
      <x v="2238"/>
    </i>
    <i>
      <x v="2239"/>
    </i>
    <i>
      <x v="2240"/>
    </i>
    <i>
      <x v="2241"/>
    </i>
    <i>
      <x v="2242"/>
    </i>
    <i>
      <x v="2243"/>
    </i>
    <i>
      <x v="2244"/>
    </i>
    <i>
      <x v="2245"/>
    </i>
    <i>
      <x v="2246"/>
    </i>
    <i>
      <x v="2247"/>
    </i>
    <i>
      <x v="2248"/>
    </i>
    <i>
      <x v="2249"/>
    </i>
    <i>
      <x v="2250"/>
    </i>
    <i>
      <x v="2251"/>
    </i>
    <i>
      <x v="2252"/>
    </i>
    <i>
      <x v="2253"/>
    </i>
    <i>
      <x v="2254"/>
    </i>
    <i>
      <x v="2255"/>
    </i>
    <i>
      <x v="2256"/>
    </i>
    <i>
      <x v="2257"/>
    </i>
    <i>
      <x v="2258"/>
    </i>
    <i>
      <x v="2259"/>
    </i>
    <i>
      <x v="2260"/>
    </i>
    <i>
      <x v="2261"/>
    </i>
    <i>
      <x v="2262"/>
    </i>
    <i>
      <x v="2263"/>
    </i>
    <i>
      <x v="2264"/>
    </i>
    <i>
      <x v="2265"/>
    </i>
    <i>
      <x v="2266"/>
    </i>
    <i>
      <x v="2267"/>
    </i>
    <i>
      <x v="2268"/>
    </i>
    <i>
      <x v="2269"/>
    </i>
    <i>
      <x v="2270"/>
    </i>
    <i>
      <x v="2271"/>
    </i>
    <i>
      <x v="2272"/>
    </i>
    <i>
      <x v="2273"/>
    </i>
    <i>
      <x v="2274"/>
    </i>
    <i>
      <x v="2275"/>
    </i>
    <i>
      <x v="2276"/>
    </i>
    <i>
      <x v="2277"/>
    </i>
    <i>
      <x v="2278"/>
    </i>
    <i>
      <x v="2279"/>
    </i>
    <i>
      <x v="2280"/>
    </i>
    <i>
      <x v="2281"/>
    </i>
    <i>
      <x v="2282"/>
    </i>
    <i>
      <x v="2283"/>
    </i>
    <i>
      <x v="2284"/>
    </i>
    <i>
      <x v="2285"/>
    </i>
    <i>
      <x v="2286"/>
    </i>
    <i>
      <x v="2287"/>
    </i>
    <i>
      <x v="2288"/>
    </i>
    <i>
      <x v="2289"/>
    </i>
    <i>
      <x v="2290"/>
    </i>
    <i>
      <x v="2291"/>
    </i>
    <i>
      <x v="2292"/>
    </i>
    <i>
      <x v="2293"/>
    </i>
    <i>
      <x v="2294"/>
    </i>
    <i>
      <x v="2295"/>
    </i>
    <i>
      <x v="2296"/>
    </i>
    <i>
      <x v="2297"/>
    </i>
    <i>
      <x v="2298"/>
    </i>
    <i>
      <x v="2299"/>
    </i>
    <i>
      <x v="2300"/>
    </i>
    <i>
      <x v="2301"/>
    </i>
    <i>
      <x v="2302"/>
    </i>
    <i>
      <x v="2303"/>
    </i>
    <i>
      <x v="2304"/>
    </i>
    <i>
      <x v="2305"/>
    </i>
    <i>
      <x v="2306"/>
    </i>
    <i>
      <x v="2307"/>
    </i>
    <i>
      <x v="2308"/>
    </i>
    <i>
      <x v="2309"/>
    </i>
    <i>
      <x v="2310"/>
    </i>
    <i>
      <x v="2311"/>
    </i>
    <i>
      <x v="2312"/>
    </i>
    <i>
      <x v="2313"/>
    </i>
    <i>
      <x v="2314"/>
    </i>
    <i>
      <x v="2315"/>
    </i>
    <i>
      <x v="2316"/>
    </i>
    <i>
      <x v="2317"/>
    </i>
    <i>
      <x v="2318"/>
    </i>
    <i>
      <x v="2319"/>
    </i>
    <i>
      <x v="2320"/>
    </i>
    <i>
      <x v="2321"/>
    </i>
    <i>
      <x v="2322"/>
    </i>
    <i>
      <x v="2323"/>
    </i>
    <i>
      <x v="2324"/>
    </i>
    <i>
      <x v="2325"/>
    </i>
    <i>
      <x v="2326"/>
    </i>
    <i>
      <x v="2327"/>
    </i>
    <i>
      <x v="2328"/>
    </i>
    <i>
      <x v="2329"/>
    </i>
    <i>
      <x v="2330"/>
    </i>
    <i>
      <x v="2331"/>
    </i>
    <i>
      <x v="2332"/>
    </i>
    <i>
      <x v="2333"/>
    </i>
    <i>
      <x v="2334"/>
    </i>
    <i>
      <x v="2335"/>
    </i>
    <i>
      <x v="2336"/>
    </i>
    <i>
      <x v="2337"/>
    </i>
    <i>
      <x v="2338"/>
    </i>
    <i>
      <x v="2339"/>
    </i>
    <i>
      <x v="2340"/>
    </i>
    <i>
      <x v="2341"/>
    </i>
    <i>
      <x v="2342"/>
    </i>
    <i>
      <x v="2343"/>
    </i>
    <i>
      <x v="2344"/>
    </i>
    <i>
      <x v="2345"/>
    </i>
    <i>
      <x v="2346"/>
    </i>
    <i>
      <x v="2347"/>
    </i>
    <i>
      <x v="2348"/>
    </i>
    <i>
      <x v="2349"/>
    </i>
    <i>
      <x v="2350"/>
    </i>
    <i>
      <x v="2351"/>
    </i>
    <i>
      <x v="2352"/>
    </i>
    <i>
      <x v="2353"/>
    </i>
    <i>
      <x v="2354"/>
    </i>
    <i>
      <x v="2355"/>
    </i>
    <i>
      <x v="2356"/>
    </i>
    <i>
      <x v="2357"/>
    </i>
    <i>
      <x v="2358"/>
    </i>
    <i>
      <x v="2359"/>
    </i>
    <i>
      <x v="2360"/>
    </i>
    <i>
      <x v="2361"/>
    </i>
    <i>
      <x v="2362"/>
    </i>
    <i>
      <x v="2363"/>
    </i>
    <i>
      <x v="2364"/>
    </i>
    <i>
      <x v="2365"/>
    </i>
    <i>
      <x v="2366"/>
    </i>
    <i>
      <x v="2367"/>
    </i>
    <i>
      <x v="2368"/>
    </i>
    <i>
      <x v="2369"/>
    </i>
    <i>
      <x v="2370"/>
    </i>
    <i>
      <x v="2371"/>
    </i>
    <i>
      <x v="2372"/>
    </i>
    <i>
      <x v="2373"/>
    </i>
    <i>
      <x v="2374"/>
    </i>
    <i>
      <x v="2375"/>
    </i>
    <i>
      <x v="2376"/>
    </i>
    <i>
      <x v="2377"/>
    </i>
    <i>
      <x v="2378"/>
    </i>
    <i>
      <x v="2379"/>
    </i>
    <i>
      <x v="2380"/>
    </i>
    <i>
      <x v="2381"/>
    </i>
    <i>
      <x v="2382"/>
    </i>
    <i>
      <x v="2383"/>
    </i>
    <i>
      <x v="2384"/>
    </i>
    <i>
      <x v="2385"/>
    </i>
    <i>
      <x v="2386"/>
    </i>
    <i>
      <x v="2387"/>
    </i>
    <i>
      <x v="2388"/>
    </i>
    <i>
      <x v="2389"/>
    </i>
    <i>
      <x v="2390"/>
    </i>
    <i>
      <x v="2391"/>
    </i>
    <i>
      <x v="2392"/>
    </i>
    <i>
      <x v="2393"/>
    </i>
    <i>
      <x v="2394"/>
    </i>
    <i>
      <x v="2395"/>
    </i>
    <i>
      <x v="2396"/>
    </i>
    <i>
      <x v="2397"/>
    </i>
    <i>
      <x v="2398"/>
    </i>
    <i>
      <x v="2399"/>
    </i>
    <i>
      <x v="2400"/>
    </i>
    <i>
      <x v="2401"/>
    </i>
    <i>
      <x v="2402"/>
    </i>
    <i>
      <x v="2403"/>
    </i>
    <i>
      <x v="2404"/>
    </i>
    <i>
      <x v="2405"/>
    </i>
    <i>
      <x v="2406"/>
    </i>
    <i>
      <x v="2407"/>
    </i>
    <i>
      <x v="2408"/>
    </i>
    <i>
      <x v="2409"/>
    </i>
    <i>
      <x v="2410"/>
    </i>
    <i>
      <x v="2411"/>
    </i>
    <i>
      <x v="2412"/>
    </i>
    <i>
      <x v="2413"/>
    </i>
    <i>
      <x v="2414"/>
    </i>
    <i>
      <x v="2415"/>
    </i>
    <i>
      <x v="2416"/>
    </i>
    <i>
      <x v="2417"/>
    </i>
    <i>
      <x v="2418"/>
    </i>
    <i>
      <x v="2419"/>
    </i>
    <i>
      <x v="2420"/>
    </i>
    <i>
      <x v="2421"/>
    </i>
    <i>
      <x v="2422"/>
    </i>
    <i>
      <x v="2423"/>
    </i>
    <i>
      <x v="2424"/>
    </i>
    <i>
      <x v="2425"/>
    </i>
    <i>
      <x v="2426"/>
    </i>
    <i>
      <x v="2427"/>
    </i>
    <i>
      <x v="2428"/>
    </i>
    <i>
      <x v="2429"/>
    </i>
    <i>
      <x v="2430"/>
    </i>
    <i>
      <x v="2431"/>
    </i>
    <i>
      <x v="2432"/>
    </i>
    <i>
      <x v="2433"/>
    </i>
    <i>
      <x v="2434"/>
    </i>
    <i>
      <x v="2435"/>
    </i>
    <i>
      <x v="2436"/>
    </i>
    <i>
      <x v="2437"/>
    </i>
    <i>
      <x v="2438"/>
    </i>
    <i>
      <x v="2439"/>
    </i>
    <i>
      <x v="2440"/>
    </i>
    <i>
      <x v="2441"/>
    </i>
    <i>
      <x v="2442"/>
    </i>
    <i>
      <x v="2443"/>
    </i>
    <i>
      <x v="2444"/>
    </i>
    <i>
      <x v="2445"/>
    </i>
    <i>
      <x v="2446"/>
    </i>
    <i>
      <x v="2447"/>
    </i>
    <i>
      <x v="2448"/>
    </i>
    <i>
      <x v="2449"/>
    </i>
    <i>
      <x v="2450"/>
    </i>
    <i>
      <x v="2451"/>
    </i>
    <i>
      <x v="2452"/>
    </i>
    <i>
      <x v="2453"/>
    </i>
    <i>
      <x v="2454"/>
    </i>
    <i>
      <x v="2455"/>
    </i>
    <i>
      <x v="2456"/>
    </i>
    <i>
      <x v="2457"/>
    </i>
    <i>
      <x v="2458"/>
    </i>
    <i>
      <x v="2459"/>
    </i>
    <i>
      <x v="2460"/>
    </i>
    <i>
      <x v="2461"/>
    </i>
    <i>
      <x v="2462"/>
    </i>
    <i>
      <x v="2463"/>
    </i>
    <i>
      <x v="2464"/>
    </i>
    <i>
      <x v="2465"/>
    </i>
    <i>
      <x v="2466"/>
    </i>
    <i>
      <x v="2467"/>
    </i>
    <i>
      <x v="2468"/>
    </i>
    <i>
      <x v="2469"/>
    </i>
    <i>
      <x v="2470"/>
    </i>
    <i>
      <x v="2471"/>
    </i>
    <i>
      <x v="2472"/>
    </i>
    <i>
      <x v="2473"/>
    </i>
    <i>
      <x v="2474"/>
    </i>
    <i>
      <x v="2475"/>
    </i>
    <i>
      <x v="2476"/>
    </i>
    <i>
      <x v="2477"/>
    </i>
    <i>
      <x v="2478"/>
    </i>
    <i>
      <x v="2479"/>
    </i>
    <i>
      <x v="2480"/>
    </i>
    <i>
      <x v="2481"/>
    </i>
    <i>
      <x v="2482"/>
    </i>
    <i>
      <x v="2483"/>
    </i>
    <i>
      <x v="2484"/>
    </i>
    <i>
      <x v="2485"/>
    </i>
    <i>
      <x v="2486"/>
    </i>
    <i>
      <x v="2487"/>
    </i>
    <i>
      <x v="2488"/>
    </i>
    <i>
      <x v="2489"/>
    </i>
    <i>
      <x v="2490"/>
    </i>
    <i>
      <x v="2491"/>
    </i>
    <i>
      <x v="2492"/>
    </i>
    <i>
      <x v="2493"/>
    </i>
    <i>
      <x v="2494"/>
    </i>
    <i>
      <x v="2495"/>
    </i>
    <i>
      <x v="2496"/>
    </i>
    <i>
      <x v="2497"/>
    </i>
    <i>
      <x v="2498"/>
    </i>
    <i>
      <x v="2499"/>
    </i>
    <i>
      <x v="2500"/>
    </i>
    <i>
      <x v="2501"/>
    </i>
    <i>
      <x v="2502"/>
    </i>
    <i>
      <x v="2503"/>
    </i>
    <i>
      <x v="2504"/>
    </i>
    <i>
      <x v="2505"/>
    </i>
    <i>
      <x v="2506"/>
    </i>
    <i>
      <x v="2507"/>
    </i>
    <i>
      <x v="2508"/>
    </i>
    <i>
      <x v="2509"/>
    </i>
    <i>
      <x v="2510"/>
    </i>
    <i>
      <x v="2511"/>
    </i>
    <i>
      <x v="2512"/>
    </i>
    <i>
      <x v="2513"/>
    </i>
    <i>
      <x v="2514"/>
    </i>
    <i>
      <x v="2515"/>
    </i>
    <i>
      <x v="2516"/>
    </i>
    <i>
      <x v="2517"/>
    </i>
    <i>
      <x v="2518"/>
    </i>
    <i>
      <x v="2519"/>
    </i>
    <i>
      <x v="2520"/>
    </i>
    <i>
      <x v="2521"/>
    </i>
    <i>
      <x v="2522"/>
    </i>
    <i>
      <x v="2523"/>
    </i>
    <i>
      <x v="2524"/>
    </i>
    <i>
      <x v="2525"/>
    </i>
    <i>
      <x v="2526"/>
    </i>
    <i>
      <x v="2527"/>
    </i>
    <i>
      <x v="2528"/>
    </i>
    <i>
      <x v="2529"/>
    </i>
    <i>
      <x v="2530"/>
    </i>
    <i>
      <x v="2531"/>
    </i>
    <i>
      <x v="2532"/>
    </i>
    <i>
      <x v="2533"/>
    </i>
    <i>
      <x v="2534"/>
    </i>
    <i>
      <x v="2535"/>
    </i>
    <i>
      <x v="2536"/>
    </i>
    <i>
      <x v="2537"/>
    </i>
    <i>
      <x v="2538"/>
    </i>
    <i>
      <x v="2539"/>
    </i>
    <i>
      <x v="2540"/>
    </i>
    <i>
      <x v="2541"/>
    </i>
    <i>
      <x v="2542"/>
    </i>
    <i>
      <x v="2543"/>
    </i>
    <i>
      <x v="2544"/>
    </i>
    <i>
      <x v="2545"/>
    </i>
    <i>
      <x v="2546"/>
    </i>
    <i>
      <x v="2547"/>
    </i>
    <i>
      <x v="2548"/>
    </i>
    <i>
      <x v="2549"/>
    </i>
    <i>
      <x v="2550"/>
    </i>
    <i>
      <x v="2551"/>
    </i>
    <i>
      <x v="2552"/>
    </i>
    <i>
      <x v="2553"/>
    </i>
    <i>
      <x v="2554"/>
    </i>
    <i>
      <x v="2555"/>
    </i>
    <i>
      <x v="2556"/>
    </i>
    <i>
      <x v="2557"/>
    </i>
    <i>
      <x v="2558"/>
    </i>
    <i>
      <x v="2559"/>
    </i>
    <i>
      <x v="2560"/>
    </i>
    <i>
      <x v="2561"/>
    </i>
    <i>
      <x v="2562"/>
    </i>
    <i>
      <x v="2563"/>
    </i>
    <i>
      <x v="2564"/>
    </i>
    <i>
      <x v="2565"/>
    </i>
    <i>
      <x v="2566"/>
    </i>
    <i>
      <x v="2567"/>
    </i>
    <i>
      <x v="2568"/>
    </i>
    <i>
      <x v="2569"/>
    </i>
    <i>
      <x v="2570"/>
    </i>
    <i>
      <x v="2571"/>
    </i>
    <i>
      <x v="2572"/>
    </i>
    <i>
      <x v="2573"/>
    </i>
    <i>
      <x v="2574"/>
    </i>
    <i>
      <x v="2575"/>
    </i>
    <i>
      <x v="2576"/>
    </i>
    <i>
      <x v="2577"/>
    </i>
    <i>
      <x v="2578"/>
    </i>
    <i>
      <x v="2579"/>
    </i>
    <i>
      <x v="2580"/>
    </i>
    <i>
      <x v="2581"/>
    </i>
    <i>
      <x v="2582"/>
    </i>
    <i>
      <x v="2583"/>
    </i>
    <i>
      <x v="2584"/>
    </i>
    <i>
      <x v="2585"/>
    </i>
    <i>
      <x v="2586"/>
    </i>
    <i>
      <x v="2587"/>
    </i>
    <i>
      <x v="2588"/>
    </i>
    <i>
      <x v="2589"/>
    </i>
    <i>
      <x v="2590"/>
    </i>
    <i>
      <x v="2591"/>
    </i>
    <i>
      <x v="2592"/>
    </i>
    <i>
      <x v="2593"/>
    </i>
    <i>
      <x v="2594"/>
    </i>
    <i>
      <x v="2595"/>
    </i>
    <i>
      <x v="2596"/>
    </i>
    <i>
      <x v="2597"/>
    </i>
    <i>
      <x v="2598"/>
    </i>
    <i>
      <x v="2599"/>
    </i>
    <i>
      <x v="2600"/>
    </i>
    <i>
      <x v="2601"/>
    </i>
    <i>
      <x v="2602"/>
    </i>
    <i>
      <x v="2603"/>
    </i>
    <i>
      <x v="2604"/>
    </i>
    <i>
      <x v="2605"/>
    </i>
    <i>
      <x v="2606"/>
    </i>
    <i>
      <x v="2607"/>
    </i>
    <i>
      <x v="2608"/>
    </i>
    <i>
      <x v="2609"/>
    </i>
    <i>
      <x v="2610"/>
    </i>
    <i>
      <x v="2611"/>
    </i>
    <i>
      <x v="2612"/>
    </i>
    <i>
      <x v="2613"/>
    </i>
    <i>
      <x v="2614"/>
    </i>
    <i>
      <x v="2615"/>
    </i>
    <i>
      <x v="2616"/>
    </i>
    <i>
      <x v="2617"/>
    </i>
    <i>
      <x v="2618"/>
    </i>
    <i>
      <x v="2619"/>
    </i>
    <i>
      <x v="2620"/>
    </i>
    <i>
      <x v="2621"/>
    </i>
    <i>
      <x v="2622"/>
    </i>
    <i>
      <x v="2623"/>
    </i>
    <i>
      <x v="2624"/>
    </i>
    <i>
      <x v="2625"/>
    </i>
    <i>
      <x v="2626"/>
    </i>
    <i>
      <x v="2627"/>
    </i>
    <i>
      <x v="2628"/>
    </i>
    <i>
      <x v="2629"/>
    </i>
    <i>
      <x v="2630"/>
    </i>
    <i>
      <x v="2631"/>
    </i>
    <i>
      <x v="2632"/>
    </i>
    <i>
      <x v="2633"/>
    </i>
    <i>
      <x v="2634"/>
    </i>
    <i>
      <x v="2635"/>
    </i>
    <i>
      <x v="2636"/>
    </i>
    <i>
      <x v="2637"/>
    </i>
    <i>
      <x v="2638"/>
    </i>
    <i>
      <x v="2639"/>
    </i>
    <i>
      <x v="2640"/>
    </i>
    <i>
      <x v="2641"/>
    </i>
    <i>
      <x v="2642"/>
    </i>
    <i>
      <x v="2643"/>
    </i>
    <i>
      <x v="2644"/>
    </i>
    <i>
      <x v="2645"/>
    </i>
    <i>
      <x v="2646"/>
    </i>
    <i>
      <x v="2647"/>
    </i>
    <i>
      <x v="2648"/>
    </i>
    <i>
      <x v="2649"/>
    </i>
    <i>
      <x v="2650"/>
    </i>
    <i>
      <x v="2651"/>
    </i>
    <i>
      <x v="2652"/>
    </i>
    <i>
      <x v="2653"/>
    </i>
    <i>
      <x v="2654"/>
    </i>
    <i>
      <x v="2655"/>
    </i>
    <i>
      <x v="2656"/>
    </i>
    <i>
      <x v="2657"/>
    </i>
    <i>
      <x v="2658"/>
    </i>
    <i>
      <x v="2659"/>
    </i>
    <i>
      <x v="2660"/>
    </i>
    <i>
      <x v="2661"/>
    </i>
    <i>
      <x v="2662"/>
    </i>
    <i>
      <x v="2663"/>
    </i>
    <i>
      <x v="2664"/>
    </i>
    <i>
      <x v="2665"/>
    </i>
    <i>
      <x v="2666"/>
    </i>
    <i>
      <x v="2667"/>
    </i>
    <i>
      <x v="2668"/>
    </i>
    <i>
      <x v="2669"/>
    </i>
    <i>
      <x v="2670"/>
    </i>
    <i>
      <x v="2671"/>
    </i>
    <i>
      <x v="2672"/>
    </i>
    <i>
      <x v="2673"/>
    </i>
    <i>
      <x v="2674"/>
    </i>
    <i>
      <x v="2675"/>
    </i>
    <i>
      <x v="2676"/>
    </i>
    <i>
      <x v="2677"/>
    </i>
    <i>
      <x v="2678"/>
    </i>
    <i>
      <x v="2679"/>
    </i>
    <i>
      <x v="2680"/>
    </i>
    <i>
      <x v="2681"/>
    </i>
    <i>
      <x v="2682"/>
    </i>
    <i>
      <x v="2683"/>
    </i>
    <i>
      <x v="2684"/>
    </i>
    <i>
      <x v="2685"/>
    </i>
    <i>
      <x v="2686"/>
    </i>
    <i>
      <x v="2687"/>
    </i>
    <i>
      <x v="2688"/>
    </i>
    <i>
      <x v="2689"/>
    </i>
    <i>
      <x v="2690"/>
    </i>
    <i>
      <x v="2691"/>
    </i>
    <i>
      <x v="2692"/>
    </i>
    <i>
      <x v="2693"/>
    </i>
    <i>
      <x v="2694"/>
    </i>
    <i>
      <x v="2695"/>
    </i>
    <i>
      <x v="2696"/>
    </i>
    <i>
      <x v="2697"/>
    </i>
    <i>
      <x v="2698"/>
    </i>
    <i>
      <x v="2699"/>
    </i>
    <i>
      <x v="2700"/>
    </i>
    <i>
      <x v="2701"/>
    </i>
    <i>
      <x v="2702"/>
    </i>
    <i>
      <x v="2703"/>
    </i>
    <i>
      <x v="2704"/>
    </i>
    <i>
      <x v="2705"/>
    </i>
    <i>
      <x v="2706"/>
    </i>
    <i>
      <x v="2707"/>
    </i>
    <i>
      <x v="2708"/>
    </i>
    <i>
      <x v="2709"/>
    </i>
    <i>
      <x v="2710"/>
    </i>
    <i>
      <x v="2711"/>
    </i>
    <i>
      <x v="2712"/>
    </i>
    <i>
      <x v="2713"/>
    </i>
    <i>
      <x v="2714"/>
    </i>
    <i>
      <x v="2715"/>
    </i>
    <i>
      <x v="2716"/>
    </i>
    <i>
      <x v="2717"/>
    </i>
    <i>
      <x v="2718"/>
    </i>
    <i>
      <x v="2719"/>
    </i>
    <i>
      <x v="2720"/>
    </i>
    <i>
      <x v="2721"/>
    </i>
    <i>
      <x v="2722"/>
    </i>
    <i>
      <x v="2723"/>
    </i>
    <i>
      <x v="2724"/>
    </i>
    <i>
      <x v="2725"/>
    </i>
    <i>
      <x v="2726"/>
    </i>
    <i>
      <x v="2727"/>
    </i>
    <i>
      <x v="2728"/>
    </i>
    <i>
      <x v="2729"/>
    </i>
    <i>
      <x v="2730"/>
    </i>
    <i>
      <x v="2731"/>
    </i>
    <i>
      <x v="2732"/>
    </i>
    <i>
      <x v="2733"/>
    </i>
    <i>
      <x v="2734"/>
    </i>
    <i>
      <x v="2735"/>
    </i>
    <i>
      <x v="2736"/>
    </i>
    <i>
      <x v="2737"/>
    </i>
    <i>
      <x v="2738"/>
    </i>
    <i>
      <x v="2739"/>
    </i>
    <i>
      <x v="2740"/>
    </i>
    <i>
      <x v="2741"/>
    </i>
    <i>
      <x v="2742"/>
    </i>
    <i>
      <x v="2743"/>
    </i>
    <i>
      <x v="2744"/>
    </i>
    <i>
      <x v="2745"/>
    </i>
    <i>
      <x v="2746"/>
    </i>
    <i>
      <x v="2747"/>
    </i>
    <i>
      <x v="2748"/>
    </i>
    <i>
      <x v="2749"/>
    </i>
    <i>
      <x v="2750"/>
    </i>
    <i>
      <x v="2751"/>
    </i>
    <i>
      <x v="2752"/>
    </i>
    <i>
      <x v="2753"/>
    </i>
    <i>
      <x v="2754"/>
    </i>
    <i>
      <x v="2755"/>
    </i>
    <i>
      <x v="2756"/>
    </i>
    <i>
      <x v="2757"/>
    </i>
    <i>
      <x v="2758"/>
    </i>
    <i>
      <x v="2759"/>
    </i>
    <i>
      <x v="2760"/>
    </i>
    <i>
      <x v="2761"/>
    </i>
    <i>
      <x v="2762"/>
    </i>
    <i>
      <x v="2763"/>
    </i>
    <i>
      <x v="2764"/>
    </i>
    <i>
      <x v="2765"/>
    </i>
    <i>
      <x v="2766"/>
    </i>
    <i>
      <x v="2767"/>
    </i>
    <i>
      <x v="2768"/>
    </i>
    <i>
      <x v="2769"/>
    </i>
    <i>
      <x v="2770"/>
    </i>
    <i>
      <x v="2771"/>
    </i>
    <i>
      <x v="2772"/>
    </i>
    <i>
      <x v="2773"/>
    </i>
    <i>
      <x v="2774"/>
    </i>
    <i>
      <x v="2775"/>
    </i>
    <i>
      <x v="2776"/>
    </i>
    <i>
      <x v="2777"/>
    </i>
    <i>
      <x v="2778"/>
    </i>
    <i>
      <x v="2779"/>
    </i>
    <i>
      <x v="2780"/>
    </i>
    <i>
      <x v="2781"/>
    </i>
    <i>
      <x v="2782"/>
    </i>
    <i>
      <x v="2783"/>
    </i>
    <i>
      <x v="2784"/>
    </i>
    <i>
      <x v="2785"/>
    </i>
    <i>
      <x v="2786"/>
    </i>
    <i>
      <x v="2787"/>
    </i>
    <i>
      <x v="2788"/>
    </i>
    <i>
      <x v="2789"/>
    </i>
    <i>
      <x v="2790"/>
    </i>
    <i>
      <x v="2791"/>
    </i>
    <i>
      <x v="2792"/>
    </i>
    <i>
      <x v="2793"/>
    </i>
    <i>
      <x v="2794"/>
    </i>
    <i>
      <x v="2795"/>
    </i>
    <i>
      <x v="2796"/>
    </i>
    <i>
      <x v="2797"/>
    </i>
    <i>
      <x v="2798"/>
    </i>
    <i>
      <x v="2799"/>
    </i>
    <i>
      <x v="2800"/>
    </i>
    <i>
      <x v="2801"/>
    </i>
    <i>
      <x v="2802"/>
    </i>
    <i>
      <x v="2803"/>
    </i>
    <i>
      <x v="2804"/>
    </i>
    <i>
      <x v="2805"/>
    </i>
    <i>
      <x v="2806"/>
    </i>
    <i>
      <x v="2807"/>
    </i>
    <i>
      <x v="2808"/>
    </i>
    <i>
      <x v="2809"/>
    </i>
    <i>
      <x v="2810"/>
    </i>
    <i>
      <x v="2811"/>
    </i>
    <i>
      <x v="2812"/>
    </i>
    <i>
      <x v="2813"/>
    </i>
    <i>
      <x v="2814"/>
    </i>
    <i>
      <x v="2815"/>
    </i>
    <i>
      <x v="2816"/>
    </i>
    <i>
      <x v="2817"/>
    </i>
    <i>
      <x v="2818"/>
    </i>
    <i>
      <x v="2819"/>
    </i>
    <i>
      <x v="2820"/>
    </i>
    <i>
      <x v="2821"/>
    </i>
    <i>
      <x v="2822"/>
    </i>
    <i>
      <x v="2823"/>
    </i>
    <i>
      <x v="2824"/>
    </i>
    <i>
      <x v="2825"/>
    </i>
    <i>
      <x v="2826"/>
    </i>
    <i>
      <x v="2827"/>
    </i>
    <i>
      <x v="2828"/>
    </i>
    <i>
      <x v="2829"/>
    </i>
    <i>
      <x v="2830"/>
    </i>
    <i>
      <x v="2831"/>
    </i>
    <i>
      <x v="2832"/>
    </i>
    <i>
      <x v="2833"/>
    </i>
    <i>
      <x v="2834"/>
    </i>
    <i>
      <x v="2835"/>
    </i>
    <i>
      <x v="2836"/>
    </i>
    <i>
      <x v="2837"/>
    </i>
    <i>
      <x v="2838"/>
    </i>
    <i>
      <x v="2839"/>
    </i>
    <i>
      <x v="2840"/>
    </i>
    <i>
      <x v="2841"/>
    </i>
    <i>
      <x v="2842"/>
    </i>
    <i>
      <x v="2843"/>
    </i>
    <i>
      <x v="2844"/>
    </i>
    <i>
      <x v="2845"/>
    </i>
    <i>
      <x v="2846"/>
    </i>
    <i>
      <x v="2847"/>
    </i>
    <i>
      <x v="2848"/>
    </i>
    <i>
      <x v="2849"/>
    </i>
    <i>
      <x v="2850"/>
    </i>
    <i>
      <x v="2851"/>
    </i>
    <i>
      <x v="2852"/>
    </i>
    <i>
      <x v="2853"/>
    </i>
    <i>
      <x v="2854"/>
    </i>
    <i>
      <x v="2855"/>
    </i>
    <i>
      <x v="2856"/>
    </i>
    <i>
      <x v="2857"/>
    </i>
    <i>
      <x v="2858"/>
    </i>
    <i>
      <x v="2859"/>
    </i>
    <i>
      <x v="2860"/>
    </i>
    <i>
      <x v="2861"/>
    </i>
    <i>
      <x v="2862"/>
    </i>
    <i>
      <x v="2863"/>
    </i>
    <i>
      <x v="2864"/>
    </i>
    <i>
      <x v="2865"/>
    </i>
    <i>
      <x v="2866"/>
    </i>
    <i>
      <x v="2867"/>
    </i>
    <i>
      <x v="2868"/>
    </i>
    <i>
      <x v="2869"/>
    </i>
    <i>
      <x v="2870"/>
    </i>
    <i>
      <x v="2871"/>
    </i>
    <i>
      <x v="2872"/>
    </i>
    <i>
      <x v="2873"/>
    </i>
    <i>
      <x v="2874"/>
    </i>
    <i>
      <x v="2875"/>
    </i>
    <i>
      <x v="2876"/>
    </i>
    <i>
      <x v="2877"/>
    </i>
    <i>
      <x v="2878"/>
    </i>
    <i>
      <x v="2879"/>
    </i>
    <i>
      <x v="2880"/>
    </i>
    <i>
      <x v="2881"/>
    </i>
    <i>
      <x v="2882"/>
    </i>
    <i>
      <x v="2883"/>
    </i>
    <i>
      <x v="2884"/>
    </i>
    <i>
      <x v="2885"/>
    </i>
    <i>
      <x v="2886"/>
    </i>
    <i>
      <x v="2887"/>
    </i>
    <i>
      <x v="2888"/>
    </i>
    <i>
      <x v="2889"/>
    </i>
    <i>
      <x v="2890"/>
    </i>
    <i>
      <x v="2891"/>
    </i>
    <i>
      <x v="2892"/>
    </i>
    <i>
      <x v="2893"/>
    </i>
    <i>
      <x v="2894"/>
    </i>
    <i>
      <x v="2895"/>
    </i>
    <i>
      <x v="2896"/>
    </i>
    <i>
      <x v="2897"/>
    </i>
    <i>
      <x v="2898"/>
    </i>
    <i>
      <x v="2899"/>
    </i>
    <i>
      <x v="2900"/>
    </i>
    <i>
      <x v="2901"/>
    </i>
    <i>
      <x v="2902"/>
    </i>
    <i>
      <x v="2903"/>
    </i>
    <i>
      <x v="2904"/>
    </i>
    <i>
      <x v="2905"/>
    </i>
    <i>
      <x v="2906"/>
    </i>
    <i>
      <x v="2907"/>
    </i>
    <i>
      <x v="2908"/>
    </i>
    <i>
      <x v="2909"/>
    </i>
    <i>
      <x v="2910"/>
    </i>
    <i>
      <x v="2911"/>
    </i>
    <i>
      <x v="2912"/>
    </i>
    <i>
      <x v="2913"/>
    </i>
    <i>
      <x v="2914"/>
    </i>
    <i>
      <x v="2915"/>
    </i>
    <i>
      <x v="2916"/>
    </i>
    <i>
      <x v="2917"/>
    </i>
    <i>
      <x v="2918"/>
    </i>
    <i>
      <x v="2919"/>
    </i>
    <i>
      <x v="2920"/>
    </i>
    <i>
      <x v="2921"/>
    </i>
    <i>
      <x v="2922"/>
    </i>
    <i>
      <x v="2923"/>
    </i>
    <i>
      <x v="2924"/>
    </i>
    <i>
      <x v="2925"/>
    </i>
    <i>
      <x v="2926"/>
    </i>
    <i>
      <x v="2927"/>
    </i>
    <i>
      <x v="2928"/>
    </i>
    <i>
      <x v="2929"/>
    </i>
    <i>
      <x v="2930"/>
    </i>
    <i>
      <x v="2931"/>
    </i>
    <i>
      <x v="2932"/>
    </i>
    <i>
      <x v="2933"/>
    </i>
    <i>
      <x v="2934"/>
    </i>
    <i>
      <x v="2935"/>
    </i>
    <i>
      <x v="2936"/>
    </i>
    <i>
      <x v="2937"/>
    </i>
    <i>
      <x v="2938"/>
    </i>
    <i>
      <x v="2939"/>
    </i>
    <i>
      <x v="2940"/>
    </i>
    <i>
      <x v="2941"/>
    </i>
    <i>
      <x v="2942"/>
    </i>
    <i>
      <x v="2943"/>
    </i>
    <i>
      <x v="2944"/>
    </i>
    <i>
      <x v="2945"/>
    </i>
    <i>
      <x v="2946"/>
    </i>
    <i>
      <x v="2947"/>
    </i>
    <i>
      <x v="2948"/>
    </i>
    <i>
      <x v="2949"/>
    </i>
    <i>
      <x v="2950"/>
    </i>
    <i>
      <x v="2951"/>
    </i>
    <i>
      <x v="2952"/>
    </i>
    <i>
      <x v="2953"/>
    </i>
    <i>
      <x v="2954"/>
    </i>
    <i>
      <x v="2955"/>
    </i>
    <i>
      <x v="2956"/>
    </i>
    <i>
      <x v="2957"/>
    </i>
    <i>
      <x v="2958"/>
    </i>
    <i>
      <x v="2959"/>
    </i>
    <i>
      <x v="2960"/>
    </i>
    <i>
      <x v="2961"/>
    </i>
    <i>
      <x v="2962"/>
    </i>
    <i>
      <x v="2963"/>
    </i>
    <i>
      <x v="2964"/>
    </i>
    <i>
      <x v="2965"/>
    </i>
    <i>
      <x v="2966"/>
    </i>
    <i>
      <x v="2967"/>
    </i>
    <i>
      <x v="2968"/>
    </i>
    <i>
      <x v="2969"/>
    </i>
    <i>
      <x v="2970"/>
    </i>
    <i>
      <x v="2971"/>
    </i>
    <i>
      <x v="2972"/>
    </i>
    <i>
      <x v="2973"/>
    </i>
    <i>
      <x v="2974"/>
    </i>
    <i>
      <x v="2975"/>
    </i>
    <i>
      <x v="2976"/>
    </i>
    <i>
      <x v="2977"/>
    </i>
    <i>
      <x v="2978"/>
    </i>
    <i>
      <x v="2979"/>
    </i>
    <i>
      <x v="2980"/>
    </i>
    <i>
      <x v="2981"/>
    </i>
    <i>
      <x v="2982"/>
    </i>
    <i>
      <x v="2983"/>
    </i>
    <i>
      <x v="2984"/>
    </i>
    <i>
      <x v="2985"/>
    </i>
    <i>
      <x v="2986"/>
    </i>
    <i>
      <x v="2987"/>
    </i>
    <i>
      <x v="2988"/>
    </i>
    <i>
      <x v="2989"/>
    </i>
    <i>
      <x v="2990"/>
    </i>
    <i>
      <x v="2991"/>
    </i>
    <i>
      <x v="2992"/>
    </i>
    <i>
      <x v="2993"/>
    </i>
    <i>
      <x v="2994"/>
    </i>
    <i>
      <x v="2995"/>
    </i>
    <i>
      <x v="2996"/>
    </i>
    <i>
      <x v="2997"/>
    </i>
    <i>
      <x v="2998"/>
    </i>
    <i>
      <x v="2999"/>
    </i>
    <i>
      <x v="3000"/>
    </i>
    <i>
      <x v="3001"/>
    </i>
    <i>
      <x v="3002"/>
    </i>
    <i>
      <x v="3003"/>
    </i>
    <i>
      <x v="3004"/>
    </i>
    <i>
      <x v="3005"/>
    </i>
    <i>
      <x v="3006"/>
    </i>
    <i>
      <x v="3007"/>
    </i>
    <i>
      <x v="3008"/>
    </i>
    <i>
      <x v="3009"/>
    </i>
    <i>
      <x v="3010"/>
    </i>
    <i>
      <x v="3011"/>
    </i>
    <i>
      <x v="3012"/>
    </i>
    <i>
      <x v="3013"/>
    </i>
    <i>
      <x v="3014"/>
    </i>
    <i>
      <x v="3015"/>
    </i>
    <i>
      <x v="3016"/>
    </i>
    <i>
      <x v="3017"/>
    </i>
    <i>
      <x v="3018"/>
    </i>
    <i>
      <x v="3019"/>
    </i>
    <i>
      <x v="3020"/>
    </i>
    <i>
      <x v="3021"/>
    </i>
    <i>
      <x v="3022"/>
    </i>
    <i>
      <x v="3023"/>
    </i>
    <i>
      <x v="3024"/>
    </i>
    <i>
      <x v="3025"/>
    </i>
    <i>
      <x v="3026"/>
    </i>
    <i>
      <x v="3027"/>
    </i>
    <i>
      <x v="3028"/>
    </i>
    <i>
      <x v="3029"/>
    </i>
    <i>
      <x v="3030"/>
    </i>
    <i>
      <x v="3031"/>
    </i>
    <i>
      <x v="3032"/>
    </i>
    <i>
      <x v="3033"/>
    </i>
    <i>
      <x v="3034"/>
    </i>
    <i>
      <x v="3035"/>
    </i>
    <i>
      <x v="3036"/>
    </i>
    <i>
      <x v="3037"/>
    </i>
    <i>
      <x v="3038"/>
    </i>
    <i>
      <x v="3039"/>
    </i>
    <i>
      <x v="3040"/>
    </i>
    <i>
      <x v="3041"/>
    </i>
    <i>
      <x v="3042"/>
    </i>
    <i>
      <x v="3043"/>
    </i>
    <i>
      <x v="3044"/>
    </i>
    <i>
      <x v="3045"/>
    </i>
    <i>
      <x v="3046"/>
    </i>
    <i>
      <x v="3047"/>
    </i>
    <i>
      <x v="3048"/>
    </i>
    <i>
      <x v="3049"/>
    </i>
    <i>
      <x v="3050"/>
    </i>
    <i>
      <x v="3051"/>
    </i>
    <i>
      <x v="3052"/>
    </i>
    <i>
      <x v="3053"/>
    </i>
    <i>
      <x v="3054"/>
    </i>
    <i>
      <x v="3055"/>
    </i>
    <i>
      <x v="3056"/>
    </i>
    <i>
      <x v="3057"/>
    </i>
    <i>
      <x v="3058"/>
    </i>
    <i>
      <x v="3059"/>
    </i>
    <i>
      <x v="3060"/>
    </i>
    <i>
      <x v="3061"/>
    </i>
    <i>
      <x v="3062"/>
    </i>
    <i>
      <x v="3063"/>
    </i>
    <i>
      <x v="3064"/>
    </i>
    <i>
      <x v="3065"/>
    </i>
    <i>
      <x v="3066"/>
    </i>
    <i>
      <x v="3067"/>
    </i>
    <i>
      <x v="3068"/>
    </i>
    <i>
      <x v="3069"/>
    </i>
    <i>
      <x v="3070"/>
    </i>
    <i>
      <x v="3071"/>
    </i>
    <i>
      <x v="3072"/>
    </i>
    <i>
      <x v="3073"/>
    </i>
    <i>
      <x v="3074"/>
    </i>
    <i>
      <x v="3075"/>
    </i>
    <i>
      <x v="3076"/>
    </i>
    <i>
      <x v="3077"/>
    </i>
    <i>
      <x v="3078"/>
    </i>
    <i>
      <x v="3079"/>
    </i>
    <i>
      <x v="3080"/>
    </i>
    <i>
      <x v="3081"/>
    </i>
    <i>
      <x v="3082"/>
    </i>
    <i>
      <x v="3083"/>
    </i>
    <i>
      <x v="3084"/>
    </i>
    <i>
      <x v="3085"/>
    </i>
    <i>
      <x v="3086"/>
    </i>
    <i>
      <x v="3087"/>
    </i>
    <i>
      <x v="3088"/>
    </i>
    <i>
      <x v="3089"/>
    </i>
    <i>
      <x v="3090"/>
    </i>
    <i>
      <x v="3091"/>
    </i>
    <i>
      <x v="3092"/>
    </i>
    <i>
      <x v="3093"/>
    </i>
    <i>
      <x v="3094"/>
    </i>
    <i>
      <x v="3095"/>
    </i>
    <i>
      <x v="3096"/>
    </i>
    <i>
      <x v="3097"/>
    </i>
    <i>
      <x v="3098"/>
    </i>
    <i>
      <x v="3099"/>
    </i>
    <i>
      <x v="3100"/>
    </i>
    <i>
      <x v="3101"/>
    </i>
    <i>
      <x v="3102"/>
    </i>
    <i>
      <x v="3103"/>
    </i>
    <i>
      <x v="3104"/>
    </i>
    <i>
      <x v="3105"/>
    </i>
    <i>
      <x v="3106"/>
    </i>
    <i>
      <x v="3107"/>
    </i>
    <i>
      <x v="3108"/>
    </i>
    <i>
      <x v="3109"/>
    </i>
    <i>
      <x v="3110"/>
    </i>
    <i>
      <x v="3111"/>
    </i>
    <i>
      <x v="3112"/>
    </i>
    <i>
      <x v="3113"/>
    </i>
    <i>
      <x v="3114"/>
    </i>
    <i>
      <x v="3115"/>
    </i>
    <i>
      <x v="3116"/>
    </i>
    <i>
      <x v="3117"/>
    </i>
    <i>
      <x v="3118"/>
    </i>
    <i>
      <x v="3119"/>
    </i>
    <i>
      <x v="3120"/>
    </i>
    <i>
      <x v="3121"/>
    </i>
    <i>
      <x v="3122"/>
    </i>
    <i>
      <x v="3123"/>
    </i>
    <i>
      <x v="3124"/>
    </i>
    <i>
      <x v="3125"/>
    </i>
    <i>
      <x v="3126"/>
    </i>
    <i>
      <x v="3127"/>
    </i>
    <i>
      <x v="3128"/>
    </i>
    <i>
      <x v="3129"/>
    </i>
    <i>
      <x v="3130"/>
    </i>
    <i>
      <x v="3131"/>
    </i>
    <i>
      <x v="3132"/>
    </i>
    <i>
      <x v="3133"/>
    </i>
    <i>
      <x v="3134"/>
    </i>
    <i>
      <x v="3135"/>
    </i>
    <i>
      <x v="3136"/>
    </i>
    <i>
      <x v="3137"/>
    </i>
    <i>
      <x v="3138"/>
    </i>
    <i>
      <x v="3139"/>
    </i>
    <i>
      <x v="3140"/>
    </i>
    <i>
      <x v="3141"/>
    </i>
    <i>
      <x v="3142"/>
    </i>
    <i>
      <x v="3143"/>
    </i>
    <i>
      <x v="3144"/>
    </i>
    <i>
      <x v="3145"/>
    </i>
    <i>
      <x v="3146"/>
    </i>
    <i>
      <x v="3147"/>
    </i>
    <i>
      <x v="3148"/>
    </i>
    <i>
      <x v="3149"/>
    </i>
    <i>
      <x v="3150"/>
    </i>
    <i>
      <x v="3151"/>
    </i>
    <i>
      <x v="3152"/>
    </i>
    <i>
      <x v="3153"/>
    </i>
    <i>
      <x v="3154"/>
    </i>
    <i>
      <x v="3155"/>
    </i>
    <i>
      <x v="3156"/>
    </i>
    <i>
      <x v="3157"/>
    </i>
    <i>
      <x v="3158"/>
    </i>
    <i>
      <x v="3159"/>
    </i>
    <i>
      <x v="3160"/>
    </i>
    <i>
      <x v="3161"/>
    </i>
    <i>
      <x v="3162"/>
    </i>
    <i>
      <x v="3163"/>
    </i>
    <i>
      <x v="3164"/>
    </i>
    <i>
      <x v="3165"/>
    </i>
    <i>
      <x v="3166"/>
    </i>
    <i>
      <x v="3167"/>
    </i>
    <i>
      <x v="3168"/>
    </i>
    <i>
      <x v="3169"/>
    </i>
    <i>
      <x v="3170"/>
    </i>
    <i>
      <x v="3171"/>
    </i>
    <i>
      <x v="3172"/>
    </i>
    <i>
      <x v="3173"/>
    </i>
    <i>
      <x v="3174"/>
    </i>
    <i>
      <x v="3175"/>
    </i>
    <i>
      <x v="3176"/>
    </i>
    <i>
      <x v="3177"/>
    </i>
    <i>
      <x v="3178"/>
    </i>
    <i>
      <x v="3179"/>
    </i>
    <i>
      <x v="3180"/>
    </i>
    <i>
      <x v="3181"/>
    </i>
    <i>
      <x v="3182"/>
    </i>
    <i>
      <x v="3183"/>
    </i>
    <i>
      <x v="3184"/>
    </i>
    <i>
      <x v="3185"/>
    </i>
    <i>
      <x v="3186"/>
    </i>
    <i>
      <x v="3187"/>
    </i>
    <i>
      <x v="3188"/>
    </i>
    <i>
      <x v="3189"/>
    </i>
    <i>
      <x v="3190"/>
    </i>
    <i>
      <x v="3191"/>
    </i>
    <i>
      <x v="3192"/>
    </i>
    <i>
      <x v="3193"/>
    </i>
    <i>
      <x v="3194"/>
    </i>
    <i>
      <x v="3195"/>
    </i>
    <i>
      <x v="3196"/>
    </i>
    <i>
      <x v="3197"/>
    </i>
    <i>
      <x v="3198"/>
    </i>
    <i>
      <x v="3199"/>
    </i>
    <i>
      <x v="3200"/>
    </i>
    <i>
      <x v="3201"/>
    </i>
    <i>
      <x v="3202"/>
    </i>
    <i>
      <x v="3203"/>
    </i>
    <i>
      <x v="3204"/>
    </i>
    <i>
      <x v="3205"/>
    </i>
    <i>
      <x v="3206"/>
    </i>
    <i>
      <x v="3207"/>
    </i>
    <i>
      <x v="3208"/>
    </i>
    <i>
      <x v="3209"/>
    </i>
    <i>
      <x v="3210"/>
    </i>
    <i>
      <x v="3211"/>
    </i>
    <i>
      <x v="3212"/>
    </i>
    <i>
      <x v="3213"/>
    </i>
    <i>
      <x v="3214"/>
    </i>
    <i>
      <x v="3215"/>
    </i>
    <i>
      <x v="3216"/>
    </i>
    <i>
      <x v="3217"/>
    </i>
    <i>
      <x v="3218"/>
    </i>
    <i>
      <x v="3219"/>
    </i>
    <i>
      <x v="3220"/>
    </i>
    <i>
      <x v="3221"/>
    </i>
    <i>
      <x v="3222"/>
    </i>
    <i>
      <x v="3223"/>
    </i>
    <i>
      <x v="3224"/>
    </i>
    <i>
      <x v="3225"/>
    </i>
    <i>
      <x v="3226"/>
    </i>
    <i>
      <x v="3227"/>
    </i>
    <i>
      <x v="3228"/>
    </i>
    <i>
      <x v="3229"/>
    </i>
    <i>
      <x v="3230"/>
    </i>
    <i>
      <x v="3231"/>
    </i>
    <i>
      <x v="3232"/>
    </i>
    <i>
      <x v="3233"/>
    </i>
    <i>
      <x v="3234"/>
    </i>
    <i>
      <x v="3235"/>
    </i>
    <i>
      <x v="3236"/>
    </i>
    <i>
      <x v="3237"/>
    </i>
    <i>
      <x v="3238"/>
    </i>
    <i>
      <x v="3239"/>
    </i>
    <i>
      <x v="3240"/>
    </i>
    <i>
      <x v="3241"/>
    </i>
    <i>
      <x v="3242"/>
    </i>
    <i>
      <x v="3243"/>
    </i>
    <i>
      <x v="3244"/>
    </i>
    <i>
      <x v="3245"/>
    </i>
    <i>
      <x v="3246"/>
    </i>
    <i>
      <x v="3247"/>
    </i>
    <i>
      <x v="3248"/>
    </i>
    <i>
      <x v="3249"/>
    </i>
    <i>
      <x v="3250"/>
    </i>
    <i>
      <x v="3251"/>
    </i>
    <i>
      <x v="3252"/>
    </i>
    <i>
      <x v="3253"/>
    </i>
    <i>
      <x v="3254"/>
    </i>
    <i>
      <x v="3255"/>
    </i>
    <i>
      <x v="3256"/>
    </i>
    <i>
      <x v="3257"/>
    </i>
    <i>
      <x v="3258"/>
    </i>
    <i>
      <x v="3259"/>
    </i>
    <i>
      <x v="3260"/>
    </i>
    <i>
      <x v="3261"/>
    </i>
    <i>
      <x v="3262"/>
    </i>
    <i>
      <x v="3263"/>
    </i>
    <i>
      <x v="3264"/>
    </i>
    <i>
      <x v="3265"/>
    </i>
    <i>
      <x v="3266"/>
    </i>
    <i>
      <x v="3267"/>
    </i>
    <i>
      <x v="3268"/>
    </i>
    <i>
      <x v="3269"/>
    </i>
    <i>
      <x v="3270"/>
    </i>
    <i>
      <x v="3271"/>
    </i>
    <i>
      <x v="3272"/>
    </i>
    <i>
      <x v="3273"/>
    </i>
    <i>
      <x v="3274"/>
    </i>
    <i>
      <x v="3275"/>
    </i>
    <i>
      <x v="3276"/>
    </i>
    <i>
      <x v="3277"/>
    </i>
    <i>
      <x v="3278"/>
    </i>
    <i>
      <x v="3279"/>
    </i>
    <i>
      <x v="3280"/>
    </i>
    <i>
      <x v="3281"/>
    </i>
    <i>
      <x v="3282"/>
    </i>
    <i>
      <x v="3283"/>
    </i>
    <i>
      <x v="3284"/>
    </i>
    <i>
      <x v="3285"/>
    </i>
    <i>
      <x v="3286"/>
    </i>
    <i>
      <x v="3287"/>
    </i>
    <i>
      <x v="3288"/>
    </i>
    <i>
      <x v="3289"/>
    </i>
    <i>
      <x v="3290"/>
    </i>
    <i>
      <x v="3291"/>
    </i>
    <i>
      <x v="3292"/>
    </i>
    <i>
      <x v="3293"/>
    </i>
    <i>
      <x v="3294"/>
    </i>
    <i>
      <x v="3295"/>
    </i>
    <i>
      <x v="3296"/>
    </i>
    <i>
      <x v="3297"/>
    </i>
    <i>
      <x v="3298"/>
    </i>
    <i>
      <x v="3299"/>
    </i>
    <i>
      <x v="3300"/>
    </i>
    <i>
      <x v="3301"/>
    </i>
    <i>
      <x v="3302"/>
    </i>
    <i>
      <x v="3303"/>
    </i>
    <i>
      <x v="3304"/>
    </i>
    <i>
      <x v="3305"/>
    </i>
    <i>
      <x v="3306"/>
    </i>
    <i>
      <x v="3307"/>
    </i>
    <i>
      <x v="3308"/>
    </i>
    <i>
      <x v="3309"/>
    </i>
    <i>
      <x v="3310"/>
    </i>
    <i>
      <x v="3311"/>
    </i>
    <i>
      <x v="3312"/>
    </i>
    <i>
      <x v="3313"/>
    </i>
    <i>
      <x v="3314"/>
    </i>
    <i>
      <x v="3315"/>
    </i>
    <i>
      <x v="3316"/>
    </i>
    <i>
      <x v="3317"/>
    </i>
    <i>
      <x v="3318"/>
    </i>
    <i>
      <x v="3319"/>
    </i>
    <i>
      <x v="3320"/>
    </i>
    <i>
      <x v="3321"/>
    </i>
    <i>
      <x v="3322"/>
    </i>
    <i>
      <x v="3323"/>
    </i>
    <i>
      <x v="3324"/>
    </i>
    <i>
      <x v="3325"/>
    </i>
    <i>
      <x v="3326"/>
    </i>
    <i>
      <x v="3327"/>
    </i>
    <i>
      <x v="3328"/>
    </i>
    <i>
      <x v="3329"/>
    </i>
    <i>
      <x v="3330"/>
    </i>
    <i>
      <x v="3331"/>
    </i>
    <i>
      <x v="3332"/>
    </i>
    <i>
      <x v="3333"/>
    </i>
    <i>
      <x v="3334"/>
    </i>
    <i>
      <x v="3335"/>
    </i>
    <i>
      <x v="3336"/>
    </i>
    <i>
      <x v="3337"/>
    </i>
    <i>
      <x v="3338"/>
    </i>
    <i>
      <x v="3339"/>
    </i>
    <i>
      <x v="3340"/>
    </i>
    <i>
      <x v="3341"/>
    </i>
    <i>
      <x v="3342"/>
    </i>
    <i>
      <x v="3343"/>
    </i>
    <i>
      <x v="3344"/>
    </i>
    <i>
      <x v="3345"/>
    </i>
    <i>
      <x v="3346"/>
    </i>
    <i>
      <x v="3347"/>
    </i>
    <i>
      <x v="3348"/>
    </i>
    <i>
      <x v="3349"/>
    </i>
    <i>
      <x v="3350"/>
    </i>
    <i>
      <x v="3351"/>
    </i>
    <i>
      <x v="3352"/>
    </i>
    <i>
      <x v="3353"/>
    </i>
    <i>
      <x v="3354"/>
    </i>
    <i>
      <x v="3355"/>
    </i>
    <i>
      <x v="3356"/>
    </i>
    <i>
      <x v="3357"/>
    </i>
    <i>
      <x v="3358"/>
    </i>
    <i>
      <x v="3359"/>
    </i>
    <i>
      <x v="3360"/>
    </i>
    <i>
      <x v="3361"/>
    </i>
    <i>
      <x v="3362"/>
    </i>
    <i>
      <x v="3363"/>
    </i>
    <i>
      <x v="3364"/>
    </i>
    <i>
      <x v="3365"/>
    </i>
    <i>
      <x v="3366"/>
    </i>
    <i>
      <x v="3367"/>
    </i>
    <i>
      <x v="3368"/>
    </i>
    <i>
      <x v="3369"/>
    </i>
    <i>
      <x v="3370"/>
    </i>
    <i>
      <x v="3371"/>
    </i>
    <i>
      <x v="3372"/>
    </i>
    <i>
      <x v="3373"/>
    </i>
    <i>
      <x v="3374"/>
    </i>
    <i>
      <x v="3375"/>
    </i>
    <i>
      <x v="3376"/>
    </i>
    <i>
      <x v="3377"/>
    </i>
    <i>
      <x v="3378"/>
    </i>
    <i>
      <x v="3379"/>
    </i>
    <i>
      <x v="3380"/>
    </i>
    <i>
      <x v="3381"/>
    </i>
    <i>
      <x v="3382"/>
    </i>
    <i>
      <x v="3383"/>
    </i>
    <i>
      <x v="3384"/>
    </i>
    <i>
      <x v="3385"/>
    </i>
    <i>
      <x v="3386"/>
    </i>
    <i>
      <x v="3387"/>
    </i>
    <i>
      <x v="3388"/>
    </i>
    <i>
      <x v="3389"/>
    </i>
    <i>
      <x v="3390"/>
    </i>
    <i>
      <x v="3391"/>
    </i>
    <i>
      <x v="3392"/>
    </i>
    <i>
      <x v="3393"/>
    </i>
    <i>
      <x v="3394"/>
    </i>
    <i>
      <x v="3395"/>
    </i>
    <i>
      <x v="3396"/>
    </i>
    <i>
      <x v="3397"/>
    </i>
    <i>
      <x v="3398"/>
    </i>
    <i>
      <x v="3399"/>
    </i>
    <i>
      <x v="3400"/>
    </i>
    <i>
      <x v="3401"/>
    </i>
    <i>
      <x v="3402"/>
    </i>
    <i>
      <x v="3403"/>
    </i>
    <i>
      <x v="3404"/>
    </i>
    <i>
      <x v="3405"/>
    </i>
    <i>
      <x v="3406"/>
    </i>
    <i>
      <x v="3407"/>
    </i>
    <i>
      <x v="3408"/>
    </i>
    <i>
      <x v="3409"/>
    </i>
    <i>
      <x v="3410"/>
    </i>
    <i>
      <x v="3411"/>
    </i>
    <i>
      <x v="3412"/>
    </i>
    <i>
      <x v="3413"/>
    </i>
    <i>
      <x v="3414"/>
    </i>
    <i>
      <x v="3415"/>
    </i>
    <i>
      <x v="3416"/>
    </i>
    <i>
      <x v="3417"/>
    </i>
    <i>
      <x v="3418"/>
    </i>
    <i>
      <x v="3419"/>
    </i>
    <i>
      <x v="3420"/>
    </i>
    <i>
      <x v="3421"/>
    </i>
    <i>
      <x v="3422"/>
    </i>
    <i>
      <x v="3423"/>
    </i>
    <i>
      <x v="3424"/>
    </i>
    <i>
      <x v="3425"/>
    </i>
    <i>
      <x v="3426"/>
    </i>
    <i>
      <x v="3427"/>
    </i>
    <i>
      <x v="3428"/>
    </i>
    <i>
      <x v="3429"/>
    </i>
    <i>
      <x v="3430"/>
    </i>
    <i>
      <x v="3431"/>
    </i>
    <i>
      <x v="3432"/>
    </i>
    <i>
      <x v="3433"/>
    </i>
    <i>
      <x v="3434"/>
    </i>
    <i>
      <x v="3435"/>
    </i>
    <i>
      <x v="3436"/>
    </i>
    <i>
      <x v="3437"/>
    </i>
    <i>
      <x v="3438"/>
    </i>
    <i>
      <x v="3439"/>
    </i>
    <i>
      <x v="3440"/>
    </i>
    <i>
      <x v="3441"/>
    </i>
    <i>
      <x v="3442"/>
    </i>
    <i>
      <x v="3443"/>
    </i>
    <i>
      <x v="3444"/>
    </i>
    <i>
      <x v="3445"/>
    </i>
    <i>
      <x v="3446"/>
    </i>
    <i>
      <x v="3447"/>
    </i>
    <i>
      <x v="3448"/>
    </i>
    <i>
      <x v="3449"/>
    </i>
    <i>
      <x v="3450"/>
    </i>
    <i>
      <x v="3451"/>
    </i>
    <i>
      <x v="3452"/>
    </i>
    <i>
      <x v="3453"/>
    </i>
    <i>
      <x v="3454"/>
    </i>
    <i>
      <x v="3455"/>
    </i>
    <i>
      <x v="3456"/>
    </i>
    <i>
      <x v="3457"/>
    </i>
    <i>
      <x v="3458"/>
    </i>
    <i>
      <x v="3459"/>
    </i>
    <i>
      <x v="3460"/>
    </i>
    <i>
      <x v="3461"/>
    </i>
    <i>
      <x v="3462"/>
    </i>
    <i>
      <x v="3463"/>
    </i>
    <i>
      <x v="3464"/>
    </i>
    <i>
      <x v="3465"/>
    </i>
    <i>
      <x v="3466"/>
    </i>
    <i>
      <x v="3467"/>
    </i>
    <i>
      <x v="3468"/>
    </i>
    <i>
      <x v="3469"/>
    </i>
    <i>
      <x v="3470"/>
    </i>
    <i>
      <x v="3471"/>
    </i>
    <i>
      <x v="3472"/>
    </i>
    <i>
      <x v="3473"/>
    </i>
    <i>
      <x v="3474"/>
    </i>
    <i>
      <x v="3475"/>
    </i>
    <i>
      <x v="3476"/>
    </i>
    <i>
      <x v="3477"/>
    </i>
    <i>
      <x v="3478"/>
    </i>
    <i>
      <x v="3479"/>
    </i>
    <i>
      <x v="3480"/>
    </i>
    <i>
      <x v="3481"/>
    </i>
    <i>
      <x v="3482"/>
    </i>
    <i>
      <x v="3483"/>
    </i>
    <i>
      <x v="3484"/>
    </i>
    <i>
      <x v="3485"/>
    </i>
    <i>
      <x v="3486"/>
    </i>
    <i>
      <x v="3487"/>
    </i>
    <i>
      <x v="3488"/>
    </i>
    <i>
      <x v="3489"/>
    </i>
    <i>
      <x v="3490"/>
    </i>
    <i>
      <x v="3491"/>
    </i>
    <i>
      <x v="3492"/>
    </i>
    <i>
      <x v="3493"/>
    </i>
    <i>
      <x v="3494"/>
    </i>
    <i>
      <x v="3495"/>
    </i>
    <i>
      <x v="3496"/>
    </i>
    <i>
      <x v="3497"/>
    </i>
    <i>
      <x v="3498"/>
    </i>
    <i>
      <x v="3499"/>
    </i>
    <i>
      <x v="3500"/>
    </i>
    <i>
      <x v="3501"/>
    </i>
    <i>
      <x v="3502"/>
    </i>
    <i>
      <x v="3503"/>
    </i>
    <i>
      <x v="3504"/>
    </i>
    <i>
      <x v="3505"/>
    </i>
    <i>
      <x v="3506"/>
    </i>
    <i>
      <x v="3507"/>
    </i>
    <i>
      <x v="3508"/>
    </i>
    <i>
      <x v="3509"/>
    </i>
    <i>
      <x v="3510"/>
    </i>
    <i>
      <x v="3511"/>
    </i>
    <i>
      <x v="3512"/>
    </i>
    <i>
      <x v="3513"/>
    </i>
    <i>
      <x v="3514"/>
    </i>
    <i>
      <x v="3515"/>
    </i>
    <i>
      <x v="3516"/>
    </i>
    <i>
      <x v="3517"/>
    </i>
    <i>
      <x v="3518"/>
    </i>
    <i>
      <x v="3519"/>
    </i>
    <i>
      <x v="3520"/>
    </i>
    <i>
      <x v="3521"/>
    </i>
    <i>
      <x v="3522"/>
    </i>
    <i>
      <x v="3523"/>
    </i>
    <i>
      <x v="3524"/>
    </i>
    <i>
      <x v="3525"/>
    </i>
    <i>
      <x v="3526"/>
    </i>
    <i>
      <x v="3527"/>
    </i>
    <i>
      <x v="3528"/>
    </i>
    <i>
      <x v="3529"/>
    </i>
    <i>
      <x v="3530"/>
    </i>
    <i>
      <x v="3531"/>
    </i>
    <i>
      <x v="3532"/>
    </i>
    <i>
      <x v="3533"/>
    </i>
    <i>
      <x v="3534"/>
    </i>
    <i>
      <x v="3535"/>
    </i>
    <i>
      <x v="3536"/>
    </i>
    <i>
      <x v="3537"/>
    </i>
    <i>
      <x v="3538"/>
    </i>
    <i>
      <x v="3539"/>
    </i>
    <i>
      <x v="3540"/>
    </i>
    <i>
      <x v="3541"/>
    </i>
    <i>
      <x v="3542"/>
    </i>
    <i>
      <x v="3543"/>
    </i>
    <i>
      <x v="3544"/>
    </i>
    <i>
      <x v="3545"/>
    </i>
    <i>
      <x v="3546"/>
    </i>
    <i>
      <x v="3547"/>
    </i>
    <i>
      <x v="3548"/>
    </i>
    <i>
      <x v="3549"/>
    </i>
    <i>
      <x v="3550"/>
    </i>
    <i>
      <x v="3551"/>
    </i>
    <i>
      <x v="3552"/>
    </i>
    <i>
      <x v="3553"/>
    </i>
    <i>
      <x v="3554"/>
    </i>
    <i>
      <x v="3555"/>
    </i>
    <i>
      <x v="3556"/>
    </i>
    <i>
      <x v="3557"/>
    </i>
    <i>
      <x v="3558"/>
    </i>
    <i>
      <x v="3559"/>
    </i>
    <i>
      <x v="3560"/>
    </i>
    <i>
      <x v="3561"/>
    </i>
    <i>
      <x v="3562"/>
    </i>
    <i>
      <x v="3563"/>
    </i>
    <i>
      <x v="3564"/>
    </i>
    <i>
      <x v="3565"/>
    </i>
    <i>
      <x v="3566"/>
    </i>
    <i>
      <x v="3567"/>
    </i>
    <i>
      <x v="3568"/>
    </i>
    <i>
      <x v="3569"/>
    </i>
    <i>
      <x v="3570"/>
    </i>
    <i>
      <x v="3571"/>
    </i>
    <i>
      <x v="3572"/>
    </i>
    <i>
      <x v="3573"/>
    </i>
    <i>
      <x v="3574"/>
    </i>
    <i>
      <x v="3575"/>
    </i>
    <i>
      <x v="3576"/>
    </i>
    <i>
      <x v="3577"/>
    </i>
    <i>
      <x v="3578"/>
    </i>
    <i>
      <x v="3579"/>
    </i>
    <i>
      <x v="3580"/>
    </i>
    <i>
      <x v="3581"/>
    </i>
    <i>
      <x v="3582"/>
    </i>
    <i>
      <x v="3583"/>
    </i>
    <i>
      <x v="3584"/>
    </i>
    <i>
      <x v="3585"/>
    </i>
    <i>
      <x v="3586"/>
    </i>
    <i>
      <x v="3587"/>
    </i>
    <i>
      <x v="3588"/>
    </i>
    <i>
      <x v="3589"/>
    </i>
    <i>
      <x v="3590"/>
    </i>
    <i>
      <x v="3591"/>
    </i>
    <i>
      <x v="3592"/>
    </i>
    <i>
      <x v="3593"/>
    </i>
    <i>
      <x v="3594"/>
    </i>
    <i>
      <x v="3595"/>
    </i>
    <i>
      <x v="3596"/>
    </i>
    <i>
      <x v="3597"/>
    </i>
    <i>
      <x v="3598"/>
    </i>
    <i>
      <x v="3599"/>
    </i>
    <i>
      <x v="3600"/>
    </i>
    <i>
      <x v="3601"/>
    </i>
    <i>
      <x v="3602"/>
    </i>
    <i>
      <x v="3603"/>
    </i>
    <i>
      <x v="3604"/>
    </i>
    <i>
      <x v="3605"/>
    </i>
    <i>
      <x v="3606"/>
    </i>
    <i>
      <x v="3607"/>
    </i>
    <i>
      <x v="3608"/>
    </i>
    <i>
      <x v="3609"/>
    </i>
    <i>
      <x v="3610"/>
    </i>
    <i>
      <x v="3611"/>
    </i>
    <i>
      <x v="3612"/>
    </i>
    <i>
      <x v="3613"/>
    </i>
    <i>
      <x v="3614"/>
    </i>
    <i>
      <x v="3615"/>
    </i>
    <i>
      <x v="3616"/>
    </i>
    <i>
      <x v="3617"/>
    </i>
    <i>
      <x v="3618"/>
    </i>
    <i>
      <x v="3619"/>
    </i>
    <i>
      <x v="3620"/>
    </i>
    <i>
      <x v="3621"/>
    </i>
    <i>
      <x v="3622"/>
    </i>
    <i>
      <x v="3623"/>
    </i>
    <i>
      <x v="3624"/>
    </i>
    <i>
      <x v="3625"/>
    </i>
    <i>
      <x v="3626"/>
    </i>
    <i>
      <x v="3627"/>
    </i>
    <i>
      <x v="3628"/>
    </i>
    <i>
      <x v="3629"/>
    </i>
    <i>
      <x v="3630"/>
    </i>
    <i>
      <x v="3631"/>
    </i>
    <i>
      <x v="3632"/>
    </i>
    <i>
      <x v="3633"/>
    </i>
    <i>
      <x v="3634"/>
    </i>
    <i>
      <x v="3635"/>
    </i>
    <i>
      <x v="3636"/>
    </i>
    <i>
      <x v="3637"/>
    </i>
    <i>
      <x v="3638"/>
    </i>
    <i>
      <x v="3639"/>
    </i>
    <i>
      <x v="3640"/>
    </i>
    <i>
      <x v="3641"/>
    </i>
    <i>
      <x v="3642"/>
    </i>
    <i>
      <x v="3643"/>
    </i>
    <i>
      <x v="3644"/>
    </i>
    <i>
      <x v="3645"/>
    </i>
    <i>
      <x v="3646"/>
    </i>
    <i>
      <x v="3647"/>
    </i>
    <i>
      <x v="3648"/>
    </i>
    <i>
      <x v="3649"/>
    </i>
    <i>
      <x v="3650"/>
    </i>
    <i>
      <x v="3651"/>
    </i>
    <i>
      <x v="3652"/>
    </i>
    <i>
      <x v="3653"/>
    </i>
    <i>
      <x v="3654"/>
    </i>
    <i>
      <x v="3655"/>
    </i>
    <i>
      <x v="3656"/>
    </i>
    <i>
      <x v="3657"/>
    </i>
    <i>
      <x v="3658"/>
    </i>
    <i>
      <x v="3659"/>
    </i>
    <i>
      <x v="3660"/>
    </i>
    <i>
      <x v="3661"/>
    </i>
    <i>
      <x v="3662"/>
    </i>
    <i>
      <x v="3663"/>
    </i>
    <i>
      <x v="3664"/>
    </i>
    <i>
      <x v="3665"/>
    </i>
    <i>
      <x v="3666"/>
    </i>
    <i>
      <x v="3667"/>
    </i>
    <i>
      <x v="3668"/>
    </i>
    <i>
      <x v="3669"/>
    </i>
    <i>
      <x v="3670"/>
    </i>
    <i>
      <x v="3671"/>
    </i>
    <i>
      <x v="3672"/>
    </i>
    <i>
      <x v="3673"/>
    </i>
    <i>
      <x v="3674"/>
    </i>
    <i>
      <x v="3675"/>
    </i>
    <i>
      <x v="3676"/>
    </i>
    <i>
      <x v="3677"/>
    </i>
    <i>
      <x v="3678"/>
    </i>
    <i>
      <x v="3679"/>
    </i>
    <i>
      <x v="3680"/>
    </i>
    <i>
      <x v="3681"/>
    </i>
    <i>
      <x v="3682"/>
    </i>
    <i>
      <x v="3683"/>
    </i>
    <i>
      <x v="3684"/>
    </i>
    <i>
      <x v="3685"/>
    </i>
    <i>
      <x v="3686"/>
    </i>
    <i>
      <x v="3687"/>
    </i>
    <i>
      <x v="3688"/>
    </i>
    <i>
      <x v="3689"/>
    </i>
    <i>
      <x v="3690"/>
    </i>
    <i>
      <x v="3691"/>
    </i>
    <i>
      <x v="3692"/>
    </i>
    <i>
      <x v="3693"/>
    </i>
    <i>
      <x v="3694"/>
    </i>
    <i>
      <x v="3695"/>
    </i>
    <i>
      <x v="3696"/>
    </i>
    <i>
      <x v="3697"/>
    </i>
    <i>
      <x v="3698"/>
    </i>
    <i>
      <x v="3699"/>
    </i>
    <i>
      <x v="3700"/>
    </i>
    <i>
      <x v="3701"/>
    </i>
    <i>
      <x v="3702"/>
    </i>
    <i>
      <x v="3703"/>
    </i>
    <i>
      <x v="3704"/>
    </i>
    <i>
      <x v="3705"/>
    </i>
    <i>
      <x v="3706"/>
    </i>
    <i>
      <x v="3707"/>
    </i>
    <i>
      <x v="3708"/>
    </i>
    <i>
      <x v="3709"/>
    </i>
    <i>
      <x v="3710"/>
    </i>
    <i>
      <x v="3711"/>
    </i>
    <i>
      <x v="3712"/>
    </i>
    <i>
      <x v="3713"/>
    </i>
    <i>
      <x v="3714"/>
    </i>
    <i>
      <x v="3715"/>
    </i>
    <i>
      <x v="3716"/>
    </i>
    <i>
      <x v="3717"/>
    </i>
    <i>
      <x v="3718"/>
    </i>
    <i>
      <x v="3719"/>
    </i>
    <i>
      <x v="3720"/>
    </i>
    <i>
      <x v="3721"/>
    </i>
    <i>
      <x v="3722"/>
    </i>
    <i>
      <x v="3723"/>
    </i>
    <i>
      <x v="3724"/>
    </i>
    <i>
      <x v="3725"/>
    </i>
    <i>
      <x v="3726"/>
    </i>
    <i>
      <x v="3727"/>
    </i>
    <i>
      <x v="3728"/>
    </i>
    <i>
      <x v="3729"/>
    </i>
    <i>
      <x v="3730"/>
    </i>
    <i>
      <x v="3731"/>
    </i>
    <i>
      <x v="3732"/>
    </i>
    <i>
      <x v="3733"/>
    </i>
    <i>
      <x v="3734"/>
    </i>
    <i>
      <x v="3735"/>
    </i>
    <i>
      <x v="3736"/>
    </i>
    <i>
      <x v="3737"/>
    </i>
    <i>
      <x v="3738"/>
    </i>
    <i>
      <x v="3739"/>
    </i>
    <i>
      <x v="3740"/>
    </i>
    <i>
      <x v="3741"/>
    </i>
    <i>
      <x v="3742"/>
    </i>
    <i>
      <x v="3743"/>
    </i>
    <i>
      <x v="3744"/>
    </i>
    <i>
      <x v="3745"/>
    </i>
    <i>
      <x v="3746"/>
    </i>
    <i>
      <x v="3747"/>
    </i>
    <i>
      <x v="3748"/>
    </i>
    <i>
      <x v="3749"/>
    </i>
    <i>
      <x v="3750"/>
    </i>
    <i>
      <x v="3751"/>
    </i>
    <i>
      <x v="3752"/>
    </i>
    <i>
      <x v="3753"/>
    </i>
    <i>
      <x v="3754"/>
    </i>
    <i>
      <x v="3755"/>
    </i>
    <i>
      <x v="3756"/>
    </i>
    <i>
      <x v="3757"/>
    </i>
    <i>
      <x v="3758"/>
    </i>
    <i>
      <x v="3759"/>
    </i>
    <i>
      <x v="3760"/>
    </i>
    <i>
      <x v="3761"/>
    </i>
    <i>
      <x v="3762"/>
    </i>
    <i>
      <x v="3763"/>
    </i>
    <i>
      <x v="3764"/>
    </i>
    <i>
      <x v="3765"/>
    </i>
    <i>
      <x v="3766"/>
    </i>
    <i>
      <x v="3767"/>
    </i>
    <i>
      <x v="3768"/>
    </i>
    <i>
      <x v="3769"/>
    </i>
    <i>
      <x v="3770"/>
    </i>
    <i>
      <x v="3771"/>
    </i>
    <i>
      <x v="3772"/>
    </i>
    <i>
      <x v="3773"/>
    </i>
    <i>
      <x v="3774"/>
    </i>
    <i>
      <x v="3775"/>
    </i>
    <i>
      <x v="3776"/>
    </i>
    <i>
      <x v="3777"/>
    </i>
    <i>
      <x v="3778"/>
    </i>
    <i>
      <x v="3779"/>
    </i>
    <i>
      <x v="3780"/>
    </i>
    <i>
      <x v="3781"/>
    </i>
    <i>
      <x v="3782"/>
    </i>
    <i>
      <x v="3783"/>
    </i>
    <i>
      <x v="3784"/>
    </i>
    <i>
      <x v="3785"/>
    </i>
    <i>
      <x v="3786"/>
    </i>
    <i>
      <x v="3787"/>
    </i>
    <i>
      <x v="3788"/>
    </i>
    <i>
      <x v="3789"/>
    </i>
    <i>
      <x v="3790"/>
    </i>
    <i>
      <x v="3791"/>
    </i>
    <i>
      <x v="3792"/>
    </i>
    <i>
      <x v="3793"/>
    </i>
    <i>
      <x v="3794"/>
    </i>
    <i>
      <x v="3795"/>
    </i>
    <i>
      <x v="3796"/>
    </i>
    <i>
      <x v="3797"/>
    </i>
    <i>
      <x v="3798"/>
    </i>
    <i>
      <x v="3799"/>
    </i>
    <i>
      <x v="3800"/>
    </i>
    <i>
      <x v="3801"/>
    </i>
    <i>
      <x v="3802"/>
    </i>
    <i>
      <x v="3803"/>
    </i>
    <i>
      <x v="3804"/>
    </i>
    <i>
      <x v="3805"/>
    </i>
    <i>
      <x v="3806"/>
    </i>
    <i>
      <x v="3807"/>
    </i>
    <i>
      <x v="3808"/>
    </i>
    <i>
      <x v="3809"/>
    </i>
    <i>
      <x v="3810"/>
    </i>
    <i>
      <x v="3811"/>
    </i>
    <i>
      <x v="3812"/>
    </i>
    <i>
      <x v="3813"/>
    </i>
    <i>
      <x v="3814"/>
    </i>
    <i>
      <x v="3815"/>
    </i>
    <i>
      <x v="3816"/>
    </i>
    <i>
      <x v="3817"/>
    </i>
    <i>
      <x v="3818"/>
    </i>
    <i>
      <x v="3819"/>
    </i>
    <i>
      <x v="3820"/>
    </i>
    <i>
      <x v="3821"/>
    </i>
    <i>
      <x v="3822"/>
    </i>
    <i>
      <x v="3823"/>
    </i>
    <i>
      <x v="3824"/>
    </i>
    <i>
      <x v="3825"/>
    </i>
    <i>
      <x v="3826"/>
    </i>
    <i>
      <x v="3827"/>
    </i>
    <i>
      <x v="3828"/>
    </i>
    <i>
      <x v="3829"/>
    </i>
    <i>
      <x v="3830"/>
    </i>
    <i>
      <x v="3831"/>
    </i>
    <i>
      <x v="3832"/>
    </i>
    <i>
      <x v="3833"/>
    </i>
    <i>
      <x v="3834"/>
    </i>
    <i>
      <x v="3835"/>
    </i>
    <i>
      <x v="3836"/>
    </i>
    <i>
      <x v="3837"/>
    </i>
    <i>
      <x v="3838"/>
    </i>
    <i>
      <x v="3839"/>
    </i>
    <i>
      <x v="3840"/>
    </i>
    <i>
      <x v="3841"/>
    </i>
    <i>
      <x v="3842"/>
    </i>
    <i>
      <x v="3843"/>
    </i>
    <i>
      <x v="3844"/>
    </i>
    <i>
      <x v="3845"/>
    </i>
    <i>
      <x v="3846"/>
    </i>
    <i>
      <x v="3847"/>
    </i>
    <i>
      <x v="3848"/>
    </i>
    <i>
      <x v="3849"/>
    </i>
    <i>
      <x v="3850"/>
    </i>
    <i>
      <x v="3851"/>
    </i>
    <i>
      <x v="3852"/>
    </i>
    <i>
      <x v="3853"/>
    </i>
    <i>
      <x v="3854"/>
    </i>
    <i>
      <x v="3855"/>
    </i>
    <i>
      <x v="3856"/>
    </i>
    <i>
      <x v="3857"/>
    </i>
    <i>
      <x v="3858"/>
    </i>
    <i>
      <x v="3859"/>
    </i>
    <i>
      <x v="3860"/>
    </i>
    <i>
      <x v="3861"/>
    </i>
    <i>
      <x v="3862"/>
    </i>
    <i>
      <x v="3863"/>
    </i>
    <i>
      <x v="3864"/>
    </i>
    <i>
      <x v="3865"/>
    </i>
    <i>
      <x v="3866"/>
    </i>
    <i>
      <x v="3867"/>
    </i>
    <i>
      <x v="3868"/>
    </i>
    <i>
      <x v="3869"/>
    </i>
    <i>
      <x v="3870"/>
    </i>
    <i>
      <x v="3871"/>
    </i>
    <i>
      <x v="3872"/>
    </i>
    <i>
      <x v="3873"/>
    </i>
    <i>
      <x v="3874"/>
    </i>
    <i>
      <x v="3875"/>
    </i>
    <i>
      <x v="3876"/>
    </i>
    <i>
      <x v="3877"/>
    </i>
    <i>
      <x v="3878"/>
    </i>
    <i>
      <x v="3879"/>
    </i>
    <i>
      <x v="3880"/>
    </i>
    <i>
      <x v="3881"/>
    </i>
    <i>
      <x v="3882"/>
    </i>
    <i>
      <x v="3883"/>
    </i>
    <i>
      <x v="3884"/>
    </i>
    <i>
      <x v="3885"/>
    </i>
    <i>
      <x v="3886"/>
    </i>
    <i>
      <x v="3887"/>
    </i>
    <i>
      <x v="3888"/>
    </i>
    <i>
      <x v="3889"/>
    </i>
    <i>
      <x v="3890"/>
    </i>
    <i>
      <x v="3891"/>
    </i>
    <i>
      <x v="3892"/>
    </i>
    <i>
      <x v="3893"/>
    </i>
    <i>
      <x v="3894"/>
    </i>
    <i>
      <x v="3895"/>
    </i>
    <i>
      <x v="3896"/>
    </i>
    <i>
      <x v="3897"/>
    </i>
    <i>
      <x v="3898"/>
    </i>
    <i>
      <x v="3899"/>
    </i>
    <i>
      <x v="3900"/>
    </i>
    <i>
      <x v="3901"/>
    </i>
    <i>
      <x v="3902"/>
    </i>
    <i>
      <x v="3903"/>
    </i>
    <i>
      <x v="3904"/>
    </i>
    <i>
      <x v="3905"/>
    </i>
    <i>
      <x v="3906"/>
    </i>
    <i>
      <x v="3907"/>
    </i>
    <i>
      <x v="3908"/>
    </i>
    <i>
      <x v="3909"/>
    </i>
    <i>
      <x v="3910"/>
    </i>
    <i>
      <x v="3911"/>
    </i>
    <i>
      <x v="3912"/>
    </i>
    <i>
      <x v="3913"/>
    </i>
    <i>
      <x v="3914"/>
    </i>
    <i>
      <x v="3915"/>
    </i>
    <i>
      <x v="3916"/>
    </i>
    <i>
      <x v="3917"/>
    </i>
    <i>
      <x v="3918"/>
    </i>
    <i>
      <x v="3919"/>
    </i>
    <i>
      <x v="3920"/>
    </i>
    <i>
      <x v="3921"/>
    </i>
    <i>
      <x v="3922"/>
    </i>
    <i>
      <x v="3923"/>
    </i>
    <i>
      <x v="3924"/>
    </i>
    <i>
      <x v="3925"/>
    </i>
    <i>
      <x v="3926"/>
    </i>
    <i>
      <x v="3927"/>
    </i>
    <i>
      <x v="3928"/>
    </i>
    <i>
      <x v="3929"/>
    </i>
    <i>
      <x v="3930"/>
    </i>
    <i>
      <x v="3931"/>
    </i>
    <i>
      <x v="3932"/>
    </i>
    <i>
      <x v="3933"/>
    </i>
    <i>
      <x v="3934"/>
    </i>
    <i>
      <x v="3935"/>
    </i>
    <i>
      <x v="3936"/>
    </i>
    <i>
      <x v="3937"/>
    </i>
    <i>
      <x v="3938"/>
    </i>
    <i>
      <x v="3939"/>
    </i>
    <i>
      <x v="3940"/>
    </i>
    <i>
      <x v="3941"/>
    </i>
    <i>
      <x v="3942"/>
    </i>
    <i>
      <x v="3943"/>
    </i>
    <i>
      <x v="3944"/>
    </i>
    <i>
      <x v="3945"/>
    </i>
    <i>
      <x v="3946"/>
    </i>
    <i>
      <x v="3947"/>
    </i>
    <i>
      <x v="3948"/>
    </i>
    <i>
      <x v="3949"/>
    </i>
    <i>
      <x v="3950"/>
    </i>
    <i>
      <x v="3951"/>
    </i>
    <i>
      <x v="3952"/>
    </i>
    <i>
      <x v="3953"/>
    </i>
    <i>
      <x v="3954"/>
    </i>
    <i>
      <x v="3955"/>
    </i>
    <i>
      <x v="3956"/>
    </i>
    <i>
      <x v="3957"/>
    </i>
    <i>
      <x v="3958"/>
    </i>
    <i>
      <x v="3959"/>
    </i>
    <i>
      <x v="3960"/>
    </i>
    <i>
      <x v="3961"/>
    </i>
    <i>
      <x v="3962"/>
    </i>
    <i>
      <x v="3963"/>
    </i>
    <i>
      <x v="3964"/>
    </i>
    <i>
      <x v="3965"/>
    </i>
    <i>
      <x v="3966"/>
    </i>
    <i>
      <x v="3967"/>
    </i>
    <i>
      <x v="3968"/>
    </i>
    <i>
      <x v="3969"/>
    </i>
    <i>
      <x v="3970"/>
    </i>
    <i>
      <x v="3971"/>
    </i>
    <i>
      <x v="3972"/>
    </i>
    <i>
      <x v="3973"/>
    </i>
    <i>
      <x v="3974"/>
    </i>
    <i>
      <x v="3975"/>
    </i>
    <i>
      <x v="3976"/>
    </i>
    <i>
      <x v="3977"/>
    </i>
    <i>
      <x v="3978"/>
    </i>
    <i>
      <x v="3979"/>
    </i>
    <i>
      <x v="3980"/>
    </i>
    <i>
      <x v="3981"/>
    </i>
    <i>
      <x v="3982"/>
    </i>
    <i>
      <x v="3983"/>
    </i>
    <i>
      <x v="3984"/>
    </i>
    <i>
      <x v="3985"/>
    </i>
    <i>
      <x v="3986"/>
    </i>
    <i>
      <x v="3987"/>
    </i>
    <i>
      <x v="3988"/>
    </i>
    <i>
      <x v="3989"/>
    </i>
    <i>
      <x v="3990"/>
    </i>
    <i>
      <x v="3991"/>
    </i>
    <i>
      <x v="3992"/>
    </i>
    <i>
      <x v="3993"/>
    </i>
    <i>
      <x v="3994"/>
    </i>
    <i>
      <x v="3995"/>
    </i>
    <i>
      <x v="3996"/>
    </i>
    <i>
      <x v="3997"/>
    </i>
    <i>
      <x v="3998"/>
    </i>
    <i>
      <x v="3999"/>
    </i>
    <i>
      <x v="4000"/>
    </i>
    <i>
      <x v="4001"/>
    </i>
    <i>
      <x v="4002"/>
    </i>
    <i>
      <x v="4003"/>
    </i>
    <i>
      <x v="4004"/>
    </i>
    <i>
      <x v="4005"/>
    </i>
    <i>
      <x v="4006"/>
    </i>
    <i>
      <x v="4007"/>
    </i>
    <i>
      <x v="4008"/>
    </i>
    <i>
      <x v="4009"/>
    </i>
    <i>
      <x v="4010"/>
    </i>
    <i>
      <x v="4011"/>
    </i>
    <i>
      <x v="4012"/>
    </i>
    <i>
      <x v="4013"/>
    </i>
    <i>
      <x v="4014"/>
    </i>
    <i>
      <x v="4015"/>
    </i>
    <i>
      <x v="4016"/>
    </i>
    <i>
      <x v="4017"/>
    </i>
    <i>
      <x v="4018"/>
    </i>
    <i>
      <x v="4019"/>
    </i>
    <i>
      <x v="4020"/>
    </i>
    <i>
      <x v="4021"/>
    </i>
    <i>
      <x v="4022"/>
    </i>
    <i>
      <x v="4023"/>
    </i>
    <i>
      <x v="4024"/>
    </i>
    <i>
      <x v="4025"/>
    </i>
    <i>
      <x v="4026"/>
    </i>
    <i>
      <x v="4027"/>
    </i>
    <i>
      <x v="4028"/>
    </i>
    <i>
      <x v="4029"/>
    </i>
    <i>
      <x v="4030"/>
    </i>
    <i>
      <x v="4031"/>
    </i>
    <i>
      <x v="4032"/>
    </i>
    <i>
      <x v="4033"/>
    </i>
    <i>
      <x v="4034"/>
    </i>
    <i>
      <x v="4035"/>
    </i>
    <i>
      <x v="4036"/>
    </i>
    <i>
      <x v="4037"/>
    </i>
    <i>
      <x v="4038"/>
    </i>
    <i>
      <x v="4039"/>
    </i>
    <i>
      <x v="4040"/>
    </i>
    <i>
      <x v="4041"/>
    </i>
    <i>
      <x v="4042"/>
    </i>
    <i>
      <x v="4043"/>
    </i>
    <i>
      <x v="4044"/>
    </i>
    <i>
      <x v="4045"/>
    </i>
    <i>
      <x v="4046"/>
    </i>
    <i>
      <x v="4047"/>
    </i>
    <i>
      <x v="4048"/>
    </i>
    <i>
      <x v="4049"/>
    </i>
    <i>
      <x v="4050"/>
    </i>
    <i>
      <x v="4051"/>
    </i>
    <i>
      <x v="4052"/>
    </i>
    <i>
      <x v="4053"/>
    </i>
    <i>
      <x v="4054"/>
    </i>
    <i>
      <x v="4055"/>
    </i>
    <i>
      <x v="4056"/>
    </i>
    <i>
      <x v="4057"/>
    </i>
    <i>
      <x v="4058"/>
    </i>
    <i>
      <x v="4059"/>
    </i>
    <i>
      <x v="4060"/>
    </i>
    <i>
      <x v="4061"/>
    </i>
    <i>
      <x v="4062"/>
    </i>
    <i>
      <x v="4063"/>
    </i>
    <i>
      <x v="4064"/>
    </i>
    <i>
      <x v="4065"/>
    </i>
    <i>
      <x v="4066"/>
    </i>
    <i>
      <x v="4067"/>
    </i>
    <i>
      <x v="4068"/>
    </i>
    <i>
      <x v="4069"/>
    </i>
    <i>
      <x v="4070"/>
    </i>
    <i>
      <x v="4071"/>
    </i>
    <i>
      <x v="4072"/>
    </i>
    <i>
      <x v="4073"/>
    </i>
    <i>
      <x v="4074"/>
    </i>
    <i>
      <x v="4075"/>
    </i>
    <i>
      <x v="4076"/>
    </i>
    <i>
      <x v="4077"/>
    </i>
    <i>
      <x v="4078"/>
    </i>
    <i>
      <x v="4079"/>
    </i>
    <i>
      <x v="4080"/>
    </i>
    <i>
      <x v="4081"/>
    </i>
    <i>
      <x v="4082"/>
    </i>
    <i>
      <x v="4083"/>
    </i>
    <i>
      <x v="4084"/>
    </i>
    <i>
      <x v="4085"/>
    </i>
    <i>
      <x v="4086"/>
    </i>
    <i>
      <x v="4087"/>
    </i>
    <i>
      <x v="4088"/>
    </i>
    <i>
      <x v="4089"/>
    </i>
    <i>
      <x v="4090"/>
    </i>
    <i>
      <x v="4091"/>
    </i>
    <i>
      <x v="4092"/>
    </i>
    <i>
      <x v="4093"/>
    </i>
    <i>
      <x v="4094"/>
    </i>
    <i>
      <x v="4095"/>
    </i>
    <i>
      <x v="4096"/>
    </i>
    <i>
      <x v="4097"/>
    </i>
    <i>
      <x v="4098"/>
    </i>
    <i>
      <x v="4099"/>
    </i>
    <i>
      <x v="4100"/>
    </i>
    <i>
      <x v="4101"/>
    </i>
    <i>
      <x v="4102"/>
    </i>
    <i>
      <x v="4103"/>
    </i>
    <i>
      <x v="4104"/>
    </i>
    <i>
      <x v="4105"/>
    </i>
    <i>
      <x v="4106"/>
    </i>
    <i>
      <x v="4107"/>
    </i>
    <i>
      <x v="4108"/>
    </i>
    <i>
      <x v="4109"/>
    </i>
    <i>
      <x v="4110"/>
    </i>
    <i>
      <x v="4111"/>
    </i>
    <i>
      <x v="4112"/>
    </i>
    <i>
      <x v="4113"/>
    </i>
    <i>
      <x v="4114"/>
    </i>
    <i>
      <x v="4115"/>
    </i>
    <i>
      <x v="4116"/>
    </i>
    <i>
      <x v="4117"/>
    </i>
    <i>
      <x v="4118"/>
    </i>
    <i>
      <x v="4119"/>
    </i>
    <i>
      <x v="4120"/>
    </i>
    <i>
      <x v="4121"/>
    </i>
    <i>
      <x v="4122"/>
    </i>
    <i>
      <x v="4123"/>
    </i>
    <i>
      <x v="4124"/>
    </i>
    <i>
      <x v="4125"/>
    </i>
    <i>
      <x v="4126"/>
    </i>
    <i>
      <x v="4127"/>
    </i>
    <i>
      <x v="4128"/>
    </i>
    <i>
      <x v="4129"/>
    </i>
    <i>
      <x v="4130"/>
    </i>
    <i>
      <x v="4131"/>
    </i>
    <i>
      <x v="4132"/>
    </i>
    <i>
      <x v="4133"/>
    </i>
    <i>
      <x v="4134"/>
    </i>
    <i>
      <x v="4135"/>
    </i>
    <i>
      <x v="4136"/>
    </i>
    <i>
      <x v="4137"/>
    </i>
    <i>
      <x v="4138"/>
    </i>
    <i>
      <x v="4139"/>
    </i>
    <i>
      <x v="4140"/>
    </i>
    <i>
      <x v="4141"/>
    </i>
    <i>
      <x v="4142"/>
    </i>
    <i>
      <x v="4143"/>
    </i>
    <i>
      <x v="4144"/>
    </i>
    <i>
      <x v="4145"/>
    </i>
    <i>
      <x v="4146"/>
    </i>
    <i>
      <x v="4147"/>
    </i>
    <i>
      <x v="4148"/>
    </i>
    <i>
      <x v="4149"/>
    </i>
    <i>
      <x v="4150"/>
    </i>
    <i>
      <x v="4151"/>
    </i>
    <i>
      <x v="4152"/>
    </i>
    <i>
      <x v="4153"/>
    </i>
    <i>
      <x v="4154"/>
    </i>
    <i>
      <x v="4155"/>
    </i>
    <i>
      <x v="4156"/>
    </i>
    <i>
      <x v="4157"/>
    </i>
    <i>
      <x v="4158"/>
    </i>
    <i>
      <x v="4159"/>
    </i>
    <i>
      <x v="4160"/>
    </i>
    <i>
      <x v="4161"/>
    </i>
    <i>
      <x v="4162"/>
    </i>
    <i>
      <x v="4163"/>
    </i>
    <i>
      <x v="4164"/>
    </i>
    <i>
      <x v="4165"/>
    </i>
    <i>
      <x v="4166"/>
    </i>
    <i>
      <x v="4167"/>
    </i>
    <i>
      <x v="4168"/>
    </i>
    <i>
      <x v="4169"/>
    </i>
    <i>
      <x v="4170"/>
    </i>
    <i>
      <x v="4171"/>
    </i>
    <i>
      <x v="4172"/>
    </i>
    <i>
      <x v="4173"/>
    </i>
    <i>
      <x v="4174"/>
    </i>
    <i>
      <x v="4175"/>
    </i>
    <i>
      <x v="4176"/>
    </i>
    <i>
      <x v="4177"/>
    </i>
    <i>
      <x v="4178"/>
    </i>
    <i>
      <x v="4179"/>
    </i>
    <i>
      <x v="4180"/>
    </i>
    <i>
      <x v="4181"/>
    </i>
    <i>
      <x v="4182"/>
    </i>
    <i>
      <x v="4183"/>
    </i>
    <i>
      <x v="4184"/>
    </i>
    <i>
      <x v="4185"/>
    </i>
    <i>
      <x v="4186"/>
    </i>
    <i>
      <x v="4187"/>
    </i>
    <i>
      <x v="4188"/>
    </i>
    <i>
      <x v="4189"/>
    </i>
    <i>
      <x v="4190"/>
    </i>
    <i>
      <x v="4191"/>
    </i>
    <i>
      <x v="4192"/>
    </i>
    <i>
      <x v="4193"/>
    </i>
    <i>
      <x v="4194"/>
    </i>
    <i>
      <x v="4195"/>
    </i>
    <i>
      <x v="4196"/>
    </i>
    <i>
      <x v="4197"/>
    </i>
    <i>
      <x v="4198"/>
    </i>
    <i>
      <x v="4199"/>
    </i>
    <i>
      <x v="4200"/>
    </i>
    <i>
      <x v="4201"/>
    </i>
    <i>
      <x v="4202"/>
    </i>
    <i>
      <x v="4203"/>
    </i>
    <i>
      <x v="4204"/>
    </i>
    <i>
      <x v="4205"/>
    </i>
    <i>
      <x v="4206"/>
    </i>
    <i>
      <x v="4207"/>
    </i>
    <i>
      <x v="4208"/>
    </i>
    <i>
      <x v="4209"/>
    </i>
    <i>
      <x v="4210"/>
    </i>
    <i>
      <x v="4211"/>
    </i>
    <i>
      <x v="4212"/>
    </i>
    <i>
      <x v="4213"/>
    </i>
    <i>
      <x v="4214"/>
    </i>
    <i>
      <x v="4215"/>
    </i>
    <i>
      <x v="4216"/>
    </i>
    <i>
      <x v="4217"/>
    </i>
    <i>
      <x v="4218"/>
    </i>
    <i>
      <x v="4219"/>
    </i>
    <i>
      <x v="4220"/>
    </i>
    <i>
      <x v="4221"/>
    </i>
    <i>
      <x v="4222"/>
    </i>
    <i>
      <x v="4223"/>
    </i>
    <i>
      <x v="4224"/>
    </i>
    <i>
      <x v="4225"/>
    </i>
    <i>
      <x v="4226"/>
    </i>
    <i>
      <x v="4227"/>
    </i>
    <i>
      <x v="4228"/>
    </i>
    <i>
      <x v="4229"/>
    </i>
    <i>
      <x v="4230"/>
    </i>
    <i>
      <x v="4231"/>
    </i>
    <i>
      <x v="4232"/>
    </i>
    <i>
      <x v="4233"/>
    </i>
    <i>
      <x v="4234"/>
    </i>
    <i>
      <x v="4235"/>
    </i>
    <i>
      <x v="4236"/>
    </i>
    <i>
      <x v="4237"/>
    </i>
    <i>
      <x v="4238"/>
    </i>
    <i>
      <x v="4239"/>
    </i>
    <i>
      <x v="4240"/>
    </i>
    <i>
      <x v="4241"/>
    </i>
    <i>
      <x v="4242"/>
    </i>
    <i>
      <x v="4243"/>
    </i>
    <i>
      <x v="4244"/>
    </i>
    <i>
      <x v="4245"/>
    </i>
    <i>
      <x v="4246"/>
    </i>
    <i>
      <x v="4247"/>
    </i>
    <i>
      <x v="4248"/>
    </i>
    <i>
      <x v="4249"/>
    </i>
    <i>
      <x v="4250"/>
    </i>
    <i>
      <x v="4251"/>
    </i>
    <i>
      <x v="4252"/>
    </i>
    <i>
      <x v="4253"/>
    </i>
    <i>
      <x v="4254"/>
    </i>
    <i>
      <x v="4255"/>
    </i>
    <i>
      <x v="4256"/>
    </i>
    <i>
      <x v="4257"/>
    </i>
    <i>
      <x v="4258"/>
    </i>
    <i>
      <x v="4259"/>
    </i>
    <i>
      <x v="4260"/>
    </i>
    <i>
      <x v="4261"/>
    </i>
    <i>
      <x v="4262"/>
    </i>
    <i>
      <x v="4263"/>
    </i>
    <i>
      <x v="4264"/>
    </i>
    <i>
      <x v="4265"/>
    </i>
    <i>
      <x v="4266"/>
    </i>
    <i>
      <x v="4267"/>
    </i>
    <i>
      <x v="4268"/>
    </i>
    <i>
      <x v="4269"/>
    </i>
    <i>
      <x v="4270"/>
    </i>
    <i>
      <x v="4271"/>
    </i>
    <i>
      <x v="4272"/>
    </i>
    <i>
      <x v="4273"/>
    </i>
    <i>
      <x v="4274"/>
    </i>
    <i>
      <x v="4275"/>
    </i>
    <i>
      <x v="4276"/>
    </i>
    <i>
      <x v="4277"/>
    </i>
    <i>
      <x v="4278"/>
    </i>
    <i>
      <x v="4279"/>
    </i>
    <i>
      <x v="4280"/>
    </i>
    <i>
      <x v="4281"/>
    </i>
    <i>
      <x v="4282"/>
    </i>
    <i>
      <x v="4283"/>
    </i>
    <i>
      <x v="4284"/>
    </i>
    <i>
      <x v="4285"/>
    </i>
    <i>
      <x v="4286"/>
    </i>
    <i>
      <x v="4287"/>
    </i>
    <i>
      <x v="4288"/>
    </i>
    <i>
      <x v="4289"/>
    </i>
    <i>
      <x v="4290"/>
    </i>
    <i>
      <x v="4291"/>
    </i>
    <i>
      <x v="4292"/>
    </i>
    <i>
      <x v="4293"/>
    </i>
    <i>
      <x v="4294"/>
    </i>
    <i>
      <x v="4295"/>
    </i>
    <i>
      <x v="4296"/>
    </i>
    <i>
      <x v="4297"/>
    </i>
    <i>
      <x v="4298"/>
    </i>
    <i>
      <x v="4299"/>
    </i>
    <i>
      <x v="4300"/>
    </i>
    <i>
      <x v="4301"/>
    </i>
    <i>
      <x v="4302"/>
    </i>
    <i>
      <x v="4303"/>
    </i>
    <i>
      <x v="4304"/>
    </i>
    <i>
      <x v="4305"/>
    </i>
    <i>
      <x v="4306"/>
    </i>
    <i>
      <x v="4307"/>
    </i>
    <i>
      <x v="4308"/>
    </i>
    <i>
      <x v="4309"/>
    </i>
    <i>
      <x v="4310"/>
    </i>
    <i>
      <x v="4311"/>
    </i>
    <i>
      <x v="4312"/>
    </i>
    <i>
      <x v="4313"/>
    </i>
    <i>
      <x v="4314"/>
    </i>
    <i>
      <x v="4315"/>
    </i>
    <i>
      <x v="4316"/>
    </i>
    <i>
      <x v="4317"/>
    </i>
    <i>
      <x v="4318"/>
    </i>
    <i>
      <x v="4319"/>
    </i>
    <i>
      <x v="4320"/>
    </i>
    <i>
      <x v="4321"/>
    </i>
    <i>
      <x v="4322"/>
    </i>
    <i>
      <x v="4323"/>
    </i>
    <i>
      <x v="4324"/>
    </i>
    <i>
      <x v="4325"/>
    </i>
    <i>
      <x v="4326"/>
    </i>
    <i>
      <x v="4327"/>
    </i>
    <i>
      <x v="4328"/>
    </i>
    <i>
      <x v="4329"/>
    </i>
    <i>
      <x v="4330"/>
    </i>
    <i>
      <x v="4331"/>
    </i>
    <i>
      <x v="4332"/>
    </i>
    <i>
      <x v="4333"/>
    </i>
    <i>
      <x v="4334"/>
    </i>
    <i>
      <x v="4335"/>
    </i>
    <i>
      <x v="4336"/>
    </i>
    <i>
      <x v="4337"/>
    </i>
    <i>
      <x v="4338"/>
    </i>
    <i>
      <x v="4339"/>
    </i>
    <i>
      <x v="4340"/>
    </i>
    <i>
      <x v="4341"/>
    </i>
    <i>
      <x v="4342"/>
    </i>
    <i>
      <x v="4343"/>
    </i>
    <i>
      <x v="4344"/>
    </i>
    <i>
      <x v="4345"/>
    </i>
    <i>
      <x v="4346"/>
    </i>
    <i>
      <x v="4347"/>
    </i>
    <i>
      <x v="4348"/>
    </i>
    <i>
      <x v="4349"/>
    </i>
    <i>
      <x v="4350"/>
    </i>
    <i>
      <x v="4351"/>
    </i>
    <i>
      <x v="4352"/>
    </i>
    <i>
      <x v="4353"/>
    </i>
    <i>
      <x v="4354"/>
    </i>
    <i>
      <x v="4355"/>
    </i>
    <i>
      <x v="4356"/>
    </i>
    <i>
      <x v="4357"/>
    </i>
    <i>
      <x v="4358"/>
    </i>
    <i>
      <x v="4359"/>
    </i>
    <i>
      <x v="4360"/>
    </i>
    <i>
      <x v="4361"/>
    </i>
    <i>
      <x v="4362"/>
    </i>
    <i>
      <x v="4363"/>
    </i>
    <i>
      <x v="4364"/>
    </i>
    <i>
      <x v="4365"/>
    </i>
    <i>
      <x v="4366"/>
    </i>
    <i>
      <x v="4367"/>
    </i>
    <i>
      <x v="4368"/>
    </i>
    <i>
      <x v="4369"/>
    </i>
    <i>
      <x v="4370"/>
    </i>
    <i>
      <x v="4371"/>
    </i>
    <i>
      <x v="4372"/>
    </i>
    <i>
      <x v="4373"/>
    </i>
    <i>
      <x v="4374"/>
    </i>
    <i>
      <x v="4375"/>
    </i>
    <i>
      <x v="4376"/>
    </i>
    <i>
      <x v="4377"/>
    </i>
    <i>
      <x v="4378"/>
    </i>
    <i>
      <x v="4379"/>
    </i>
    <i>
      <x v="4380"/>
    </i>
    <i>
      <x v="4381"/>
    </i>
    <i>
      <x v="4382"/>
    </i>
    <i>
      <x v="4383"/>
    </i>
    <i>
      <x v="4384"/>
    </i>
    <i>
      <x v="4385"/>
    </i>
    <i>
      <x v="4386"/>
    </i>
    <i>
      <x v="4387"/>
    </i>
    <i>
      <x v="4388"/>
    </i>
    <i>
      <x v="4389"/>
    </i>
    <i>
      <x v="4390"/>
    </i>
    <i>
      <x v="4391"/>
    </i>
    <i>
      <x v="4392"/>
    </i>
    <i>
      <x v="4393"/>
    </i>
    <i>
      <x v="4394"/>
    </i>
    <i>
      <x v="4395"/>
    </i>
    <i>
      <x v="4396"/>
    </i>
    <i>
      <x v="4397"/>
    </i>
    <i>
      <x v="4398"/>
    </i>
    <i>
      <x v="4399"/>
    </i>
    <i>
      <x v="4400"/>
    </i>
    <i>
      <x v="4401"/>
    </i>
    <i>
      <x v="4402"/>
    </i>
    <i>
      <x v="4403"/>
    </i>
    <i>
      <x v="4404"/>
    </i>
    <i>
      <x v="4405"/>
    </i>
    <i>
      <x v="4406"/>
    </i>
    <i>
      <x v="4407"/>
    </i>
    <i>
      <x v="4408"/>
    </i>
    <i>
      <x v="4409"/>
    </i>
    <i>
      <x v="4410"/>
    </i>
    <i>
      <x v="4411"/>
    </i>
    <i>
      <x v="4412"/>
    </i>
    <i>
      <x v="4413"/>
    </i>
    <i>
      <x v="4414"/>
    </i>
    <i>
      <x v="4415"/>
    </i>
    <i>
      <x v="4416"/>
    </i>
    <i>
      <x v="4417"/>
    </i>
    <i>
      <x v="4418"/>
    </i>
    <i>
      <x v="4419"/>
    </i>
    <i>
      <x v="4420"/>
    </i>
    <i>
      <x v="4421"/>
    </i>
    <i>
      <x v="4422"/>
    </i>
    <i>
      <x v="4423"/>
    </i>
    <i>
      <x v="4424"/>
    </i>
    <i>
      <x v="4425"/>
    </i>
    <i>
      <x v="4426"/>
    </i>
    <i>
      <x v="4427"/>
    </i>
    <i>
      <x v="4428"/>
    </i>
    <i>
      <x v="4429"/>
    </i>
    <i>
      <x v="4430"/>
    </i>
    <i>
      <x v="4431"/>
    </i>
    <i>
      <x v="4432"/>
    </i>
    <i>
      <x v="4433"/>
    </i>
    <i>
      <x v="4434"/>
    </i>
    <i>
      <x v="4435"/>
    </i>
    <i>
      <x v="4436"/>
    </i>
    <i>
      <x v="4437"/>
    </i>
    <i>
      <x v="4438"/>
    </i>
    <i>
      <x v="4439"/>
    </i>
    <i>
      <x v="4440"/>
    </i>
    <i>
      <x v="4441"/>
    </i>
    <i>
      <x v="4442"/>
    </i>
    <i>
      <x v="4443"/>
    </i>
    <i>
      <x v="4444"/>
    </i>
    <i>
      <x v="4445"/>
    </i>
    <i>
      <x v="4446"/>
    </i>
    <i>
      <x v="4447"/>
    </i>
    <i>
      <x v="4448"/>
    </i>
    <i>
      <x v="4449"/>
    </i>
    <i>
      <x v="4450"/>
    </i>
    <i>
      <x v="4451"/>
    </i>
    <i>
      <x v="4452"/>
    </i>
    <i>
      <x v="4453"/>
    </i>
    <i>
      <x v="4454"/>
    </i>
    <i>
      <x v="4455"/>
    </i>
    <i>
      <x v="4456"/>
    </i>
    <i>
      <x v="4457"/>
    </i>
    <i>
      <x v="4458"/>
    </i>
    <i>
      <x v="4459"/>
    </i>
    <i>
      <x v="4460"/>
    </i>
    <i>
      <x v="4461"/>
    </i>
    <i>
      <x v="4462"/>
    </i>
    <i>
      <x v="4463"/>
    </i>
    <i>
      <x v="4464"/>
    </i>
    <i>
      <x v="4465"/>
    </i>
    <i>
      <x v="4466"/>
    </i>
    <i>
      <x v="4467"/>
    </i>
    <i>
      <x v="4468"/>
    </i>
    <i>
      <x v="4469"/>
    </i>
    <i>
      <x v="4470"/>
    </i>
    <i>
      <x v="4471"/>
    </i>
    <i>
      <x v="4472"/>
    </i>
    <i>
      <x v="4473"/>
    </i>
    <i>
      <x v="4474"/>
    </i>
    <i>
      <x v="4475"/>
    </i>
    <i>
      <x v="4476"/>
    </i>
    <i>
      <x v="4477"/>
    </i>
    <i>
      <x v="4478"/>
    </i>
    <i>
      <x v="4479"/>
    </i>
    <i>
      <x v="4480"/>
    </i>
    <i>
      <x v="4481"/>
    </i>
    <i>
      <x v="4482"/>
    </i>
    <i>
      <x v="4483"/>
    </i>
    <i>
      <x v="4484"/>
    </i>
    <i>
      <x v="4485"/>
    </i>
    <i>
      <x v="4486"/>
    </i>
    <i>
      <x v="4487"/>
    </i>
    <i>
      <x v="4488"/>
    </i>
    <i>
      <x v="4489"/>
    </i>
    <i>
      <x v="4490"/>
    </i>
    <i>
      <x v="4491"/>
    </i>
    <i>
      <x v="4492"/>
    </i>
    <i>
      <x v="4493"/>
    </i>
    <i>
      <x v="4494"/>
    </i>
    <i>
      <x v="4495"/>
    </i>
    <i>
      <x v="4496"/>
    </i>
    <i>
      <x v="4497"/>
    </i>
    <i>
      <x v="4498"/>
    </i>
    <i>
      <x v="4499"/>
    </i>
    <i>
      <x v="4500"/>
    </i>
    <i>
      <x v="4501"/>
    </i>
    <i>
      <x v="4502"/>
    </i>
    <i>
      <x v="4503"/>
    </i>
    <i>
      <x v="4504"/>
    </i>
    <i>
      <x v="4505"/>
    </i>
    <i>
      <x v="4506"/>
    </i>
    <i>
      <x v="4507"/>
    </i>
    <i>
      <x v="4508"/>
    </i>
    <i>
      <x v="4509"/>
    </i>
    <i>
      <x v="4510"/>
    </i>
    <i>
      <x v="4511"/>
    </i>
    <i>
      <x v="4512"/>
    </i>
    <i>
      <x v="4513"/>
    </i>
    <i>
      <x v="4514"/>
    </i>
    <i>
      <x v="4515"/>
    </i>
    <i>
      <x v="4516"/>
    </i>
    <i>
      <x v="4517"/>
    </i>
    <i>
      <x v="4518"/>
    </i>
    <i>
      <x v="4519"/>
    </i>
    <i>
      <x v="4520"/>
    </i>
    <i>
      <x v="4521"/>
    </i>
    <i>
      <x v="4522"/>
    </i>
    <i>
      <x v="4523"/>
    </i>
    <i>
      <x v="4524"/>
    </i>
    <i>
      <x v="4525"/>
    </i>
    <i>
      <x v="4526"/>
    </i>
    <i>
      <x v="4527"/>
    </i>
    <i>
      <x v="4528"/>
    </i>
    <i>
      <x v="4529"/>
    </i>
    <i>
      <x v="4530"/>
    </i>
    <i>
      <x v="4531"/>
    </i>
    <i>
      <x v="4532"/>
    </i>
    <i>
      <x v="4533"/>
    </i>
    <i>
      <x v="4534"/>
    </i>
    <i>
      <x v="4535"/>
    </i>
    <i>
      <x v="4536"/>
    </i>
    <i>
      <x v="4537"/>
    </i>
    <i>
      <x v="4538"/>
    </i>
    <i>
      <x v="4539"/>
    </i>
    <i>
      <x v="4540"/>
    </i>
    <i>
      <x v="4541"/>
    </i>
    <i>
      <x v="4542"/>
    </i>
    <i>
      <x v="4543"/>
    </i>
    <i>
      <x v="4544"/>
    </i>
    <i>
      <x v="4545"/>
    </i>
    <i>
      <x v="4546"/>
    </i>
    <i>
      <x v="4547"/>
    </i>
    <i>
      <x v="4548"/>
    </i>
    <i>
      <x v="4549"/>
    </i>
    <i>
      <x v="4550"/>
    </i>
    <i>
      <x v="4551"/>
    </i>
    <i>
      <x v="4552"/>
    </i>
    <i>
      <x v="4553"/>
    </i>
    <i>
      <x v="4554"/>
    </i>
    <i>
      <x v="4555"/>
    </i>
    <i>
      <x v="4556"/>
    </i>
    <i>
      <x v="4557"/>
    </i>
    <i>
      <x v="4558"/>
    </i>
    <i>
      <x v="4559"/>
    </i>
    <i>
      <x v="4560"/>
    </i>
    <i>
      <x v="4561"/>
    </i>
    <i>
      <x v="4562"/>
    </i>
    <i>
      <x v="4563"/>
    </i>
    <i>
      <x v="4564"/>
    </i>
    <i>
      <x v="4565"/>
    </i>
    <i>
      <x v="4566"/>
    </i>
    <i>
      <x v="4567"/>
    </i>
    <i>
      <x v="4568"/>
    </i>
    <i>
      <x v="4569"/>
    </i>
    <i>
      <x v="4570"/>
    </i>
    <i>
      <x v="4571"/>
    </i>
    <i>
      <x v="4572"/>
    </i>
    <i>
      <x v="4573"/>
    </i>
    <i>
      <x v="4574"/>
    </i>
    <i>
      <x v="4575"/>
    </i>
    <i>
      <x v="4576"/>
    </i>
    <i>
      <x v="4577"/>
    </i>
    <i>
      <x v="4578"/>
    </i>
    <i>
      <x v="4579"/>
    </i>
    <i>
      <x v="4580"/>
    </i>
    <i>
      <x v="4581"/>
    </i>
    <i>
      <x v="4582"/>
    </i>
    <i>
      <x v="4583"/>
    </i>
    <i>
      <x v="4584"/>
    </i>
    <i>
      <x v="4585"/>
    </i>
    <i>
      <x v="4586"/>
    </i>
    <i>
      <x v="4587"/>
    </i>
    <i>
      <x v="4588"/>
    </i>
    <i>
      <x v="4589"/>
    </i>
    <i>
      <x v="4590"/>
    </i>
    <i>
      <x v="4591"/>
    </i>
    <i>
      <x v="4592"/>
    </i>
    <i>
      <x v="4593"/>
    </i>
    <i>
      <x v="4594"/>
    </i>
    <i>
      <x v="4595"/>
    </i>
    <i>
      <x v="4596"/>
    </i>
    <i>
      <x v="4597"/>
    </i>
    <i>
      <x v="4598"/>
    </i>
    <i>
      <x v="4599"/>
    </i>
    <i>
      <x v="4600"/>
    </i>
    <i>
      <x v="4601"/>
    </i>
    <i>
      <x v="4602"/>
    </i>
    <i>
      <x v="4603"/>
    </i>
    <i>
      <x v="4604"/>
    </i>
    <i>
      <x v="4605"/>
    </i>
    <i>
      <x v="4606"/>
    </i>
    <i>
      <x v="4607"/>
    </i>
    <i>
      <x v="4608"/>
    </i>
    <i>
      <x v="4609"/>
    </i>
    <i>
      <x v="4610"/>
    </i>
    <i>
      <x v="4611"/>
    </i>
    <i>
      <x v="4612"/>
    </i>
    <i>
      <x v="4613"/>
    </i>
    <i>
      <x v="4614"/>
    </i>
    <i>
      <x v="4615"/>
    </i>
    <i>
      <x v="4616"/>
    </i>
    <i>
      <x v="4617"/>
    </i>
    <i>
      <x v="4618"/>
    </i>
    <i>
      <x v="4619"/>
    </i>
    <i>
      <x v="4620"/>
    </i>
    <i>
      <x v="4621"/>
    </i>
    <i>
      <x v="4622"/>
    </i>
    <i>
      <x v="4623"/>
    </i>
    <i>
      <x v="4624"/>
    </i>
    <i>
      <x v="4625"/>
    </i>
    <i>
      <x v="4626"/>
    </i>
    <i>
      <x v="4627"/>
    </i>
    <i>
      <x v="4628"/>
    </i>
    <i>
      <x v="4629"/>
    </i>
    <i>
      <x v="4630"/>
    </i>
    <i>
      <x v="4631"/>
    </i>
    <i>
      <x v="4632"/>
    </i>
    <i>
      <x v="4633"/>
    </i>
    <i>
      <x v="4634"/>
    </i>
    <i>
      <x v="4635"/>
    </i>
    <i>
      <x v="4636"/>
    </i>
    <i>
      <x v="4637"/>
    </i>
    <i>
      <x v="4638"/>
    </i>
    <i>
      <x v="4639"/>
    </i>
    <i>
      <x v="4640"/>
    </i>
    <i>
      <x v="4641"/>
    </i>
    <i>
      <x v="4642"/>
    </i>
    <i>
      <x v="4643"/>
    </i>
    <i>
      <x v="4644"/>
    </i>
    <i>
      <x v="4645"/>
    </i>
    <i>
      <x v="4646"/>
    </i>
    <i>
      <x v="4647"/>
    </i>
    <i>
      <x v="4648"/>
    </i>
    <i>
      <x v="4649"/>
    </i>
    <i>
      <x v="4650"/>
    </i>
    <i>
      <x v="4651"/>
    </i>
    <i>
      <x v="4652"/>
    </i>
    <i>
      <x v="4653"/>
    </i>
    <i>
      <x v="4654"/>
    </i>
    <i>
      <x v="4655"/>
    </i>
    <i>
      <x v="4656"/>
    </i>
    <i>
      <x v="4657"/>
    </i>
    <i>
      <x v="4658"/>
    </i>
    <i>
      <x v="4659"/>
    </i>
    <i>
      <x v="4660"/>
    </i>
    <i>
      <x v="4661"/>
    </i>
    <i>
      <x v="4662"/>
    </i>
    <i>
      <x v="4663"/>
    </i>
    <i>
      <x v="4664"/>
    </i>
    <i>
      <x v="4665"/>
    </i>
    <i>
      <x v="4666"/>
    </i>
    <i>
      <x v="4667"/>
    </i>
    <i>
      <x v="4668"/>
    </i>
    <i>
      <x v="4669"/>
    </i>
    <i>
      <x v="4670"/>
    </i>
    <i>
      <x v="4671"/>
    </i>
    <i>
      <x v="4672"/>
    </i>
    <i>
      <x v="4673"/>
    </i>
    <i>
      <x v="4674"/>
    </i>
    <i>
      <x v="4675"/>
    </i>
    <i>
      <x v="4676"/>
    </i>
    <i>
      <x v="4677"/>
    </i>
    <i>
      <x v="4678"/>
    </i>
    <i>
      <x v="4679"/>
    </i>
    <i>
      <x v="4680"/>
    </i>
    <i>
      <x v="4681"/>
    </i>
    <i>
      <x v="4682"/>
    </i>
    <i>
      <x v="4683"/>
    </i>
    <i>
      <x v="4684"/>
    </i>
    <i>
      <x v="4685"/>
    </i>
    <i>
      <x v="4686"/>
    </i>
    <i>
      <x v="4687"/>
    </i>
    <i>
      <x v="4688"/>
    </i>
    <i>
      <x v="4689"/>
    </i>
    <i>
      <x v="4690"/>
    </i>
    <i>
      <x v="4691"/>
    </i>
    <i>
      <x v="4692"/>
    </i>
    <i>
      <x v="4693"/>
    </i>
    <i>
      <x v="4694"/>
    </i>
    <i>
      <x v="4695"/>
    </i>
    <i>
      <x v="4696"/>
    </i>
    <i>
      <x v="4697"/>
    </i>
    <i>
      <x v="4698"/>
    </i>
    <i>
      <x v="4699"/>
    </i>
    <i>
      <x v="4700"/>
    </i>
    <i>
      <x v="4701"/>
    </i>
    <i>
      <x v="4702"/>
    </i>
    <i>
      <x v="4703"/>
    </i>
    <i>
      <x v="4704"/>
    </i>
    <i>
      <x v="4705"/>
    </i>
    <i>
      <x v="4706"/>
    </i>
    <i>
      <x v="4707"/>
    </i>
    <i>
      <x v="4708"/>
    </i>
    <i>
      <x v="4709"/>
    </i>
    <i>
      <x v="4710"/>
    </i>
    <i>
      <x v="4711"/>
    </i>
    <i>
      <x v="4712"/>
    </i>
    <i>
      <x v="4713"/>
    </i>
    <i>
      <x v="4714"/>
    </i>
    <i>
      <x v="4715"/>
    </i>
    <i>
      <x v="4716"/>
    </i>
    <i>
      <x v="4717"/>
    </i>
    <i>
      <x v="4718"/>
    </i>
    <i>
      <x v="4719"/>
    </i>
    <i>
      <x v="4720"/>
    </i>
    <i>
      <x v="4721"/>
    </i>
    <i>
      <x v="4722"/>
    </i>
    <i>
      <x v="4723"/>
    </i>
    <i>
      <x v="4724"/>
    </i>
    <i>
      <x v="4725"/>
    </i>
    <i>
      <x v="4726"/>
    </i>
    <i>
      <x v="4727"/>
    </i>
    <i>
      <x v="4728"/>
    </i>
    <i>
      <x v="4729"/>
    </i>
    <i>
      <x v="4730"/>
    </i>
    <i>
      <x v="4731"/>
    </i>
    <i>
      <x v="4732"/>
    </i>
    <i>
      <x v="4733"/>
    </i>
    <i>
      <x v="4734"/>
    </i>
    <i>
      <x v="4735"/>
    </i>
    <i>
      <x v="4736"/>
    </i>
    <i>
      <x v="4737"/>
    </i>
    <i>
      <x v="4738"/>
    </i>
    <i>
      <x v="4739"/>
    </i>
    <i>
      <x v="4740"/>
    </i>
    <i>
      <x v="4741"/>
    </i>
    <i>
      <x v="4742"/>
    </i>
    <i>
      <x v="4743"/>
    </i>
    <i>
      <x v="4744"/>
    </i>
    <i>
      <x v="4745"/>
    </i>
    <i>
      <x v="4746"/>
    </i>
    <i>
      <x v="4747"/>
    </i>
    <i>
      <x v="4748"/>
    </i>
    <i>
      <x v="4749"/>
    </i>
    <i>
      <x v="4750"/>
    </i>
    <i>
      <x v="4751"/>
    </i>
    <i>
      <x v="4752"/>
    </i>
    <i>
      <x v="4753"/>
    </i>
    <i>
      <x v="4754"/>
    </i>
    <i>
      <x v="4755"/>
    </i>
    <i>
      <x v="4756"/>
    </i>
    <i>
      <x v="4757"/>
    </i>
    <i>
      <x v="4758"/>
    </i>
    <i>
      <x v="4759"/>
    </i>
    <i>
      <x v="4760"/>
    </i>
    <i>
      <x v="4761"/>
    </i>
    <i>
      <x v="4762"/>
    </i>
    <i>
      <x v="4763"/>
    </i>
    <i>
      <x v="4764"/>
    </i>
    <i>
      <x v="4765"/>
    </i>
    <i>
      <x v="4766"/>
    </i>
    <i>
      <x v="4767"/>
    </i>
    <i>
      <x v="4768"/>
    </i>
    <i>
      <x v="4769"/>
    </i>
    <i>
      <x v="4770"/>
    </i>
    <i>
      <x v="4771"/>
    </i>
    <i>
      <x v="4772"/>
    </i>
    <i>
      <x v="4773"/>
    </i>
    <i>
      <x v="4774"/>
    </i>
    <i>
      <x v="4775"/>
    </i>
    <i>
      <x v="4776"/>
    </i>
    <i>
      <x v="4777"/>
    </i>
    <i>
      <x v="4778"/>
    </i>
    <i>
      <x v="4779"/>
    </i>
    <i>
      <x v="4780"/>
    </i>
    <i>
      <x v="4781"/>
    </i>
    <i>
      <x v="4782"/>
    </i>
    <i>
      <x v="4783"/>
    </i>
    <i>
      <x v="4784"/>
    </i>
    <i>
      <x v="4785"/>
    </i>
    <i>
      <x v="4786"/>
    </i>
    <i>
      <x v="4787"/>
    </i>
    <i>
      <x v="4788"/>
    </i>
    <i>
      <x v="4789"/>
    </i>
    <i>
      <x v="4790"/>
    </i>
    <i>
      <x v="4791"/>
    </i>
    <i>
      <x v="4792"/>
    </i>
    <i>
      <x v="4793"/>
    </i>
    <i>
      <x v="4794"/>
    </i>
    <i>
      <x v="4795"/>
    </i>
    <i>
      <x v="4796"/>
    </i>
    <i>
      <x v="4797"/>
    </i>
    <i>
      <x v="4798"/>
    </i>
    <i>
      <x v="4799"/>
    </i>
    <i>
      <x v="4800"/>
    </i>
    <i>
      <x v="4801"/>
    </i>
    <i>
      <x v="4802"/>
    </i>
    <i>
      <x v="4803"/>
    </i>
    <i>
      <x v="4804"/>
    </i>
    <i>
      <x v="4805"/>
    </i>
    <i>
      <x v="4806"/>
    </i>
    <i>
      <x v="4807"/>
    </i>
    <i>
      <x v="4808"/>
    </i>
    <i>
      <x v="4809"/>
    </i>
    <i>
      <x v="4810"/>
    </i>
    <i>
      <x v="4811"/>
    </i>
    <i>
      <x v="4812"/>
    </i>
    <i>
      <x v="4813"/>
    </i>
    <i>
      <x v="4814"/>
    </i>
    <i>
      <x v="4815"/>
    </i>
    <i>
      <x v="4816"/>
    </i>
    <i>
      <x v="4817"/>
    </i>
    <i>
      <x v="4818"/>
    </i>
    <i>
      <x v="4819"/>
    </i>
    <i>
      <x v="4820"/>
    </i>
    <i>
      <x v="4821"/>
    </i>
    <i>
      <x v="4822"/>
    </i>
    <i>
      <x v="4823"/>
    </i>
    <i>
      <x v="4824"/>
    </i>
    <i>
      <x v="4825"/>
    </i>
    <i>
      <x v="4826"/>
    </i>
    <i>
      <x v="4827"/>
    </i>
    <i>
      <x v="4828"/>
    </i>
    <i>
      <x v="4829"/>
    </i>
    <i>
      <x v="4830"/>
    </i>
    <i>
      <x v="4831"/>
    </i>
    <i>
      <x v="4832"/>
    </i>
    <i>
      <x v="4833"/>
    </i>
    <i>
      <x v="4834"/>
    </i>
    <i>
      <x v="4835"/>
    </i>
    <i>
      <x v="4836"/>
    </i>
    <i>
      <x v="4837"/>
    </i>
    <i>
      <x v="4838"/>
    </i>
    <i>
      <x v="4839"/>
    </i>
    <i>
      <x v="4840"/>
    </i>
    <i>
      <x v="4841"/>
    </i>
    <i>
      <x v="4842"/>
    </i>
    <i>
      <x v="4843"/>
    </i>
    <i>
      <x v="4844"/>
    </i>
    <i>
      <x v="4845"/>
    </i>
    <i>
      <x v="4846"/>
    </i>
    <i>
      <x v="4847"/>
    </i>
    <i>
      <x v="4848"/>
    </i>
    <i>
      <x v="4849"/>
    </i>
    <i>
      <x v="4850"/>
    </i>
    <i>
      <x v="4851"/>
    </i>
    <i>
      <x v="4852"/>
    </i>
    <i>
      <x v="4853"/>
    </i>
    <i>
      <x v="4854"/>
    </i>
    <i>
      <x v="4855"/>
    </i>
    <i>
      <x v="4856"/>
    </i>
    <i>
      <x v="4857"/>
    </i>
    <i>
      <x v="4858"/>
    </i>
    <i>
      <x v="4859"/>
    </i>
    <i>
      <x v="4860"/>
    </i>
    <i>
      <x v="4861"/>
    </i>
    <i>
      <x v="4862"/>
    </i>
    <i>
      <x v="4863"/>
    </i>
    <i>
      <x v="4864"/>
    </i>
    <i>
      <x v="4865"/>
    </i>
    <i>
      <x v="4866"/>
    </i>
    <i>
      <x v="4867"/>
    </i>
    <i>
      <x v="4868"/>
    </i>
    <i>
      <x v="4869"/>
    </i>
    <i>
      <x v="4870"/>
    </i>
    <i>
      <x v="4871"/>
    </i>
    <i>
      <x v="4872"/>
    </i>
    <i>
      <x v="4873"/>
    </i>
    <i>
      <x v="4874"/>
    </i>
    <i>
      <x v="4875"/>
    </i>
    <i>
      <x v="4876"/>
    </i>
    <i>
      <x v="4877"/>
    </i>
    <i>
      <x v="4878"/>
    </i>
    <i>
      <x v="4879"/>
    </i>
    <i>
      <x v="4880"/>
    </i>
    <i>
      <x v="4881"/>
    </i>
    <i>
      <x v="4882"/>
    </i>
    <i>
      <x v="4883"/>
    </i>
    <i>
      <x v="4884"/>
    </i>
    <i>
      <x v="4885"/>
    </i>
    <i>
      <x v="4886"/>
    </i>
    <i>
      <x v="4887"/>
    </i>
    <i>
      <x v="4888"/>
    </i>
    <i>
      <x v="4889"/>
    </i>
    <i>
      <x v="4890"/>
    </i>
    <i>
      <x v="4891"/>
    </i>
    <i>
      <x v="4892"/>
    </i>
    <i>
      <x v="4893"/>
    </i>
    <i>
      <x v="4894"/>
    </i>
    <i>
      <x v="4895"/>
    </i>
    <i>
      <x v="4896"/>
    </i>
    <i>
      <x v="4897"/>
    </i>
    <i>
      <x v="4898"/>
    </i>
    <i>
      <x v="4899"/>
    </i>
    <i>
      <x v="4900"/>
    </i>
    <i>
      <x v="4901"/>
    </i>
    <i>
      <x v="4902"/>
    </i>
    <i>
      <x v="4903"/>
    </i>
    <i>
      <x v="4904"/>
    </i>
    <i>
      <x v="4905"/>
    </i>
    <i>
      <x v="4906"/>
    </i>
    <i>
      <x v="4907"/>
    </i>
    <i>
      <x v="4908"/>
    </i>
    <i>
      <x v="4909"/>
    </i>
    <i>
      <x v="4910"/>
    </i>
    <i>
      <x v="4911"/>
    </i>
    <i>
      <x v="4912"/>
    </i>
    <i>
      <x v="4913"/>
    </i>
    <i>
      <x v="4914"/>
    </i>
    <i>
      <x v="4915"/>
    </i>
    <i>
      <x v="4916"/>
    </i>
    <i>
      <x v="4917"/>
    </i>
    <i>
      <x v="4918"/>
    </i>
    <i>
      <x v="4919"/>
    </i>
    <i>
      <x v="4920"/>
    </i>
    <i>
      <x v="4921"/>
    </i>
    <i>
      <x v="4922"/>
    </i>
    <i>
      <x v="4923"/>
    </i>
    <i>
      <x v="4924"/>
    </i>
    <i>
      <x v="4925"/>
    </i>
    <i>
      <x v="4926"/>
    </i>
    <i>
      <x v="4927"/>
    </i>
    <i>
      <x v="4928"/>
    </i>
    <i>
      <x v="4929"/>
    </i>
    <i>
      <x v="4930"/>
    </i>
    <i>
      <x v="4931"/>
    </i>
    <i>
      <x v="4932"/>
    </i>
    <i>
      <x v="4933"/>
    </i>
    <i>
      <x v="4934"/>
    </i>
    <i>
      <x v="4935"/>
    </i>
    <i>
      <x v="4936"/>
    </i>
    <i>
      <x v="4937"/>
    </i>
    <i>
      <x v="4938"/>
    </i>
    <i>
      <x v="4939"/>
    </i>
    <i>
      <x v="4940"/>
    </i>
    <i>
      <x v="4941"/>
    </i>
    <i>
      <x v="4942"/>
    </i>
    <i>
      <x v="4943"/>
    </i>
    <i>
      <x v="4944"/>
    </i>
    <i>
      <x v="4945"/>
    </i>
    <i>
      <x v="4946"/>
    </i>
    <i>
      <x v="4947"/>
    </i>
    <i>
      <x v="4948"/>
    </i>
    <i>
      <x v="4949"/>
    </i>
    <i>
      <x v="4950"/>
    </i>
    <i>
      <x v="4951"/>
    </i>
    <i>
      <x v="4952"/>
    </i>
    <i>
      <x v="4953"/>
    </i>
    <i>
      <x v="4954"/>
    </i>
    <i>
      <x v="4955"/>
    </i>
    <i>
      <x v="4956"/>
    </i>
    <i>
      <x v="4957"/>
    </i>
    <i>
      <x v="4958"/>
    </i>
    <i>
      <x v="4959"/>
    </i>
    <i>
      <x v="4960"/>
    </i>
    <i>
      <x v="4961"/>
    </i>
    <i>
      <x v="4962"/>
    </i>
    <i>
      <x v="4963"/>
    </i>
    <i>
      <x v="4964"/>
    </i>
    <i>
      <x v="4965"/>
    </i>
    <i>
      <x v="4966"/>
    </i>
    <i>
      <x v="4967"/>
    </i>
    <i>
      <x v="4968"/>
    </i>
    <i>
      <x v="4969"/>
    </i>
    <i>
      <x v="4970"/>
    </i>
    <i>
      <x v="4971"/>
    </i>
    <i>
      <x v="4972"/>
    </i>
    <i>
      <x v="4973"/>
    </i>
    <i>
      <x v="4974"/>
    </i>
    <i>
      <x v="4975"/>
    </i>
    <i>
      <x v="4976"/>
    </i>
    <i>
      <x v="4977"/>
    </i>
    <i>
      <x v="4978"/>
    </i>
    <i>
      <x v="4979"/>
    </i>
    <i>
      <x v="4980"/>
    </i>
    <i>
      <x v="4981"/>
    </i>
    <i>
      <x v="4982"/>
    </i>
    <i>
      <x v="4983"/>
    </i>
    <i>
      <x v="4984"/>
    </i>
    <i>
      <x v="4985"/>
    </i>
    <i>
      <x v="4986"/>
    </i>
    <i>
      <x v="4987"/>
    </i>
    <i>
      <x v="4988"/>
    </i>
    <i>
      <x v="4989"/>
    </i>
    <i>
      <x v="4990"/>
    </i>
    <i>
      <x v="4991"/>
    </i>
    <i>
      <x v="4992"/>
    </i>
    <i>
      <x v="4993"/>
    </i>
    <i>
      <x v="4994"/>
    </i>
    <i>
      <x v="4995"/>
    </i>
    <i>
      <x v="4996"/>
    </i>
    <i>
      <x v="4997"/>
    </i>
    <i>
      <x v="4998"/>
    </i>
    <i>
      <x v="4999"/>
    </i>
    <i>
      <x v="5000"/>
    </i>
    <i>
      <x v="5001"/>
    </i>
    <i>
      <x v="5002"/>
    </i>
    <i>
      <x v="5003"/>
    </i>
    <i>
      <x v="5004"/>
    </i>
    <i>
      <x v="5005"/>
    </i>
    <i>
      <x v="5006"/>
    </i>
    <i>
      <x v="5007"/>
    </i>
    <i>
      <x v="5008"/>
    </i>
    <i>
      <x v="5009"/>
    </i>
    <i>
      <x v="5010"/>
    </i>
    <i>
      <x v="5011"/>
    </i>
    <i>
      <x v="5012"/>
    </i>
    <i>
      <x v="5013"/>
    </i>
    <i>
      <x v="5014"/>
    </i>
    <i>
      <x v="5015"/>
    </i>
    <i>
      <x v="5016"/>
    </i>
    <i>
      <x v="5017"/>
    </i>
    <i>
      <x v="5018"/>
    </i>
    <i>
      <x v="5019"/>
    </i>
    <i>
      <x v="5020"/>
    </i>
    <i>
      <x v="5021"/>
    </i>
    <i>
      <x v="5022"/>
    </i>
    <i>
      <x v="5023"/>
    </i>
    <i>
      <x v="5024"/>
    </i>
    <i>
      <x v="5025"/>
    </i>
    <i>
      <x v="5026"/>
    </i>
    <i>
      <x v="5027"/>
    </i>
    <i>
      <x v="5028"/>
    </i>
    <i>
      <x v="5029"/>
    </i>
    <i>
      <x v="5030"/>
    </i>
    <i>
      <x v="5031"/>
    </i>
    <i>
      <x v="5032"/>
    </i>
    <i>
      <x v="5033"/>
    </i>
    <i>
      <x v="5034"/>
    </i>
    <i>
      <x v="5035"/>
    </i>
    <i>
      <x v="5036"/>
    </i>
    <i>
      <x v="5037"/>
    </i>
    <i>
      <x v="5038"/>
    </i>
    <i>
      <x v="5039"/>
    </i>
    <i>
      <x v="5040"/>
    </i>
    <i>
      <x v="5041"/>
    </i>
    <i>
      <x v="5042"/>
    </i>
    <i>
      <x v="5043"/>
    </i>
    <i>
      <x v="5044"/>
    </i>
    <i>
      <x v="5045"/>
    </i>
    <i>
      <x v="5046"/>
    </i>
    <i>
      <x v="5047"/>
    </i>
    <i>
      <x v="5048"/>
    </i>
    <i>
      <x v="5049"/>
    </i>
    <i>
      <x v="5050"/>
    </i>
    <i>
      <x v="5051"/>
    </i>
    <i>
      <x v="5052"/>
    </i>
    <i>
      <x v="5053"/>
    </i>
    <i>
      <x v="5054"/>
    </i>
    <i>
      <x v="5055"/>
    </i>
    <i>
      <x v="5056"/>
    </i>
    <i>
      <x v="5057"/>
    </i>
    <i>
      <x v="5058"/>
    </i>
    <i>
      <x v="5059"/>
    </i>
    <i>
      <x v="5060"/>
    </i>
    <i>
      <x v="5061"/>
    </i>
    <i>
      <x v="5062"/>
    </i>
    <i>
      <x v="5063"/>
    </i>
    <i>
      <x v="5064"/>
    </i>
    <i>
      <x v="5065"/>
    </i>
    <i>
      <x v="5066"/>
    </i>
    <i>
      <x v="5067"/>
    </i>
    <i>
      <x v="5068"/>
    </i>
    <i>
      <x v="5069"/>
    </i>
    <i>
      <x v="5070"/>
    </i>
    <i>
      <x v="5071"/>
    </i>
    <i>
      <x v="5072"/>
    </i>
    <i>
      <x v="5073"/>
    </i>
    <i>
      <x v="5074"/>
    </i>
    <i>
      <x v="5075"/>
    </i>
    <i>
      <x v="5076"/>
    </i>
    <i>
      <x v="5077"/>
    </i>
    <i>
      <x v="5078"/>
    </i>
    <i>
      <x v="5079"/>
    </i>
    <i>
      <x v="5080"/>
    </i>
    <i>
      <x v="5081"/>
    </i>
    <i>
      <x v="5082"/>
    </i>
    <i>
      <x v="5083"/>
    </i>
    <i>
      <x v="5084"/>
    </i>
    <i>
      <x v="5085"/>
    </i>
    <i>
      <x v="5086"/>
    </i>
    <i>
      <x v="5087"/>
    </i>
    <i>
      <x v="5088"/>
    </i>
    <i>
      <x v="5089"/>
    </i>
    <i>
      <x v="5090"/>
    </i>
    <i>
      <x v="5091"/>
    </i>
    <i>
      <x v="5092"/>
    </i>
    <i>
      <x v="5093"/>
    </i>
    <i>
      <x v="5094"/>
    </i>
    <i>
      <x v="5095"/>
    </i>
    <i>
      <x v="5096"/>
    </i>
    <i>
      <x v="5097"/>
    </i>
    <i>
      <x v="5098"/>
    </i>
    <i>
      <x v="5099"/>
    </i>
    <i>
      <x v="5100"/>
    </i>
    <i>
      <x v="5101"/>
    </i>
    <i>
      <x v="5102"/>
    </i>
    <i>
      <x v="5103"/>
    </i>
    <i>
      <x v="5104"/>
    </i>
    <i>
      <x v="5105"/>
    </i>
    <i>
      <x v="5106"/>
    </i>
    <i>
      <x v="5107"/>
    </i>
    <i>
      <x v="5108"/>
    </i>
    <i>
      <x v="5109"/>
    </i>
    <i>
      <x v="5110"/>
    </i>
    <i>
      <x v="5111"/>
    </i>
    <i>
      <x v="5112"/>
    </i>
    <i>
      <x v="5113"/>
    </i>
    <i>
      <x v="5114"/>
    </i>
    <i>
      <x v="5115"/>
    </i>
    <i>
      <x v="5116"/>
    </i>
    <i>
      <x v="5117"/>
    </i>
    <i>
      <x v="5118"/>
    </i>
    <i>
      <x v="5119"/>
    </i>
    <i>
      <x v="5120"/>
    </i>
    <i>
      <x v="5121"/>
    </i>
    <i>
      <x v="5122"/>
    </i>
    <i>
      <x v="5123"/>
    </i>
    <i>
      <x v="5124"/>
    </i>
    <i>
      <x v="5125"/>
    </i>
    <i>
      <x v="5126"/>
    </i>
    <i>
      <x v="5127"/>
    </i>
    <i>
      <x v="5128"/>
    </i>
    <i>
      <x v="5129"/>
    </i>
    <i>
      <x v="5130"/>
    </i>
    <i>
      <x v="5131"/>
    </i>
    <i>
      <x v="5132"/>
    </i>
    <i>
      <x v="5133"/>
    </i>
    <i>
      <x v="5134"/>
    </i>
    <i>
      <x v="5135"/>
    </i>
    <i>
      <x v="5136"/>
    </i>
    <i>
      <x v="5137"/>
    </i>
    <i>
      <x v="5138"/>
    </i>
    <i>
      <x v="5139"/>
    </i>
    <i>
      <x v="5140"/>
    </i>
    <i>
      <x v="5141"/>
    </i>
    <i>
      <x v="5142"/>
    </i>
    <i>
      <x v="5143"/>
    </i>
    <i>
      <x v="5144"/>
    </i>
    <i>
      <x v="5145"/>
    </i>
    <i>
      <x v="5146"/>
    </i>
    <i>
      <x v="5147"/>
    </i>
    <i>
      <x v="5148"/>
    </i>
    <i>
      <x v="5149"/>
    </i>
    <i>
      <x v="5150"/>
    </i>
    <i>
      <x v="5151"/>
    </i>
    <i>
      <x v="5152"/>
    </i>
    <i>
      <x v="5153"/>
    </i>
    <i>
      <x v="5154"/>
    </i>
    <i>
      <x v="5155"/>
    </i>
    <i>
      <x v="5156"/>
    </i>
    <i>
      <x v="5157"/>
    </i>
    <i>
      <x v="5158"/>
    </i>
    <i>
      <x v="5159"/>
    </i>
    <i>
      <x v="5160"/>
    </i>
    <i>
      <x v="5161"/>
    </i>
    <i>
      <x v="5162"/>
    </i>
    <i>
      <x v="5163"/>
    </i>
    <i>
      <x v="5164"/>
    </i>
    <i>
      <x v="5165"/>
    </i>
    <i>
      <x v="5166"/>
    </i>
    <i>
      <x v="5167"/>
    </i>
    <i>
      <x v="5168"/>
    </i>
    <i>
      <x v="5169"/>
    </i>
    <i>
      <x v="5170"/>
    </i>
    <i>
      <x v="5171"/>
    </i>
    <i>
      <x v="5172"/>
    </i>
    <i>
      <x v="5173"/>
    </i>
    <i>
      <x v="5174"/>
    </i>
    <i>
      <x v="5175"/>
    </i>
    <i>
      <x v="5176"/>
    </i>
    <i>
      <x v="5177"/>
    </i>
    <i>
      <x v="5178"/>
    </i>
    <i>
      <x v="5179"/>
    </i>
    <i>
      <x v="5180"/>
    </i>
    <i>
      <x v="5181"/>
    </i>
    <i>
      <x v="5182"/>
    </i>
    <i>
      <x v="5183"/>
    </i>
    <i>
      <x v="5184"/>
    </i>
    <i>
      <x v="5185"/>
    </i>
    <i>
      <x v="5186"/>
    </i>
    <i>
      <x v="5187"/>
    </i>
    <i>
      <x v="5188"/>
    </i>
    <i>
      <x v="5189"/>
    </i>
    <i>
      <x v="5190"/>
    </i>
    <i>
      <x v="5191"/>
    </i>
    <i>
      <x v="5192"/>
    </i>
    <i>
      <x v="5193"/>
    </i>
    <i>
      <x v="5194"/>
    </i>
    <i>
      <x v="5195"/>
    </i>
    <i>
      <x v="5196"/>
    </i>
    <i>
      <x v="5197"/>
    </i>
    <i>
      <x v="5198"/>
    </i>
    <i>
      <x v="5199"/>
    </i>
    <i>
      <x v="5200"/>
    </i>
    <i>
      <x v="5201"/>
    </i>
    <i>
      <x v="5202"/>
    </i>
    <i>
      <x v="5203"/>
    </i>
    <i>
      <x v="5204"/>
    </i>
    <i>
      <x v="5205"/>
    </i>
    <i>
      <x v="5206"/>
    </i>
    <i>
      <x v="5207"/>
    </i>
    <i>
      <x v="5208"/>
    </i>
    <i>
      <x v="5209"/>
    </i>
    <i>
      <x v="5210"/>
    </i>
    <i>
      <x v="5211"/>
    </i>
    <i>
      <x v="5212"/>
    </i>
    <i>
      <x v="5213"/>
    </i>
    <i>
      <x v="5214"/>
    </i>
    <i>
      <x v="5215"/>
    </i>
    <i>
      <x v="5216"/>
    </i>
    <i>
      <x v="5217"/>
    </i>
    <i>
      <x v="5218"/>
    </i>
    <i>
      <x v="5219"/>
    </i>
    <i>
      <x v="5220"/>
    </i>
    <i>
      <x v="5221"/>
    </i>
    <i>
      <x v="5222"/>
    </i>
    <i>
      <x v="5223"/>
    </i>
    <i>
      <x v="5224"/>
    </i>
    <i>
      <x v="5225"/>
    </i>
    <i>
      <x v="5226"/>
    </i>
    <i>
      <x v="5227"/>
    </i>
    <i>
      <x v="5228"/>
    </i>
    <i>
      <x v="5229"/>
    </i>
    <i>
      <x v="5230"/>
    </i>
    <i>
      <x v="5231"/>
    </i>
    <i>
      <x v="5232"/>
    </i>
    <i>
      <x v="5233"/>
    </i>
    <i>
      <x v="5234"/>
    </i>
    <i>
      <x v="5235"/>
    </i>
    <i>
      <x v="5236"/>
    </i>
    <i>
      <x v="5237"/>
    </i>
    <i>
      <x v="5238"/>
    </i>
    <i>
      <x v="5239"/>
    </i>
    <i>
      <x v="5240"/>
    </i>
    <i>
      <x v="5241"/>
    </i>
    <i>
      <x v="5242"/>
    </i>
    <i>
      <x v="5243"/>
    </i>
    <i>
      <x v="5244"/>
    </i>
    <i>
      <x v="5245"/>
    </i>
    <i>
      <x v="5246"/>
    </i>
    <i>
      <x v="5247"/>
    </i>
    <i>
      <x v="5248"/>
    </i>
    <i>
      <x v="5249"/>
    </i>
    <i>
      <x v="5250"/>
    </i>
    <i>
      <x v="5251"/>
    </i>
    <i>
      <x v="5252"/>
    </i>
    <i>
      <x v="5253"/>
    </i>
    <i>
      <x v="5254"/>
    </i>
    <i>
      <x v="5255"/>
    </i>
    <i>
      <x v="5256"/>
    </i>
    <i>
      <x v="5257"/>
    </i>
    <i>
      <x v="5258"/>
    </i>
    <i>
      <x v="5259"/>
    </i>
    <i>
      <x v="5260"/>
    </i>
    <i>
      <x v="5261"/>
    </i>
    <i>
      <x v="5262"/>
    </i>
    <i>
      <x v="5263"/>
    </i>
    <i>
      <x v="5264"/>
    </i>
    <i>
      <x v="5265"/>
    </i>
    <i>
      <x v="5266"/>
    </i>
    <i>
      <x v="5267"/>
    </i>
    <i>
      <x v="5268"/>
    </i>
    <i>
      <x v="5269"/>
    </i>
    <i>
      <x v="5270"/>
    </i>
    <i>
      <x v="5271"/>
    </i>
    <i>
      <x v="5272"/>
    </i>
    <i>
      <x v="5273"/>
    </i>
    <i>
      <x v="5274"/>
    </i>
    <i>
      <x v="5275"/>
    </i>
    <i>
      <x v="5276"/>
    </i>
    <i>
      <x v="5277"/>
    </i>
    <i>
      <x v="5278"/>
    </i>
    <i>
      <x v="5279"/>
    </i>
    <i>
      <x v="5280"/>
    </i>
    <i>
      <x v="5281"/>
    </i>
    <i>
      <x v="5282"/>
    </i>
    <i>
      <x v="5283"/>
    </i>
    <i>
      <x v="5284"/>
    </i>
    <i>
      <x v="5285"/>
    </i>
    <i>
      <x v="5286"/>
    </i>
    <i>
      <x v="5287"/>
    </i>
    <i>
      <x v="5288"/>
    </i>
    <i>
      <x v="5289"/>
    </i>
    <i>
      <x v="5290"/>
    </i>
    <i>
      <x v="5291"/>
    </i>
    <i>
      <x v="5292"/>
    </i>
    <i>
      <x v="5293"/>
    </i>
    <i>
      <x v="5294"/>
    </i>
    <i>
      <x v="5295"/>
    </i>
    <i>
      <x v="5296"/>
    </i>
    <i>
      <x v="5297"/>
    </i>
    <i>
      <x v="5298"/>
    </i>
    <i>
      <x v="5299"/>
    </i>
    <i>
      <x v="5300"/>
    </i>
    <i>
      <x v="5301"/>
    </i>
    <i>
      <x v="5302"/>
    </i>
    <i>
      <x v="5303"/>
    </i>
    <i>
      <x v="5304"/>
    </i>
    <i>
      <x v="5305"/>
    </i>
    <i>
      <x v="5306"/>
    </i>
    <i>
      <x v="5307"/>
    </i>
    <i>
      <x v="5308"/>
    </i>
    <i>
      <x v="5309"/>
    </i>
    <i>
      <x v="5310"/>
    </i>
    <i>
      <x v="5311"/>
    </i>
    <i>
      <x v="5312"/>
    </i>
    <i>
      <x v="5313"/>
    </i>
    <i>
      <x v="5314"/>
    </i>
    <i>
      <x v="5315"/>
    </i>
    <i>
      <x v="5316"/>
    </i>
    <i>
      <x v="5317"/>
    </i>
    <i>
      <x v="5318"/>
    </i>
    <i>
      <x v="5319"/>
    </i>
    <i>
      <x v="5320"/>
    </i>
    <i>
      <x v="5321"/>
    </i>
    <i>
      <x v="5322"/>
    </i>
    <i>
      <x v="5323"/>
    </i>
    <i>
      <x v="5324"/>
    </i>
    <i>
      <x v="5325"/>
    </i>
    <i>
      <x v="5326"/>
    </i>
    <i>
      <x v="5327"/>
    </i>
    <i>
      <x v="5328"/>
    </i>
    <i>
      <x v="5329"/>
    </i>
    <i>
      <x v="5330"/>
    </i>
    <i>
      <x v="5331"/>
    </i>
    <i>
      <x v="5332"/>
    </i>
    <i>
      <x v="5333"/>
    </i>
    <i>
      <x v="5334"/>
    </i>
    <i>
      <x v="5335"/>
    </i>
    <i>
      <x v="5336"/>
    </i>
    <i>
      <x v="5337"/>
    </i>
    <i>
      <x v="5338"/>
    </i>
    <i>
      <x v="5339"/>
    </i>
    <i>
      <x v="5340"/>
    </i>
    <i>
      <x v="5341"/>
    </i>
    <i>
      <x v="5342"/>
    </i>
    <i>
      <x v="5343"/>
    </i>
    <i>
      <x v="5344"/>
    </i>
    <i>
      <x v="5345"/>
    </i>
    <i>
      <x v="5346"/>
    </i>
    <i>
      <x v="5347"/>
    </i>
    <i>
      <x v="5348"/>
    </i>
    <i>
      <x v="5349"/>
    </i>
    <i>
      <x v="5350"/>
    </i>
    <i>
      <x v="5351"/>
    </i>
    <i>
      <x v="5352"/>
    </i>
    <i>
      <x v="5353"/>
    </i>
    <i>
      <x v="5354"/>
    </i>
    <i>
      <x v="5355"/>
    </i>
    <i>
      <x v="5356"/>
    </i>
    <i>
      <x v="5357"/>
    </i>
    <i>
      <x v="5358"/>
    </i>
    <i>
      <x v="5359"/>
    </i>
    <i>
      <x v="5360"/>
    </i>
    <i>
      <x v="5361"/>
    </i>
    <i>
      <x v="5362"/>
    </i>
    <i>
      <x v="5363"/>
    </i>
    <i>
      <x v="5364"/>
    </i>
    <i>
      <x v="5365"/>
    </i>
    <i>
      <x v="5366"/>
    </i>
    <i>
      <x v="5367"/>
    </i>
    <i>
      <x v="5368"/>
    </i>
    <i>
      <x v="5369"/>
    </i>
    <i>
      <x v="5370"/>
    </i>
    <i>
      <x v="5371"/>
    </i>
    <i>
      <x v="5372"/>
    </i>
    <i>
      <x v="5373"/>
    </i>
    <i>
      <x v="5374"/>
    </i>
    <i>
      <x v="5375"/>
    </i>
    <i>
      <x v="5376"/>
    </i>
    <i>
      <x v="5377"/>
    </i>
    <i>
      <x v="5378"/>
    </i>
    <i>
      <x v="5379"/>
    </i>
    <i>
      <x v="5380"/>
    </i>
    <i>
      <x v="5381"/>
    </i>
    <i>
      <x v="5382"/>
    </i>
    <i>
      <x v="5383"/>
    </i>
    <i>
      <x v="5384"/>
    </i>
    <i>
      <x v="5385"/>
    </i>
    <i>
      <x v="5386"/>
    </i>
    <i>
      <x v="5387"/>
    </i>
    <i>
      <x v="5388"/>
    </i>
    <i>
      <x v="5389"/>
    </i>
    <i>
      <x v="5390"/>
    </i>
    <i>
      <x v="5391"/>
    </i>
    <i>
      <x v="5392"/>
    </i>
    <i>
      <x v="5393"/>
    </i>
    <i>
      <x v="5394"/>
    </i>
    <i>
      <x v="5395"/>
    </i>
    <i>
      <x v="5396"/>
    </i>
    <i>
      <x v="5397"/>
    </i>
    <i>
      <x v="5398"/>
    </i>
    <i>
      <x v="5399"/>
    </i>
    <i>
      <x v="5400"/>
    </i>
    <i>
      <x v="5401"/>
    </i>
    <i>
      <x v="5402"/>
    </i>
    <i>
      <x v="5403"/>
    </i>
    <i>
      <x v="5404"/>
    </i>
    <i>
      <x v="5405"/>
    </i>
    <i>
      <x v="5406"/>
    </i>
    <i>
      <x v="5407"/>
    </i>
    <i>
      <x v="5408"/>
    </i>
    <i>
      <x v="5409"/>
    </i>
    <i>
      <x v="5410"/>
    </i>
    <i>
      <x v="5411"/>
    </i>
    <i>
      <x v="5412"/>
    </i>
    <i>
      <x v="5413"/>
    </i>
    <i>
      <x v="5414"/>
    </i>
    <i>
      <x v="5415"/>
    </i>
    <i>
      <x v="5416"/>
    </i>
    <i>
      <x v="5417"/>
    </i>
    <i>
      <x v="5418"/>
    </i>
    <i>
      <x v="5419"/>
    </i>
    <i>
      <x v="5420"/>
    </i>
    <i>
      <x v="5421"/>
    </i>
    <i>
      <x v="5422"/>
    </i>
    <i>
      <x v="5423"/>
    </i>
    <i>
      <x v="5424"/>
    </i>
    <i>
      <x v="5425"/>
    </i>
    <i>
      <x v="5426"/>
    </i>
    <i>
      <x v="5427"/>
    </i>
    <i>
      <x v="5428"/>
    </i>
    <i>
      <x v="5429"/>
    </i>
    <i>
      <x v="5430"/>
    </i>
    <i>
      <x v="5431"/>
    </i>
    <i>
      <x v="5432"/>
    </i>
    <i>
      <x v="5433"/>
    </i>
    <i>
      <x v="5434"/>
    </i>
    <i>
      <x v="5435"/>
    </i>
    <i>
      <x v="5436"/>
    </i>
    <i>
      <x v="5437"/>
    </i>
    <i>
      <x v="5438"/>
    </i>
    <i>
      <x v="5439"/>
    </i>
    <i>
      <x v="5440"/>
    </i>
    <i>
      <x v="5441"/>
    </i>
    <i>
      <x v="5442"/>
    </i>
    <i>
      <x v="5443"/>
    </i>
    <i>
      <x v="5444"/>
    </i>
    <i>
      <x v="5445"/>
    </i>
    <i>
      <x v="5446"/>
    </i>
    <i>
      <x v="5447"/>
    </i>
    <i>
      <x v="5448"/>
    </i>
    <i>
      <x v="5449"/>
    </i>
    <i>
      <x v="5450"/>
    </i>
    <i>
      <x v="5451"/>
    </i>
    <i>
      <x v="5452"/>
    </i>
    <i>
      <x v="5453"/>
    </i>
    <i>
      <x v="5454"/>
    </i>
    <i>
      <x v="5455"/>
    </i>
    <i>
      <x v="5456"/>
    </i>
    <i>
      <x v="5457"/>
    </i>
    <i>
      <x v="5458"/>
    </i>
    <i>
      <x v="5459"/>
    </i>
    <i>
      <x v="5460"/>
    </i>
    <i>
      <x v="5461"/>
    </i>
    <i>
      <x v="5462"/>
    </i>
    <i>
      <x v="5463"/>
    </i>
    <i>
      <x v="5464"/>
    </i>
    <i>
      <x v="5465"/>
    </i>
    <i>
      <x v="5466"/>
    </i>
    <i>
      <x v="5467"/>
    </i>
    <i>
      <x v="5468"/>
    </i>
    <i>
      <x v="5469"/>
    </i>
    <i>
      <x v="5470"/>
    </i>
    <i>
      <x v="5471"/>
    </i>
    <i>
      <x v="5472"/>
    </i>
    <i>
      <x v="5473"/>
    </i>
    <i>
      <x v="5474"/>
    </i>
    <i>
      <x v="5475"/>
    </i>
    <i>
      <x v="5476"/>
    </i>
    <i>
      <x v="5477"/>
    </i>
    <i>
      <x v="5478"/>
    </i>
    <i>
      <x v="5479"/>
    </i>
    <i>
      <x v="5480"/>
    </i>
    <i>
      <x v="5481"/>
    </i>
    <i>
      <x v="5482"/>
    </i>
    <i>
      <x v="5483"/>
    </i>
    <i>
      <x v="5484"/>
    </i>
    <i>
      <x v="5485"/>
    </i>
    <i>
      <x v="5486"/>
    </i>
    <i>
      <x v="5487"/>
    </i>
    <i>
      <x v="5488"/>
    </i>
    <i>
      <x v="5489"/>
    </i>
    <i>
      <x v="5490"/>
    </i>
    <i>
      <x v="5491"/>
    </i>
    <i>
      <x v="5492"/>
    </i>
    <i>
      <x v="5493"/>
    </i>
    <i>
      <x v="5494"/>
    </i>
    <i>
      <x v="5495"/>
    </i>
    <i>
      <x v="5496"/>
    </i>
    <i>
      <x v="5497"/>
    </i>
    <i>
      <x v="5498"/>
    </i>
    <i>
      <x v="5499"/>
    </i>
    <i>
      <x v="5500"/>
    </i>
    <i>
      <x v="5501"/>
    </i>
    <i>
      <x v="5502"/>
    </i>
    <i>
      <x v="5503"/>
    </i>
    <i>
      <x v="5504"/>
    </i>
    <i>
      <x v="5505"/>
    </i>
    <i>
      <x v="5506"/>
    </i>
    <i>
      <x v="5507"/>
    </i>
    <i>
      <x v="5508"/>
    </i>
    <i>
      <x v="5509"/>
    </i>
    <i>
      <x v="5510"/>
    </i>
    <i>
      <x v="5511"/>
    </i>
    <i>
      <x v="5512"/>
    </i>
    <i>
      <x v="5513"/>
    </i>
    <i>
      <x v="5514"/>
    </i>
    <i>
      <x v="5515"/>
    </i>
    <i>
      <x v="5516"/>
    </i>
    <i>
      <x v="5517"/>
    </i>
    <i>
      <x v="5518"/>
    </i>
    <i>
      <x v="5519"/>
    </i>
    <i>
      <x v="5520"/>
    </i>
    <i>
      <x v="5521"/>
    </i>
    <i>
      <x v="5522"/>
    </i>
    <i>
      <x v="5523"/>
    </i>
    <i>
      <x v="5524"/>
    </i>
    <i>
      <x v="5525"/>
    </i>
    <i>
      <x v="5526"/>
    </i>
    <i>
      <x v="5527"/>
    </i>
    <i>
      <x v="5528"/>
    </i>
    <i>
      <x v="5529"/>
    </i>
    <i>
      <x v="5530"/>
    </i>
    <i>
      <x v="5531"/>
    </i>
    <i>
      <x v="5532"/>
    </i>
    <i>
      <x v="5533"/>
    </i>
    <i>
      <x v="5534"/>
    </i>
    <i>
      <x v="5535"/>
    </i>
    <i>
      <x v="5536"/>
    </i>
    <i>
      <x v="5537"/>
    </i>
    <i>
      <x v="5538"/>
    </i>
    <i>
      <x v="5539"/>
    </i>
    <i>
      <x v="5540"/>
    </i>
    <i>
      <x v="5541"/>
    </i>
    <i>
      <x v="5542"/>
    </i>
    <i>
      <x v="5543"/>
    </i>
    <i>
      <x v="5544"/>
    </i>
    <i>
      <x v="5545"/>
    </i>
    <i>
      <x v="5546"/>
    </i>
    <i>
      <x v="5547"/>
    </i>
    <i>
      <x v="5548"/>
    </i>
    <i>
      <x v="5549"/>
    </i>
    <i>
      <x v="5550"/>
    </i>
    <i>
      <x v="5551"/>
    </i>
    <i>
      <x v="5552"/>
    </i>
    <i>
      <x v="5553"/>
    </i>
    <i>
      <x v="5554"/>
    </i>
    <i>
      <x v="5555"/>
    </i>
    <i>
      <x v="5556"/>
    </i>
    <i>
      <x v="5557"/>
    </i>
    <i>
      <x v="5558"/>
    </i>
    <i>
      <x v="5559"/>
    </i>
    <i>
      <x v="5560"/>
    </i>
    <i>
      <x v="5561"/>
    </i>
    <i>
      <x v="5562"/>
    </i>
    <i>
      <x v="5563"/>
    </i>
    <i>
      <x v="5564"/>
    </i>
    <i>
      <x v="5565"/>
    </i>
    <i>
      <x v="5566"/>
    </i>
    <i>
      <x v="5567"/>
    </i>
    <i>
      <x v="5568"/>
    </i>
    <i>
      <x v="5569"/>
    </i>
    <i>
      <x v="5570"/>
    </i>
    <i>
      <x v="5571"/>
    </i>
    <i>
      <x v="5572"/>
    </i>
    <i>
      <x v="5573"/>
    </i>
    <i>
      <x v="5574"/>
    </i>
    <i>
      <x v="5575"/>
    </i>
    <i>
      <x v="5576"/>
    </i>
    <i>
      <x v="5577"/>
    </i>
    <i>
      <x v="5578"/>
    </i>
    <i>
      <x v="5579"/>
    </i>
    <i>
      <x v="5580"/>
    </i>
    <i>
      <x v="5581"/>
    </i>
    <i>
      <x v="5582"/>
    </i>
    <i>
      <x v="5583"/>
    </i>
    <i>
      <x v="5584"/>
    </i>
    <i>
      <x v="5585"/>
    </i>
    <i>
      <x v="5586"/>
    </i>
    <i>
      <x v="5587"/>
    </i>
    <i>
      <x v="5588"/>
    </i>
    <i>
      <x v="5589"/>
    </i>
    <i>
      <x v="5590"/>
    </i>
    <i>
      <x v="5591"/>
    </i>
    <i>
      <x v="5592"/>
    </i>
    <i>
      <x v="5593"/>
    </i>
    <i>
      <x v="5594"/>
    </i>
    <i>
      <x v="5595"/>
    </i>
    <i>
      <x v="5596"/>
    </i>
    <i>
      <x v="5597"/>
    </i>
    <i>
      <x v="5598"/>
    </i>
    <i>
      <x v="5599"/>
    </i>
    <i>
      <x v="5600"/>
    </i>
    <i>
      <x v="5601"/>
    </i>
    <i>
      <x v="5602"/>
    </i>
    <i>
      <x v="5603"/>
    </i>
    <i>
      <x v="5604"/>
    </i>
    <i>
      <x v="5605"/>
    </i>
    <i>
      <x v="5606"/>
    </i>
    <i>
      <x v="5607"/>
    </i>
    <i>
      <x v="5608"/>
    </i>
    <i>
      <x v="5609"/>
    </i>
    <i>
      <x v="5610"/>
    </i>
    <i>
      <x v="5611"/>
    </i>
    <i>
      <x v="5612"/>
    </i>
    <i>
      <x v="5613"/>
    </i>
    <i>
      <x v="5614"/>
    </i>
    <i>
      <x v="5615"/>
    </i>
    <i>
      <x v="5616"/>
    </i>
    <i>
      <x v="5617"/>
    </i>
    <i>
      <x v="5618"/>
    </i>
    <i>
      <x v="5619"/>
    </i>
    <i>
      <x v="5620"/>
    </i>
    <i>
      <x v="5621"/>
    </i>
    <i>
      <x v="5622"/>
    </i>
    <i>
      <x v="5623"/>
    </i>
    <i>
      <x v="5624"/>
    </i>
    <i>
      <x v="5625"/>
    </i>
    <i>
      <x v="5626"/>
    </i>
    <i>
      <x v="5627"/>
    </i>
    <i>
      <x v="5628"/>
    </i>
    <i>
      <x v="5629"/>
    </i>
    <i>
      <x v="5630"/>
    </i>
    <i>
      <x v="5631"/>
    </i>
    <i>
      <x v="5632"/>
    </i>
    <i>
      <x v="5633"/>
    </i>
    <i>
      <x v="5634"/>
    </i>
    <i>
      <x v="5635"/>
    </i>
    <i>
      <x v="5636"/>
    </i>
    <i>
      <x v="5637"/>
    </i>
    <i>
      <x v="5638"/>
    </i>
    <i>
      <x v="5639"/>
    </i>
    <i>
      <x v="5640"/>
    </i>
    <i>
      <x v="5641"/>
    </i>
    <i>
      <x v="5642"/>
    </i>
    <i>
      <x v="5643"/>
    </i>
    <i>
      <x v="5644"/>
    </i>
    <i>
      <x v="5645"/>
    </i>
    <i>
      <x v="5646"/>
    </i>
    <i>
      <x v="5647"/>
    </i>
    <i>
      <x v="5648"/>
    </i>
    <i>
      <x v="5649"/>
    </i>
    <i>
      <x v="5650"/>
    </i>
    <i>
      <x v="5651"/>
    </i>
    <i>
      <x v="5652"/>
    </i>
    <i>
      <x v="5653"/>
    </i>
    <i>
      <x v="5654"/>
    </i>
    <i>
      <x v="5655"/>
    </i>
    <i>
      <x v="5656"/>
    </i>
    <i>
      <x v="5657"/>
    </i>
    <i>
      <x v="5658"/>
    </i>
    <i>
      <x v="5659"/>
    </i>
    <i>
      <x v="5660"/>
    </i>
    <i>
      <x v="5661"/>
    </i>
    <i>
      <x v="5662"/>
    </i>
    <i>
      <x v="5663"/>
    </i>
    <i>
      <x v="5664"/>
    </i>
    <i>
      <x v="5665"/>
    </i>
    <i>
      <x v="5666"/>
    </i>
    <i>
      <x v="5667"/>
    </i>
    <i>
      <x v="5668"/>
    </i>
    <i>
      <x v="5669"/>
    </i>
    <i>
      <x v="5670"/>
    </i>
    <i>
      <x v="5671"/>
    </i>
    <i>
      <x v="5672"/>
    </i>
    <i>
      <x v="5673"/>
    </i>
    <i>
      <x v="5674"/>
    </i>
    <i>
      <x v="5675"/>
    </i>
    <i>
      <x v="5676"/>
    </i>
    <i>
      <x v="5677"/>
    </i>
    <i>
      <x v="5678"/>
    </i>
    <i>
      <x v="5679"/>
    </i>
    <i>
      <x v="5680"/>
    </i>
    <i>
      <x v="5681"/>
    </i>
    <i>
      <x v="5682"/>
    </i>
    <i>
      <x v="5683"/>
    </i>
    <i>
      <x v="5684"/>
    </i>
    <i>
      <x v="5685"/>
    </i>
    <i>
      <x v="5686"/>
    </i>
    <i>
      <x v="5687"/>
    </i>
    <i>
      <x v="5688"/>
    </i>
    <i>
      <x v="5689"/>
    </i>
    <i>
      <x v="5690"/>
    </i>
    <i>
      <x v="5691"/>
    </i>
    <i>
      <x v="5692"/>
    </i>
    <i>
      <x v="5693"/>
    </i>
    <i>
      <x v="5694"/>
    </i>
    <i>
      <x v="5695"/>
    </i>
    <i>
      <x v="5696"/>
    </i>
    <i>
      <x v="5697"/>
    </i>
    <i>
      <x v="5698"/>
    </i>
    <i>
      <x v="5699"/>
    </i>
    <i>
      <x v="5700"/>
    </i>
    <i>
      <x v="5701"/>
    </i>
    <i>
      <x v="5702"/>
    </i>
    <i>
      <x v="5703"/>
    </i>
    <i>
      <x v="5704"/>
    </i>
    <i>
      <x v="5705"/>
    </i>
    <i>
      <x v="5706"/>
    </i>
    <i>
      <x v="5707"/>
    </i>
    <i>
      <x v="5708"/>
    </i>
    <i>
      <x v="5709"/>
    </i>
    <i>
      <x v="5710"/>
    </i>
    <i>
      <x v="5711"/>
    </i>
    <i>
      <x v="5712"/>
    </i>
    <i>
      <x v="5713"/>
    </i>
    <i>
      <x v="5714"/>
    </i>
    <i>
      <x v="5715"/>
    </i>
    <i>
      <x v="5716"/>
    </i>
    <i>
      <x v="5717"/>
    </i>
    <i>
      <x v="5718"/>
    </i>
    <i>
      <x v="5719"/>
    </i>
    <i>
      <x v="5720"/>
    </i>
    <i>
      <x v="5721"/>
    </i>
    <i>
      <x v="5722"/>
    </i>
    <i>
      <x v="5723"/>
    </i>
    <i>
      <x v="5724"/>
    </i>
    <i>
      <x v="5725"/>
    </i>
    <i>
      <x v="5726"/>
    </i>
    <i>
      <x v="5727"/>
    </i>
    <i>
      <x v="5728"/>
    </i>
    <i>
      <x v="5729"/>
    </i>
    <i>
      <x v="5730"/>
    </i>
    <i>
      <x v="5731"/>
    </i>
    <i>
      <x v="5732"/>
    </i>
    <i>
      <x v="5733"/>
    </i>
    <i>
      <x v="5734"/>
    </i>
    <i>
      <x v="5735"/>
    </i>
    <i>
      <x v="5736"/>
    </i>
    <i>
      <x v="5737"/>
    </i>
    <i>
      <x v="5738"/>
    </i>
    <i>
      <x v="5739"/>
    </i>
    <i>
      <x v="5740"/>
    </i>
    <i>
      <x v="5741"/>
    </i>
    <i>
      <x v="5742"/>
    </i>
    <i>
      <x v="5743"/>
    </i>
    <i>
      <x v="5744"/>
    </i>
    <i>
      <x v="5745"/>
    </i>
    <i>
      <x v="5746"/>
    </i>
    <i>
      <x v="5747"/>
    </i>
    <i>
      <x v="5748"/>
    </i>
    <i>
      <x v="5749"/>
    </i>
    <i>
      <x v="5750"/>
    </i>
    <i>
      <x v="5751"/>
    </i>
    <i>
      <x v="5752"/>
    </i>
    <i>
      <x v="5753"/>
    </i>
    <i>
      <x v="5754"/>
    </i>
    <i>
      <x v="5755"/>
    </i>
    <i>
      <x v="5756"/>
    </i>
    <i>
      <x v="5757"/>
    </i>
    <i>
      <x v="5758"/>
    </i>
    <i>
      <x v="5759"/>
    </i>
    <i>
      <x v="5760"/>
    </i>
    <i>
      <x v="5761"/>
    </i>
    <i>
      <x v="5762"/>
    </i>
    <i>
      <x v="5763"/>
    </i>
    <i>
      <x v="5764"/>
    </i>
    <i>
      <x v="5765"/>
    </i>
    <i>
      <x v="5766"/>
    </i>
    <i>
      <x v="5767"/>
    </i>
    <i>
      <x v="5768"/>
    </i>
    <i>
      <x v="5769"/>
    </i>
    <i>
      <x v="5770"/>
    </i>
    <i>
      <x v="5771"/>
    </i>
    <i>
      <x v="5772"/>
    </i>
    <i>
      <x v="5773"/>
    </i>
    <i>
      <x v="5774"/>
    </i>
    <i>
      <x v="5775"/>
    </i>
    <i>
      <x v="5776"/>
    </i>
    <i>
      <x v="5777"/>
    </i>
    <i>
      <x v="5778"/>
    </i>
    <i>
      <x v="5779"/>
    </i>
    <i>
      <x v="5780"/>
    </i>
    <i>
      <x v="5781"/>
    </i>
    <i>
      <x v="5782"/>
    </i>
    <i>
      <x v="5783"/>
    </i>
    <i>
      <x v="5784"/>
    </i>
    <i>
      <x v="5785"/>
    </i>
    <i>
      <x v="5786"/>
    </i>
    <i>
      <x v="5787"/>
    </i>
    <i>
      <x v="5788"/>
    </i>
    <i>
      <x v="5789"/>
    </i>
    <i>
      <x v="5790"/>
    </i>
    <i>
      <x v="5791"/>
    </i>
    <i>
      <x v="5792"/>
    </i>
    <i>
      <x v="5793"/>
    </i>
    <i>
      <x v="5794"/>
    </i>
    <i>
      <x v="5795"/>
    </i>
    <i>
      <x v="5796"/>
    </i>
    <i>
      <x v="5797"/>
    </i>
    <i>
      <x v="5798"/>
    </i>
    <i>
      <x v="5799"/>
    </i>
    <i>
      <x v="5800"/>
    </i>
    <i>
      <x v="5801"/>
    </i>
    <i>
      <x v="5802"/>
    </i>
    <i>
      <x v="5803"/>
    </i>
    <i>
      <x v="5804"/>
    </i>
    <i>
      <x v="5805"/>
    </i>
    <i>
      <x v="5806"/>
    </i>
    <i>
      <x v="5807"/>
    </i>
    <i>
      <x v="5808"/>
    </i>
    <i>
      <x v="5809"/>
    </i>
    <i>
      <x v="5810"/>
    </i>
    <i>
      <x v="5811"/>
    </i>
    <i>
      <x v="5812"/>
    </i>
    <i>
      <x v="5813"/>
    </i>
    <i>
      <x v="5814"/>
    </i>
    <i>
      <x v="5815"/>
    </i>
    <i>
      <x v="5816"/>
    </i>
    <i>
      <x v="5817"/>
    </i>
    <i>
      <x v="5818"/>
    </i>
    <i>
      <x v="5819"/>
    </i>
    <i>
      <x v="5820"/>
    </i>
    <i>
      <x v="5821"/>
    </i>
    <i>
      <x v="5822"/>
    </i>
    <i>
      <x v="5823"/>
    </i>
    <i>
      <x v="5824"/>
    </i>
    <i>
      <x v="5825"/>
    </i>
    <i>
      <x v="5826"/>
    </i>
    <i>
      <x v="5827"/>
    </i>
    <i>
      <x v="5828"/>
    </i>
    <i>
      <x v="5829"/>
    </i>
    <i>
      <x v="5830"/>
    </i>
    <i>
      <x v="5831"/>
    </i>
    <i>
      <x v="5832"/>
    </i>
    <i>
      <x v="5833"/>
    </i>
    <i>
      <x v="5834"/>
    </i>
    <i>
      <x v="5835"/>
    </i>
    <i>
      <x v="5836"/>
    </i>
    <i>
      <x v="5837"/>
    </i>
    <i>
      <x v="5838"/>
    </i>
    <i>
      <x v="5839"/>
    </i>
    <i>
      <x v="5840"/>
    </i>
    <i>
      <x v="5841"/>
    </i>
    <i>
      <x v="5842"/>
    </i>
    <i>
      <x v="5843"/>
    </i>
    <i>
      <x v="5844"/>
    </i>
    <i>
      <x v="5845"/>
    </i>
    <i>
      <x v="5846"/>
    </i>
    <i>
      <x v="5847"/>
    </i>
    <i>
      <x v="5848"/>
    </i>
    <i>
      <x v="5849"/>
    </i>
    <i>
      <x v="5850"/>
    </i>
    <i>
      <x v="5851"/>
    </i>
    <i>
      <x v="5852"/>
    </i>
    <i>
      <x v="5853"/>
    </i>
    <i>
      <x v="5854"/>
    </i>
    <i>
      <x v="5855"/>
    </i>
    <i>
      <x v="5856"/>
    </i>
    <i>
      <x v="5857"/>
    </i>
    <i>
      <x v="5858"/>
    </i>
    <i>
      <x v="5859"/>
    </i>
    <i>
      <x v="5860"/>
    </i>
    <i>
      <x v="5861"/>
    </i>
    <i>
      <x v="5862"/>
    </i>
    <i>
      <x v="5863"/>
    </i>
    <i>
      <x v="5864"/>
    </i>
    <i>
      <x v="5865"/>
    </i>
    <i>
      <x v="5866"/>
    </i>
    <i>
      <x v="5867"/>
    </i>
    <i>
      <x v="5868"/>
    </i>
    <i>
      <x v="5869"/>
    </i>
    <i>
      <x v="5870"/>
    </i>
    <i>
      <x v="5871"/>
    </i>
    <i>
      <x v="5872"/>
    </i>
    <i>
      <x v="5873"/>
    </i>
    <i>
      <x v="5874"/>
    </i>
    <i>
      <x v="5875"/>
    </i>
    <i>
      <x v="5876"/>
    </i>
    <i>
      <x v="5877"/>
    </i>
    <i>
      <x v="5878"/>
    </i>
    <i>
      <x v="5879"/>
    </i>
    <i>
      <x v="5880"/>
    </i>
    <i>
      <x v="5881"/>
    </i>
    <i>
      <x v="5882"/>
    </i>
    <i>
      <x v="5883"/>
    </i>
    <i>
      <x v="5884"/>
    </i>
    <i>
      <x v="5885"/>
    </i>
    <i>
      <x v="5886"/>
    </i>
    <i>
      <x v="5887"/>
    </i>
    <i>
      <x v="5888"/>
    </i>
    <i>
      <x v="5889"/>
    </i>
    <i>
      <x v="5890"/>
    </i>
    <i>
      <x v="5891"/>
    </i>
    <i>
      <x v="5892"/>
    </i>
    <i>
      <x v="5893"/>
    </i>
    <i>
      <x v="5894"/>
    </i>
    <i>
      <x v="5895"/>
    </i>
    <i>
      <x v="5896"/>
    </i>
    <i>
      <x v="5897"/>
    </i>
    <i>
      <x v="5898"/>
    </i>
    <i>
      <x v="5899"/>
    </i>
    <i>
      <x v="5900"/>
    </i>
    <i>
      <x v="5901"/>
    </i>
    <i>
      <x v="5902"/>
    </i>
    <i>
      <x v="5903"/>
    </i>
    <i>
      <x v="5904"/>
    </i>
    <i>
      <x v="5905"/>
    </i>
    <i>
      <x v="5906"/>
    </i>
    <i>
      <x v="5907"/>
    </i>
    <i>
      <x v="5908"/>
    </i>
    <i>
      <x v="5909"/>
    </i>
    <i>
      <x v="5910"/>
    </i>
    <i>
      <x v="5911"/>
    </i>
    <i>
      <x v="5912"/>
    </i>
    <i>
      <x v="5913"/>
    </i>
    <i>
      <x v="5914"/>
    </i>
    <i>
      <x v="5915"/>
    </i>
    <i>
      <x v="5916"/>
    </i>
    <i>
      <x v="5917"/>
    </i>
    <i>
      <x v="5918"/>
    </i>
    <i>
      <x v="5919"/>
    </i>
    <i>
      <x v="5920"/>
    </i>
    <i>
      <x v="5921"/>
    </i>
    <i>
      <x v="5922"/>
    </i>
    <i>
      <x v="5923"/>
    </i>
    <i>
      <x v="5924"/>
    </i>
    <i>
      <x v="5925"/>
    </i>
    <i>
      <x v="5926"/>
    </i>
    <i>
      <x v="5927"/>
    </i>
    <i>
      <x v="5928"/>
    </i>
    <i>
      <x v="5929"/>
    </i>
    <i>
      <x v="5930"/>
    </i>
    <i>
      <x v="5931"/>
    </i>
    <i>
      <x v="5932"/>
    </i>
    <i>
      <x v="5933"/>
    </i>
    <i>
      <x v="5934"/>
    </i>
    <i>
      <x v="5935"/>
    </i>
    <i>
      <x v="5936"/>
    </i>
    <i>
      <x v="5937"/>
    </i>
    <i>
      <x v="5938"/>
    </i>
    <i>
      <x v="5939"/>
    </i>
    <i>
      <x v="5940"/>
    </i>
    <i>
      <x v="5941"/>
    </i>
    <i>
      <x v="5942"/>
    </i>
    <i>
      <x v="5943"/>
    </i>
    <i>
      <x v="5944"/>
    </i>
    <i>
      <x v="5945"/>
    </i>
    <i>
      <x v="5946"/>
    </i>
    <i>
      <x v="5947"/>
    </i>
    <i>
      <x v="5948"/>
    </i>
    <i>
      <x v="5949"/>
    </i>
    <i>
      <x v="5950"/>
    </i>
    <i>
      <x v="5951"/>
    </i>
    <i>
      <x v="5952"/>
    </i>
    <i>
      <x v="5953"/>
    </i>
    <i>
      <x v="5954"/>
    </i>
    <i>
      <x v="5955"/>
    </i>
    <i>
      <x v="5956"/>
    </i>
    <i>
      <x v="5957"/>
    </i>
    <i>
      <x v="5958"/>
    </i>
    <i>
      <x v="5959"/>
    </i>
    <i>
      <x v="5960"/>
    </i>
    <i>
      <x v="5961"/>
    </i>
    <i>
      <x v="5962"/>
    </i>
    <i>
      <x v="5963"/>
    </i>
    <i>
      <x v="5964"/>
    </i>
    <i>
      <x v="5965"/>
    </i>
    <i>
      <x v="5966"/>
    </i>
    <i>
      <x v="5967"/>
    </i>
    <i>
      <x v="5968"/>
    </i>
    <i>
      <x v="5969"/>
    </i>
    <i>
      <x v="5970"/>
    </i>
    <i>
      <x v="5971"/>
    </i>
    <i>
      <x v="5972"/>
    </i>
    <i>
      <x v="5973"/>
    </i>
    <i>
      <x v="5974"/>
    </i>
    <i>
      <x v="5975"/>
    </i>
    <i>
      <x v="5976"/>
    </i>
    <i>
      <x v="5977"/>
    </i>
    <i>
      <x v="5978"/>
    </i>
    <i>
      <x v="5979"/>
    </i>
    <i>
      <x v="5980"/>
    </i>
    <i>
      <x v="5981"/>
    </i>
    <i>
      <x v="5982"/>
    </i>
    <i>
      <x v="5983"/>
    </i>
    <i>
      <x v="5984"/>
    </i>
    <i>
      <x v="5985"/>
    </i>
    <i>
      <x v="5986"/>
    </i>
    <i>
      <x v="5987"/>
    </i>
    <i>
      <x v="5988"/>
    </i>
    <i>
      <x v="5989"/>
    </i>
    <i>
      <x v="5990"/>
    </i>
    <i>
      <x v="5991"/>
    </i>
    <i>
      <x v="5992"/>
    </i>
    <i>
      <x v="5993"/>
    </i>
    <i>
      <x v="5994"/>
    </i>
    <i>
      <x v="5995"/>
    </i>
    <i>
      <x v="5996"/>
    </i>
    <i>
      <x v="5997"/>
    </i>
    <i>
      <x v="5998"/>
    </i>
    <i>
      <x v="5999"/>
    </i>
    <i>
      <x v="6000"/>
    </i>
    <i>
      <x v="6001"/>
    </i>
    <i>
      <x v="6002"/>
    </i>
    <i>
      <x v="6003"/>
    </i>
    <i>
      <x v="6004"/>
    </i>
    <i>
      <x v="6005"/>
    </i>
    <i>
      <x v="6006"/>
    </i>
    <i>
      <x v="6007"/>
    </i>
    <i>
      <x v="6008"/>
    </i>
    <i>
      <x v="6009"/>
    </i>
    <i>
      <x v="6010"/>
    </i>
    <i>
      <x v="6011"/>
    </i>
    <i>
      <x v="6012"/>
    </i>
    <i>
      <x v="6013"/>
    </i>
    <i>
      <x v="6014"/>
    </i>
    <i>
      <x v="6015"/>
    </i>
    <i>
      <x v="6016"/>
    </i>
    <i>
      <x v="6017"/>
    </i>
    <i>
      <x v="6018"/>
    </i>
    <i>
      <x v="6019"/>
    </i>
    <i>
      <x v="6020"/>
    </i>
    <i>
      <x v="6021"/>
    </i>
    <i>
      <x v="6022"/>
    </i>
    <i>
      <x v="6023"/>
    </i>
    <i>
      <x v="6024"/>
    </i>
    <i>
      <x v="6025"/>
    </i>
    <i>
      <x v="6026"/>
    </i>
    <i>
      <x v="6027"/>
    </i>
    <i>
      <x v="6028"/>
    </i>
    <i>
      <x v="6029"/>
    </i>
    <i>
      <x v="6030"/>
    </i>
    <i>
      <x v="6031"/>
    </i>
    <i>
      <x v="6032"/>
    </i>
    <i>
      <x v="6033"/>
    </i>
    <i>
      <x v="6034"/>
    </i>
    <i>
      <x v="6035"/>
    </i>
    <i>
      <x v="6036"/>
    </i>
    <i>
      <x v="6037"/>
    </i>
    <i>
      <x v="6038"/>
    </i>
    <i>
      <x v="6039"/>
    </i>
    <i>
      <x v="6040"/>
    </i>
    <i>
      <x v="6041"/>
    </i>
    <i>
      <x v="6042"/>
    </i>
    <i>
      <x v="6043"/>
    </i>
    <i>
      <x v="6044"/>
    </i>
    <i>
      <x v="6045"/>
    </i>
    <i>
      <x v="6046"/>
    </i>
    <i>
      <x v="6047"/>
    </i>
    <i>
      <x v="6048"/>
    </i>
    <i>
      <x v="6049"/>
    </i>
    <i>
      <x v="6050"/>
    </i>
    <i>
      <x v="6051"/>
    </i>
    <i>
      <x v="6052"/>
    </i>
    <i>
      <x v="6053"/>
    </i>
    <i>
      <x v="6054"/>
    </i>
    <i>
      <x v="6055"/>
    </i>
    <i>
      <x v="6056"/>
    </i>
    <i>
      <x v="6057"/>
    </i>
    <i>
      <x v="6058"/>
    </i>
    <i>
      <x v="6059"/>
    </i>
    <i>
      <x v="6060"/>
    </i>
    <i>
      <x v="6061"/>
    </i>
    <i>
      <x v="6062"/>
    </i>
    <i>
      <x v="6063"/>
    </i>
    <i>
      <x v="6064"/>
    </i>
    <i>
      <x v="6065"/>
    </i>
    <i>
      <x v="6066"/>
    </i>
    <i>
      <x v="6067"/>
    </i>
    <i>
      <x v="6068"/>
    </i>
    <i>
      <x v="6069"/>
    </i>
    <i>
      <x v="6070"/>
    </i>
    <i>
      <x v="6071"/>
    </i>
    <i>
      <x v="6072"/>
    </i>
    <i>
      <x v="6073"/>
    </i>
    <i>
      <x v="6074"/>
    </i>
    <i>
      <x v="6075"/>
    </i>
    <i>
      <x v="6076"/>
    </i>
    <i>
      <x v="6077"/>
    </i>
    <i>
      <x v="6078"/>
    </i>
    <i>
      <x v="6079"/>
    </i>
    <i>
      <x v="6080"/>
    </i>
    <i>
      <x v="6081"/>
    </i>
    <i>
      <x v="6082"/>
    </i>
    <i>
      <x v="6083"/>
    </i>
    <i>
      <x v="6084"/>
    </i>
    <i>
      <x v="6085"/>
    </i>
    <i>
      <x v="6086"/>
    </i>
    <i>
      <x v="6087"/>
    </i>
    <i>
      <x v="6088"/>
    </i>
    <i>
      <x v="6089"/>
    </i>
    <i>
      <x v="6090"/>
    </i>
    <i>
      <x v="6091"/>
    </i>
    <i>
      <x v="6092"/>
    </i>
    <i>
      <x v="6093"/>
    </i>
    <i>
      <x v="6094"/>
    </i>
    <i>
      <x v="6095"/>
    </i>
    <i>
      <x v="6096"/>
    </i>
    <i>
      <x v="6097"/>
    </i>
    <i>
      <x v="6098"/>
    </i>
    <i>
      <x v="6099"/>
    </i>
    <i>
      <x v="6100"/>
    </i>
    <i>
      <x v="6101"/>
    </i>
    <i>
      <x v="6102"/>
    </i>
    <i>
      <x v="6103"/>
    </i>
    <i>
      <x v="6104"/>
    </i>
    <i>
      <x v="6105"/>
    </i>
    <i>
      <x v="6106"/>
    </i>
    <i>
      <x v="6107"/>
    </i>
    <i>
      <x v="6108"/>
    </i>
    <i>
      <x v="6109"/>
    </i>
    <i>
      <x v="6110"/>
    </i>
    <i>
      <x v="6111"/>
    </i>
    <i>
      <x v="6112"/>
    </i>
    <i>
      <x v="6113"/>
    </i>
    <i>
      <x v="6114"/>
    </i>
    <i>
      <x v="6115"/>
    </i>
    <i>
      <x v="6116"/>
    </i>
    <i>
      <x v="6117"/>
    </i>
    <i>
      <x v="6118"/>
    </i>
    <i>
      <x v="6119"/>
    </i>
    <i>
      <x v="6120"/>
    </i>
    <i>
      <x v="6121"/>
    </i>
    <i>
      <x v="6122"/>
    </i>
    <i>
      <x v="6123"/>
    </i>
    <i>
      <x v="6124"/>
    </i>
    <i>
      <x v="6125"/>
    </i>
    <i>
      <x v="6126"/>
    </i>
    <i>
      <x v="6127"/>
    </i>
    <i>
      <x v="6128"/>
    </i>
    <i>
      <x v="6129"/>
    </i>
    <i>
      <x v="6130"/>
    </i>
    <i>
      <x v="6131"/>
    </i>
    <i>
      <x v="6132"/>
    </i>
    <i>
      <x v="6133"/>
    </i>
    <i>
      <x v="6134"/>
    </i>
    <i>
      <x v="6135"/>
    </i>
    <i>
      <x v="6136"/>
    </i>
    <i>
      <x v="6137"/>
    </i>
    <i>
      <x v="6138"/>
    </i>
    <i>
      <x v="6139"/>
    </i>
    <i>
      <x v="6140"/>
    </i>
    <i>
      <x v="6141"/>
    </i>
    <i>
      <x v="6142"/>
    </i>
    <i>
      <x v="6143"/>
    </i>
    <i>
      <x v="6144"/>
    </i>
    <i>
      <x v="6145"/>
    </i>
    <i>
      <x v="6146"/>
    </i>
    <i>
      <x v="6147"/>
    </i>
    <i>
      <x v="6148"/>
    </i>
    <i>
      <x v="6149"/>
    </i>
    <i>
      <x v="6150"/>
    </i>
    <i>
      <x v="6151"/>
    </i>
    <i>
      <x v="6152"/>
    </i>
    <i>
      <x v="6153"/>
    </i>
    <i>
      <x v="6154"/>
    </i>
    <i>
      <x v="6155"/>
    </i>
    <i>
      <x v="6156"/>
    </i>
    <i>
      <x v="6157"/>
    </i>
    <i>
      <x v="6158"/>
    </i>
    <i>
      <x v="6159"/>
    </i>
    <i>
      <x v="6160"/>
    </i>
    <i>
      <x v="6161"/>
    </i>
    <i>
      <x v="6162"/>
    </i>
    <i>
      <x v="6163"/>
    </i>
    <i>
      <x v="6164"/>
    </i>
    <i>
      <x v="6165"/>
    </i>
    <i>
      <x v="6166"/>
    </i>
    <i>
      <x v="6167"/>
    </i>
    <i>
      <x v="6168"/>
    </i>
    <i>
      <x v="6169"/>
    </i>
    <i>
      <x v="6170"/>
    </i>
    <i>
      <x v="6171"/>
    </i>
    <i>
      <x v="6172"/>
    </i>
    <i>
      <x v="6173"/>
    </i>
    <i>
      <x v="6174"/>
    </i>
    <i>
      <x v="6175"/>
    </i>
    <i>
      <x v="6176"/>
    </i>
    <i>
      <x v="6177"/>
    </i>
    <i>
      <x v="6178"/>
    </i>
    <i>
      <x v="6179"/>
    </i>
    <i>
      <x v="6180"/>
    </i>
    <i>
      <x v="6181"/>
    </i>
    <i>
      <x v="6182"/>
    </i>
    <i>
      <x v="6183"/>
    </i>
    <i>
      <x v="6184"/>
    </i>
    <i>
      <x v="6185"/>
    </i>
    <i>
      <x v="6186"/>
    </i>
    <i>
      <x v="6187"/>
    </i>
    <i>
      <x v="6188"/>
    </i>
    <i>
      <x v="6189"/>
    </i>
    <i>
      <x v="6190"/>
    </i>
    <i>
      <x v="6191"/>
    </i>
    <i>
      <x v="6192"/>
    </i>
    <i>
      <x v="6193"/>
    </i>
    <i>
      <x v="6194"/>
    </i>
    <i>
      <x v="6195"/>
    </i>
    <i>
      <x v="6196"/>
    </i>
    <i>
      <x v="6197"/>
    </i>
    <i>
      <x v="6198"/>
    </i>
    <i>
      <x v="6199"/>
    </i>
    <i>
      <x v="6200"/>
    </i>
    <i>
      <x v="6201"/>
    </i>
    <i>
      <x v="6202"/>
    </i>
    <i>
      <x v="6203"/>
    </i>
    <i>
      <x v="6204"/>
    </i>
    <i>
      <x v="6205"/>
    </i>
    <i>
      <x v="6206"/>
    </i>
    <i>
      <x v="6207"/>
    </i>
    <i>
      <x v="6208"/>
    </i>
    <i>
      <x v="6209"/>
    </i>
    <i>
      <x v="6210"/>
    </i>
    <i>
      <x v="6211"/>
    </i>
    <i>
      <x v="6212"/>
    </i>
    <i>
      <x v="6213"/>
    </i>
    <i>
      <x v="6214"/>
    </i>
    <i>
      <x v="6215"/>
    </i>
    <i>
      <x v="6216"/>
    </i>
    <i>
      <x v="6217"/>
    </i>
    <i>
      <x v="6218"/>
    </i>
    <i>
      <x v="6219"/>
    </i>
    <i>
      <x v="6220"/>
    </i>
    <i>
      <x v="6221"/>
    </i>
    <i>
      <x v="6222"/>
    </i>
    <i>
      <x v="6223"/>
    </i>
    <i>
      <x v="6224"/>
    </i>
    <i>
      <x v="6225"/>
    </i>
    <i>
      <x v="6226"/>
    </i>
    <i>
      <x v="6227"/>
    </i>
    <i>
      <x v="6228"/>
    </i>
    <i>
      <x v="6229"/>
    </i>
    <i>
      <x v="6230"/>
    </i>
    <i>
      <x v="6231"/>
    </i>
    <i>
      <x v="6232"/>
    </i>
    <i>
      <x v="6233"/>
    </i>
    <i>
      <x v="6234"/>
    </i>
    <i>
      <x v="6235"/>
    </i>
    <i>
      <x v="6236"/>
    </i>
    <i>
      <x v="6237"/>
    </i>
    <i>
      <x v="6238"/>
    </i>
    <i>
      <x v="6239"/>
    </i>
    <i>
      <x v="6240"/>
    </i>
    <i>
      <x v="6241"/>
    </i>
    <i>
      <x v="6242"/>
    </i>
    <i>
      <x v="6243"/>
    </i>
    <i>
      <x v="6244"/>
    </i>
    <i>
      <x v="6245"/>
    </i>
    <i>
      <x v="6246"/>
    </i>
    <i>
      <x v="6247"/>
    </i>
    <i>
      <x v="6248"/>
    </i>
    <i>
      <x v="6249"/>
    </i>
    <i>
      <x v="6250"/>
    </i>
    <i>
      <x v="6251"/>
    </i>
    <i>
      <x v="6252"/>
    </i>
    <i>
      <x v="6253"/>
    </i>
    <i>
      <x v="6254"/>
    </i>
    <i>
      <x v="6255"/>
    </i>
    <i>
      <x v="6256"/>
    </i>
    <i>
      <x v="6257"/>
    </i>
    <i>
      <x v="6258"/>
    </i>
    <i>
      <x v="6259"/>
    </i>
    <i>
      <x v="6260"/>
    </i>
    <i>
      <x v="6261"/>
    </i>
    <i>
      <x v="6262"/>
    </i>
    <i>
      <x v="6263"/>
    </i>
    <i>
      <x v="6264"/>
    </i>
    <i>
      <x v="6265"/>
    </i>
    <i>
      <x v="6266"/>
    </i>
    <i>
      <x v="6267"/>
    </i>
    <i>
      <x v="6268"/>
    </i>
    <i>
      <x v="6269"/>
    </i>
    <i>
      <x v="6270"/>
    </i>
    <i>
      <x v="6271"/>
    </i>
    <i>
      <x v="6272"/>
    </i>
    <i>
      <x v="6273"/>
    </i>
    <i>
      <x v="6274"/>
    </i>
    <i>
      <x v="6275"/>
    </i>
    <i>
      <x v="6276"/>
    </i>
    <i>
      <x v="6277"/>
    </i>
    <i>
      <x v="6278"/>
    </i>
    <i>
      <x v="6279"/>
    </i>
    <i>
      <x v="6280"/>
    </i>
    <i>
      <x v="6281"/>
    </i>
    <i>
      <x v="6282"/>
    </i>
    <i>
      <x v="6283"/>
    </i>
    <i>
      <x v="6284"/>
    </i>
    <i>
      <x v="6285"/>
    </i>
    <i>
      <x v="6286"/>
    </i>
    <i>
      <x v="6287"/>
    </i>
    <i>
      <x v="6288"/>
    </i>
    <i>
      <x v="6289"/>
    </i>
    <i>
      <x v="6290"/>
    </i>
    <i>
      <x v="6291"/>
    </i>
    <i>
      <x v="6292"/>
    </i>
    <i>
      <x v="6293"/>
    </i>
    <i>
      <x v="6294"/>
    </i>
    <i>
      <x v="6295"/>
    </i>
    <i>
      <x v="6296"/>
    </i>
    <i>
      <x v="6297"/>
    </i>
    <i>
      <x v="6298"/>
    </i>
    <i>
      <x v="6299"/>
    </i>
    <i>
      <x v="6300"/>
    </i>
    <i>
      <x v="6301"/>
    </i>
    <i>
      <x v="6302"/>
    </i>
    <i>
      <x v="6303"/>
    </i>
    <i>
      <x v="6304"/>
    </i>
    <i>
      <x v="6305"/>
    </i>
    <i>
      <x v="6306"/>
    </i>
    <i>
      <x v="6307"/>
    </i>
    <i>
      <x v="6308"/>
    </i>
    <i>
      <x v="6309"/>
    </i>
    <i>
      <x v="6310"/>
    </i>
    <i>
      <x v="6311"/>
    </i>
    <i>
      <x v="6312"/>
    </i>
    <i>
      <x v="6313"/>
    </i>
    <i>
      <x v="6314"/>
    </i>
    <i>
      <x v="6315"/>
    </i>
    <i>
      <x v="6316"/>
    </i>
    <i>
      <x v="6317"/>
    </i>
    <i>
      <x v="6318"/>
    </i>
    <i>
      <x v="6319"/>
    </i>
    <i>
      <x v="6320"/>
    </i>
    <i>
      <x v="6321"/>
    </i>
    <i>
      <x v="6322"/>
    </i>
    <i>
      <x v="6323"/>
    </i>
    <i>
      <x v="6324"/>
    </i>
    <i>
      <x v="6325"/>
    </i>
    <i>
      <x v="6326"/>
    </i>
    <i>
      <x v="6327"/>
    </i>
    <i>
      <x v="6328"/>
    </i>
    <i>
      <x v="6329"/>
    </i>
    <i>
      <x v="6330"/>
    </i>
    <i>
      <x v="6331"/>
    </i>
    <i>
      <x v="6332"/>
    </i>
    <i>
      <x v="6333"/>
    </i>
    <i>
      <x v="6334"/>
    </i>
    <i>
      <x v="6335"/>
    </i>
    <i>
      <x v="6336"/>
    </i>
    <i>
      <x v="6337"/>
    </i>
    <i>
      <x v="6338"/>
    </i>
    <i>
      <x v="6339"/>
    </i>
    <i>
      <x v="6340"/>
    </i>
    <i>
      <x v="6341"/>
    </i>
    <i>
      <x v="6342"/>
    </i>
    <i>
      <x v="6343"/>
    </i>
    <i>
      <x v="6344"/>
    </i>
    <i>
      <x v="6345"/>
    </i>
    <i>
      <x v="6346"/>
    </i>
    <i>
      <x v="6347"/>
    </i>
    <i>
      <x v="6348"/>
    </i>
    <i>
      <x v="6349"/>
    </i>
    <i>
      <x v="6350"/>
    </i>
    <i>
      <x v="6351"/>
    </i>
    <i>
      <x v="6352"/>
    </i>
    <i>
      <x v="6353"/>
    </i>
    <i>
      <x v="6354"/>
    </i>
    <i>
      <x v="6355"/>
    </i>
    <i>
      <x v="6356"/>
    </i>
    <i>
      <x v="6357"/>
    </i>
    <i>
      <x v="6358"/>
    </i>
    <i>
      <x v="6359"/>
    </i>
    <i>
      <x v="6360"/>
    </i>
    <i>
      <x v="6361"/>
    </i>
    <i>
      <x v="6362"/>
    </i>
    <i>
      <x v="6363"/>
    </i>
    <i>
      <x v="6364"/>
    </i>
    <i>
      <x v="6365"/>
    </i>
    <i>
      <x v="6366"/>
    </i>
    <i>
      <x v="6367"/>
    </i>
    <i>
      <x v="6368"/>
    </i>
    <i>
      <x v="6369"/>
    </i>
    <i>
      <x v="6370"/>
    </i>
    <i>
      <x v="6371"/>
    </i>
    <i>
      <x v="6372"/>
    </i>
    <i>
      <x v="6373"/>
    </i>
    <i>
      <x v="6374"/>
    </i>
    <i>
      <x v="6375"/>
    </i>
    <i>
      <x v="6376"/>
    </i>
    <i>
      <x v="6377"/>
    </i>
    <i>
      <x v="6378"/>
    </i>
    <i>
      <x v="6379"/>
    </i>
    <i>
      <x v="6380"/>
    </i>
    <i>
      <x v="6381"/>
    </i>
    <i>
      <x v="6382"/>
    </i>
    <i>
      <x v="6383"/>
    </i>
    <i>
      <x v="6384"/>
    </i>
    <i>
      <x v="6385"/>
    </i>
    <i>
      <x v="6386"/>
    </i>
    <i>
      <x v="6387"/>
    </i>
    <i>
      <x v="6388"/>
    </i>
    <i>
      <x v="6389"/>
    </i>
    <i>
      <x v="6390"/>
    </i>
    <i>
      <x v="6391"/>
    </i>
    <i>
      <x v="6392"/>
    </i>
    <i>
      <x v="6393"/>
    </i>
    <i>
      <x v="6394"/>
    </i>
    <i>
      <x v="6395"/>
    </i>
    <i>
      <x v="6396"/>
    </i>
    <i>
      <x v="6397"/>
    </i>
    <i>
      <x v="6398"/>
    </i>
    <i>
      <x v="6399"/>
    </i>
    <i>
      <x v="6400"/>
    </i>
    <i>
      <x v="6401"/>
    </i>
    <i>
      <x v="6402"/>
    </i>
    <i>
      <x v="6403"/>
    </i>
    <i>
      <x v="6404"/>
    </i>
    <i>
      <x v="6405"/>
    </i>
    <i>
      <x v="6406"/>
    </i>
    <i>
      <x v="6407"/>
    </i>
    <i>
      <x v="6408"/>
    </i>
    <i>
      <x v="6409"/>
    </i>
    <i>
      <x v="6410"/>
    </i>
    <i>
      <x v="6411"/>
    </i>
    <i>
      <x v="6412"/>
    </i>
    <i>
      <x v="6413"/>
    </i>
    <i>
      <x v="6414"/>
    </i>
    <i>
      <x v="6415"/>
    </i>
    <i>
      <x v="6416"/>
    </i>
    <i>
      <x v="6417"/>
    </i>
    <i>
      <x v="6418"/>
    </i>
    <i>
      <x v="6419"/>
    </i>
    <i>
      <x v="6420"/>
    </i>
    <i>
      <x v="6421"/>
    </i>
    <i>
      <x v="6422"/>
    </i>
    <i>
      <x v="6423"/>
    </i>
    <i>
      <x v="6424"/>
    </i>
    <i>
      <x v="6425"/>
    </i>
    <i>
      <x v="6426"/>
    </i>
    <i>
      <x v="6427"/>
    </i>
    <i>
      <x v="6428"/>
    </i>
    <i>
      <x v="6429"/>
    </i>
    <i>
      <x v="6430"/>
    </i>
    <i>
      <x v="6431"/>
    </i>
    <i>
      <x v="6432"/>
    </i>
    <i>
      <x v="6433"/>
    </i>
    <i>
      <x v="6434"/>
    </i>
    <i>
      <x v="6435"/>
    </i>
    <i>
      <x v="6436"/>
    </i>
    <i>
      <x v="6437"/>
    </i>
    <i>
      <x v="6438"/>
    </i>
    <i>
      <x v="6439"/>
    </i>
    <i>
      <x v="6440"/>
    </i>
    <i>
      <x v="6441"/>
    </i>
    <i>
      <x v="6442"/>
    </i>
    <i>
      <x v="6443"/>
    </i>
    <i>
      <x v="6444"/>
    </i>
    <i>
      <x v="6445"/>
    </i>
    <i>
      <x v="6446"/>
    </i>
    <i>
      <x v="6447"/>
    </i>
    <i>
      <x v="6448"/>
    </i>
    <i>
      <x v="6449"/>
    </i>
    <i>
      <x v="6450"/>
    </i>
    <i>
      <x v="6451"/>
    </i>
    <i>
      <x v="6452"/>
    </i>
    <i>
      <x v="6453"/>
    </i>
    <i>
      <x v="6454"/>
    </i>
    <i>
      <x v="6455"/>
    </i>
    <i>
      <x v="6456"/>
    </i>
    <i>
      <x v="6457"/>
    </i>
    <i>
      <x v="6458"/>
    </i>
    <i>
      <x v="6459"/>
    </i>
    <i>
      <x v="6460"/>
    </i>
    <i>
      <x v="6461"/>
    </i>
    <i>
      <x v="6462"/>
    </i>
    <i>
      <x v="6463"/>
    </i>
    <i>
      <x v="6464"/>
    </i>
    <i>
      <x v="6465"/>
    </i>
    <i>
      <x v="6466"/>
    </i>
    <i>
      <x v="6467"/>
    </i>
    <i>
      <x v="6468"/>
    </i>
    <i>
      <x v="6469"/>
    </i>
    <i>
      <x v="6470"/>
    </i>
    <i>
      <x v="6471"/>
    </i>
    <i>
      <x v="6472"/>
    </i>
    <i>
      <x v="6473"/>
    </i>
    <i>
      <x v="6474"/>
    </i>
    <i>
      <x v="6475"/>
    </i>
    <i>
      <x v="6476"/>
    </i>
    <i>
      <x v="6477"/>
    </i>
    <i>
      <x v="6478"/>
    </i>
    <i>
      <x v="6479"/>
    </i>
    <i>
      <x v="6480"/>
    </i>
    <i>
      <x v="6481"/>
    </i>
    <i>
      <x v="6482"/>
    </i>
    <i>
      <x v="6483"/>
    </i>
    <i>
      <x v="6484"/>
    </i>
    <i>
      <x v="6485"/>
    </i>
    <i>
      <x v="6486"/>
    </i>
    <i>
      <x v="6487"/>
    </i>
    <i>
      <x v="6488"/>
    </i>
    <i>
      <x v="6489"/>
    </i>
    <i>
      <x v="6490"/>
    </i>
    <i>
      <x v="6491"/>
    </i>
    <i>
      <x v="6492"/>
    </i>
    <i>
      <x v="6493"/>
    </i>
    <i>
      <x v="6494"/>
    </i>
    <i>
      <x v="6495"/>
    </i>
    <i>
      <x v="6496"/>
    </i>
    <i>
      <x v="6497"/>
    </i>
    <i>
      <x v="6498"/>
    </i>
    <i>
      <x v="6499"/>
    </i>
    <i>
      <x v="6500"/>
    </i>
    <i>
      <x v="6501"/>
    </i>
    <i>
      <x v="6502"/>
    </i>
    <i>
      <x v="6503"/>
    </i>
    <i>
      <x v="6504"/>
    </i>
    <i>
      <x v="6505"/>
    </i>
    <i>
      <x v="6506"/>
    </i>
    <i>
      <x v="6507"/>
    </i>
    <i>
      <x v="6508"/>
    </i>
    <i>
      <x v="6509"/>
    </i>
    <i>
      <x v="6510"/>
    </i>
    <i>
      <x v="6511"/>
    </i>
    <i>
      <x v="6512"/>
    </i>
    <i>
      <x v="6513"/>
    </i>
    <i>
      <x v="6514"/>
    </i>
    <i>
      <x v="6515"/>
    </i>
    <i>
      <x v="6516"/>
    </i>
    <i>
      <x v="6517"/>
    </i>
    <i>
      <x v="6518"/>
    </i>
    <i>
      <x v="6519"/>
    </i>
    <i>
      <x v="6520"/>
    </i>
    <i>
      <x v="6521"/>
    </i>
    <i>
      <x v="6522"/>
    </i>
    <i>
      <x v="6523"/>
    </i>
    <i>
      <x v="6524"/>
    </i>
    <i>
      <x v="6525"/>
    </i>
    <i>
      <x v="6526"/>
    </i>
    <i>
      <x v="6527"/>
    </i>
    <i>
      <x v="6528"/>
    </i>
    <i>
      <x v="6529"/>
    </i>
    <i>
      <x v="6530"/>
    </i>
    <i>
      <x v="6531"/>
    </i>
    <i>
      <x v="6532"/>
    </i>
    <i>
      <x v="6533"/>
    </i>
    <i>
      <x v="6534"/>
    </i>
    <i>
      <x v="6535"/>
    </i>
    <i>
      <x v="6536"/>
    </i>
    <i>
      <x v="6537"/>
    </i>
    <i>
      <x v="6538"/>
    </i>
    <i>
      <x v="6539"/>
    </i>
    <i>
      <x v="6540"/>
    </i>
    <i>
      <x v="6541"/>
    </i>
    <i>
      <x v="6542"/>
    </i>
    <i>
      <x v="6543"/>
    </i>
    <i>
      <x v="6544"/>
    </i>
    <i>
      <x v="6545"/>
    </i>
    <i>
      <x v="6546"/>
    </i>
    <i>
      <x v="6547"/>
    </i>
    <i>
      <x v="6548"/>
    </i>
    <i>
      <x v="6549"/>
    </i>
    <i>
      <x v="6550"/>
    </i>
    <i>
      <x v="6551"/>
    </i>
    <i>
      <x v="6552"/>
    </i>
    <i>
      <x v="6553"/>
    </i>
    <i>
      <x v="6554"/>
    </i>
    <i>
      <x v="6555"/>
    </i>
    <i>
      <x v="6556"/>
    </i>
    <i>
      <x v="6557"/>
    </i>
    <i>
      <x v="6558"/>
    </i>
    <i>
      <x v="6559"/>
    </i>
    <i>
      <x v="6560"/>
    </i>
    <i>
      <x v="6561"/>
    </i>
    <i>
      <x v="6562"/>
    </i>
    <i>
      <x v="6563"/>
    </i>
    <i>
      <x v="6564"/>
    </i>
    <i>
      <x v="6565"/>
    </i>
    <i>
      <x v="6566"/>
    </i>
    <i>
      <x v="6567"/>
    </i>
    <i>
      <x v="6568"/>
    </i>
    <i>
      <x v="6569"/>
    </i>
    <i>
      <x v="6570"/>
    </i>
    <i>
      <x v="6571"/>
    </i>
    <i>
      <x v="6572"/>
    </i>
    <i>
      <x v="6573"/>
    </i>
    <i>
      <x v="6574"/>
    </i>
    <i>
      <x v="6575"/>
    </i>
    <i>
      <x v="6576"/>
    </i>
    <i>
      <x v="6577"/>
    </i>
    <i>
      <x v="6578"/>
    </i>
    <i>
      <x v="6579"/>
    </i>
    <i>
      <x v="6580"/>
    </i>
    <i>
      <x v="6581"/>
    </i>
    <i>
      <x v="6582"/>
    </i>
    <i>
      <x v="6583"/>
    </i>
    <i>
      <x v="6584"/>
    </i>
    <i>
      <x v="6585"/>
    </i>
    <i>
      <x v="6586"/>
    </i>
    <i>
      <x v="6587"/>
    </i>
    <i>
      <x v="6588"/>
    </i>
    <i>
      <x v="6589"/>
    </i>
    <i>
      <x v="6590"/>
    </i>
    <i>
      <x v="6591"/>
    </i>
    <i>
      <x v="6592"/>
    </i>
    <i>
      <x v="6593"/>
    </i>
    <i>
      <x v="6594"/>
    </i>
    <i>
      <x v="6595"/>
    </i>
    <i>
      <x v="6596"/>
    </i>
    <i>
      <x v="6597"/>
    </i>
    <i>
      <x v="6598"/>
    </i>
    <i>
      <x v="6599"/>
    </i>
    <i>
      <x v="6600"/>
    </i>
    <i>
      <x v="6601"/>
    </i>
    <i>
      <x v="6602"/>
    </i>
    <i>
      <x v="6603"/>
    </i>
    <i>
      <x v="6604"/>
    </i>
    <i>
      <x v="6605"/>
    </i>
    <i>
      <x v="6606"/>
    </i>
    <i>
      <x v="6607"/>
    </i>
    <i>
      <x v="6608"/>
    </i>
    <i>
      <x v="6609"/>
    </i>
    <i>
      <x v="6610"/>
    </i>
    <i>
      <x v="6611"/>
    </i>
    <i>
      <x v="6612"/>
    </i>
    <i>
      <x v="6613"/>
    </i>
    <i>
      <x v="6614"/>
    </i>
    <i>
      <x v="6615"/>
    </i>
    <i>
      <x v="6616"/>
    </i>
    <i>
      <x v="6617"/>
    </i>
    <i>
      <x v="6618"/>
    </i>
    <i>
      <x v="6619"/>
    </i>
    <i>
      <x v="6620"/>
    </i>
    <i>
      <x v="6621"/>
    </i>
    <i>
      <x v="6622"/>
    </i>
    <i>
      <x v="6623"/>
    </i>
    <i>
      <x v="6624"/>
    </i>
    <i>
      <x v="6625"/>
    </i>
    <i>
      <x v="6626"/>
    </i>
    <i>
      <x v="6627"/>
    </i>
    <i>
      <x v="6628"/>
    </i>
    <i>
      <x v="6629"/>
    </i>
    <i>
      <x v="6630"/>
    </i>
    <i>
      <x v="6631"/>
    </i>
    <i>
      <x v="6632"/>
    </i>
    <i>
      <x v="6633"/>
    </i>
    <i>
      <x v="6634"/>
    </i>
    <i>
      <x v="6635"/>
    </i>
    <i>
      <x v="6636"/>
    </i>
    <i>
      <x v="6637"/>
    </i>
    <i>
      <x v="6638"/>
    </i>
    <i>
      <x v="6639"/>
    </i>
    <i>
      <x v="6640"/>
    </i>
    <i>
      <x v="6641"/>
    </i>
    <i>
      <x v="6642"/>
    </i>
    <i>
      <x v="6643"/>
    </i>
    <i>
      <x v="6644"/>
    </i>
    <i>
      <x v="6645"/>
    </i>
    <i>
      <x v="6646"/>
    </i>
    <i>
      <x v="6647"/>
    </i>
    <i>
      <x v="6648"/>
    </i>
    <i>
      <x v="6649"/>
    </i>
    <i>
      <x v="6650"/>
    </i>
    <i>
      <x v="6651"/>
    </i>
    <i>
      <x v="6652"/>
    </i>
    <i>
      <x v="6653"/>
    </i>
    <i>
      <x v="6654"/>
    </i>
    <i>
      <x v="6655"/>
    </i>
    <i>
      <x v="6656"/>
    </i>
    <i>
      <x v="6657"/>
    </i>
    <i>
      <x v="6658"/>
    </i>
    <i>
      <x v="6659"/>
    </i>
    <i>
      <x v="6660"/>
    </i>
    <i>
      <x v="6661"/>
    </i>
    <i>
      <x v="6662"/>
    </i>
    <i>
      <x v="6663"/>
    </i>
    <i>
      <x v="6664"/>
    </i>
    <i>
      <x v="6665"/>
    </i>
    <i>
      <x v="6666"/>
    </i>
    <i>
      <x v="6667"/>
    </i>
    <i>
      <x v="6668"/>
    </i>
    <i>
      <x v="6669"/>
    </i>
    <i>
      <x v="6670"/>
    </i>
    <i>
      <x v="6671"/>
    </i>
    <i>
      <x v="6672"/>
    </i>
    <i>
      <x v="6673"/>
    </i>
    <i>
      <x v="6674"/>
    </i>
    <i>
      <x v="6675"/>
    </i>
    <i>
      <x v="6676"/>
    </i>
    <i>
      <x v="6677"/>
    </i>
    <i>
      <x v="6678"/>
    </i>
    <i>
      <x v="6679"/>
    </i>
    <i>
      <x v="6680"/>
    </i>
    <i>
      <x v="6681"/>
    </i>
    <i>
      <x v="6682"/>
    </i>
    <i>
      <x v="6683"/>
    </i>
    <i>
      <x v="6684"/>
    </i>
    <i>
      <x v="6685"/>
    </i>
    <i>
      <x v="6686"/>
    </i>
    <i>
      <x v="6687"/>
    </i>
    <i>
      <x v="6688"/>
    </i>
    <i>
      <x v="6689"/>
    </i>
    <i>
      <x v="6690"/>
    </i>
    <i>
      <x v="6691"/>
    </i>
    <i>
      <x v="6692"/>
    </i>
    <i>
      <x v="6693"/>
    </i>
    <i>
      <x v="6694"/>
    </i>
    <i>
      <x v="6695"/>
    </i>
    <i>
      <x v="6696"/>
    </i>
    <i>
      <x v="6697"/>
    </i>
    <i>
      <x v="6698"/>
    </i>
    <i>
      <x v="6699"/>
    </i>
    <i>
      <x v="6700"/>
    </i>
    <i>
      <x v="6701"/>
    </i>
    <i>
      <x v="6702"/>
    </i>
    <i>
      <x v="6703"/>
    </i>
    <i>
      <x v="6704"/>
    </i>
    <i>
      <x v="6705"/>
    </i>
    <i>
      <x v="6706"/>
    </i>
    <i>
      <x v="6707"/>
    </i>
    <i>
      <x v="6708"/>
    </i>
    <i>
      <x v="6709"/>
    </i>
    <i>
      <x v="6710"/>
    </i>
    <i>
      <x v="6711"/>
    </i>
    <i>
      <x v="6712"/>
    </i>
    <i>
      <x v="6713"/>
    </i>
    <i>
      <x v="6714"/>
    </i>
    <i>
      <x v="6715"/>
    </i>
    <i>
      <x v="6716"/>
    </i>
    <i>
      <x v="6717"/>
    </i>
    <i>
      <x v="6718"/>
    </i>
    <i>
      <x v="6719"/>
    </i>
    <i>
      <x v="6720"/>
    </i>
    <i>
      <x v="6721"/>
    </i>
    <i>
      <x v="6722"/>
    </i>
    <i>
      <x v="6723"/>
    </i>
    <i>
      <x v="6724"/>
    </i>
    <i>
      <x v="6725"/>
    </i>
    <i>
      <x v="6726"/>
    </i>
    <i>
      <x v="6727"/>
    </i>
    <i>
      <x v="6728"/>
    </i>
    <i>
      <x v="6729"/>
    </i>
    <i>
      <x v="6730"/>
    </i>
    <i>
      <x v="6731"/>
    </i>
    <i>
      <x v="6732"/>
    </i>
    <i>
      <x v="6733"/>
    </i>
    <i>
      <x v="6734"/>
    </i>
    <i>
      <x v="6735"/>
    </i>
    <i>
      <x v="6736"/>
    </i>
    <i>
      <x v="6737"/>
    </i>
    <i>
      <x v="6738"/>
    </i>
    <i>
      <x v="6739"/>
    </i>
    <i>
      <x v="6740"/>
    </i>
    <i>
      <x v="6741"/>
    </i>
    <i>
      <x v="6742"/>
    </i>
    <i>
      <x v="6743"/>
    </i>
    <i>
      <x v="6744"/>
    </i>
    <i>
      <x v="6745"/>
    </i>
    <i>
      <x v="6746"/>
    </i>
    <i>
      <x v="6747"/>
    </i>
    <i>
      <x v="6748"/>
    </i>
    <i>
      <x v="6749"/>
    </i>
    <i>
      <x v="6750"/>
    </i>
    <i>
      <x v="6751"/>
    </i>
    <i>
      <x v="6752"/>
    </i>
    <i>
      <x v="6753"/>
    </i>
    <i>
      <x v="6754"/>
    </i>
    <i>
      <x v="6755"/>
    </i>
    <i>
      <x v="6756"/>
    </i>
    <i>
      <x v="6757"/>
    </i>
    <i>
      <x v="6758"/>
    </i>
    <i>
      <x v="6759"/>
    </i>
    <i>
      <x v="6760"/>
    </i>
    <i>
      <x v="6761"/>
    </i>
    <i>
      <x v="6762"/>
    </i>
    <i>
      <x v="6763"/>
    </i>
    <i>
      <x v="6764"/>
    </i>
    <i>
      <x v="6765"/>
    </i>
    <i>
      <x v="6766"/>
    </i>
    <i>
      <x v="6767"/>
    </i>
    <i>
      <x v="6768"/>
    </i>
    <i>
      <x v="6769"/>
    </i>
    <i>
      <x v="6770"/>
    </i>
    <i>
      <x v="6771"/>
    </i>
    <i>
      <x v="6772"/>
    </i>
    <i>
      <x v="6773"/>
    </i>
    <i>
      <x v="6774"/>
    </i>
    <i>
      <x v="6775"/>
    </i>
    <i>
      <x v="6776"/>
    </i>
    <i>
      <x v="6777"/>
    </i>
    <i>
      <x v="6778"/>
    </i>
    <i>
      <x v="6779"/>
    </i>
    <i>
      <x v="6780"/>
    </i>
    <i>
      <x v="6781"/>
    </i>
    <i>
      <x v="6782"/>
    </i>
    <i>
      <x v="6783"/>
    </i>
    <i>
      <x v="6784"/>
    </i>
    <i>
      <x v="6785"/>
    </i>
    <i>
      <x v="6786"/>
    </i>
    <i>
      <x v="6787"/>
    </i>
    <i>
      <x v="6788"/>
    </i>
    <i>
      <x v="6789"/>
    </i>
    <i>
      <x v="6790"/>
    </i>
    <i>
      <x v="6791"/>
    </i>
    <i>
      <x v="6792"/>
    </i>
    <i>
      <x v="6793"/>
    </i>
    <i>
      <x v="6794"/>
    </i>
    <i>
      <x v="6795"/>
    </i>
    <i>
      <x v="6796"/>
    </i>
    <i>
      <x v="6797"/>
    </i>
    <i>
      <x v="6798"/>
    </i>
    <i>
      <x v="6799"/>
    </i>
    <i>
      <x v="6800"/>
    </i>
    <i>
      <x v="6801"/>
    </i>
    <i>
      <x v="6802"/>
    </i>
    <i>
      <x v="6803"/>
    </i>
    <i>
      <x v="6804"/>
    </i>
    <i>
      <x v="6805"/>
    </i>
    <i>
      <x v="6806"/>
    </i>
    <i>
      <x v="6807"/>
    </i>
    <i>
      <x v="6808"/>
    </i>
    <i>
      <x v="6809"/>
    </i>
    <i>
      <x v="6810"/>
    </i>
    <i>
      <x v="6811"/>
    </i>
    <i>
      <x v="6812"/>
    </i>
    <i>
      <x v="6813"/>
    </i>
    <i>
      <x v="6814"/>
    </i>
    <i>
      <x v="6815"/>
    </i>
    <i>
      <x v="6816"/>
    </i>
    <i>
      <x v="6817"/>
    </i>
    <i>
      <x v="6818"/>
    </i>
    <i>
      <x v="6819"/>
    </i>
    <i>
      <x v="6820"/>
    </i>
    <i>
      <x v="6821"/>
    </i>
    <i>
      <x v="6822"/>
    </i>
    <i>
      <x v="6823"/>
    </i>
    <i>
      <x v="6824"/>
    </i>
    <i>
      <x v="6825"/>
    </i>
    <i>
      <x v="6826"/>
    </i>
    <i>
      <x v="6827"/>
    </i>
    <i>
      <x v="6828"/>
    </i>
    <i>
      <x v="6829"/>
    </i>
    <i>
      <x v="6830"/>
    </i>
    <i>
      <x v="6831"/>
    </i>
    <i>
      <x v="6832"/>
    </i>
    <i>
      <x v="6833"/>
    </i>
    <i>
      <x v="6834"/>
    </i>
    <i>
      <x v="6835"/>
    </i>
    <i>
      <x v="6836"/>
    </i>
    <i>
      <x v="6837"/>
    </i>
    <i>
      <x v="6838"/>
    </i>
    <i>
      <x v="6839"/>
    </i>
    <i>
      <x v="6840"/>
    </i>
    <i>
      <x v="6841"/>
    </i>
    <i>
      <x v="6842"/>
    </i>
    <i>
      <x v="6843"/>
    </i>
    <i>
      <x v="6844"/>
    </i>
    <i>
      <x v="6845"/>
    </i>
    <i>
      <x v="6846"/>
    </i>
    <i t="grand">
      <x/>
    </i>
  </rowItems>
  <colFields count="1">
    <field x="-2"/>
  </colFields>
  <colItems count="3">
    <i>
      <x/>
    </i>
    <i i="1">
      <x v="1"/>
    </i>
    <i i="2">
      <x v="2"/>
    </i>
  </colItems>
  <pageFields count="1">
    <pageField fld="4" hier="17" name="[ITENS_CONTRATOS].[Contratação].[All]" cap="All"/>
  </pageFields>
  <dataFields count="3">
    <dataField name="Soma de Qtde Original" fld="1" baseField="0" baseItem="0" numFmtId="165"/>
    <dataField name="Soma de VL. Unit.Original" fld="2" baseField="0" baseItem="0" numFmtId="164"/>
    <dataField name="Soma de Valor Total" fld="3" baseField="0" baseItem="0" numFmtId="164"/>
  </dataFields>
  <formats count="147">
    <format dxfId="146">
      <pivotArea field="0" type="button" dataOnly="0" labelOnly="1" outline="0" axis="axisRow" fieldPosition="0"/>
    </format>
    <format dxfId="145">
      <pivotArea dataOnly="0" labelOnly="1" fieldPosition="0">
        <references count="1">
          <reference field="0" count="50">
            <x v="0"/>
            <x v="1"/>
            <x v="2"/>
            <x v="3"/>
            <x v="4"/>
            <x v="5"/>
            <x v="6"/>
            <x v="7"/>
            <x v="8"/>
            <x v="9"/>
            <x v="10"/>
            <x v="11"/>
            <x v="12"/>
            <x v="13"/>
            <x v="14"/>
            <x v="15"/>
            <x v="16"/>
            <x v="17"/>
            <x v="18"/>
            <x v="19"/>
            <x v="20"/>
            <x v="21"/>
            <x v="22"/>
            <x v="23"/>
            <x v="24"/>
            <x v="25"/>
            <x v="26"/>
            <x v="27"/>
            <x v="28"/>
            <x v="29"/>
            <x v="30"/>
            <x v="31"/>
            <x v="32"/>
            <x v="33"/>
            <x v="34"/>
            <x v="35"/>
            <x v="36"/>
            <x v="37"/>
            <x v="38"/>
            <x v="39"/>
            <x v="40"/>
            <x v="41"/>
            <x v="42"/>
            <x v="43"/>
            <x v="44"/>
            <x v="45"/>
            <x v="46"/>
            <x v="47"/>
            <x v="48"/>
            <x v="49"/>
          </reference>
        </references>
      </pivotArea>
    </format>
    <format dxfId="144">
      <pivotArea dataOnly="0" labelOnly="1" fieldPosition="0">
        <references count="1">
          <reference field="0" count="50">
            <x v="50"/>
            <x v="51"/>
            <x v="52"/>
            <x v="53"/>
            <x v="54"/>
            <x v="55"/>
            <x v="56"/>
            <x v="57"/>
            <x v="58"/>
            <x v="59"/>
            <x v="60"/>
            <x v="61"/>
            <x v="62"/>
            <x v="63"/>
            <x v="64"/>
            <x v="65"/>
            <x v="66"/>
            <x v="67"/>
            <x v="68"/>
            <x v="69"/>
            <x v="70"/>
            <x v="71"/>
            <x v="72"/>
            <x v="73"/>
            <x v="74"/>
            <x v="75"/>
            <x v="76"/>
            <x v="77"/>
            <x v="78"/>
            <x v="79"/>
            <x v="80"/>
            <x v="81"/>
            <x v="82"/>
            <x v="83"/>
            <x v="84"/>
            <x v="85"/>
            <x v="86"/>
            <x v="87"/>
            <x v="88"/>
            <x v="89"/>
            <x v="90"/>
            <x v="91"/>
            <x v="92"/>
            <x v="93"/>
            <x v="94"/>
            <x v="95"/>
            <x v="96"/>
            <x v="97"/>
            <x v="98"/>
            <x v="99"/>
          </reference>
        </references>
      </pivotArea>
    </format>
    <format dxfId="143">
      <pivotArea dataOnly="0" labelOnly="1" fieldPosition="0">
        <references count="1">
          <reference field="0" count="50">
            <x v="100"/>
            <x v="101"/>
            <x v="102"/>
            <x v="103"/>
            <x v="104"/>
            <x v="105"/>
            <x v="106"/>
            <x v="107"/>
            <x v="108"/>
            <x v="109"/>
            <x v="110"/>
            <x v="111"/>
            <x v="112"/>
            <x v="113"/>
            <x v="114"/>
            <x v="115"/>
            <x v="116"/>
            <x v="117"/>
            <x v="118"/>
            <x v="119"/>
            <x v="120"/>
            <x v="121"/>
            <x v="122"/>
            <x v="123"/>
            <x v="124"/>
            <x v="125"/>
            <x v="126"/>
            <x v="127"/>
            <x v="128"/>
            <x v="129"/>
            <x v="130"/>
            <x v="131"/>
            <x v="132"/>
            <x v="133"/>
            <x v="134"/>
            <x v="135"/>
            <x v="136"/>
            <x v="137"/>
            <x v="138"/>
            <x v="139"/>
            <x v="140"/>
            <x v="141"/>
            <x v="142"/>
            <x v="143"/>
            <x v="144"/>
            <x v="145"/>
            <x v="146"/>
            <x v="147"/>
            <x v="148"/>
            <x v="149"/>
          </reference>
        </references>
      </pivotArea>
    </format>
    <format dxfId="142">
      <pivotArea dataOnly="0" labelOnly="1" fieldPosition="0">
        <references count="1">
          <reference field="0" count="50">
            <x v="150"/>
            <x v="151"/>
            <x v="152"/>
            <x v="153"/>
            <x v="154"/>
            <x v="155"/>
            <x v="156"/>
            <x v="157"/>
            <x v="158"/>
            <x v="159"/>
            <x v="160"/>
            <x v="161"/>
            <x v="162"/>
            <x v="163"/>
            <x v="164"/>
            <x v="165"/>
            <x v="166"/>
            <x v="167"/>
            <x v="168"/>
            <x v="169"/>
            <x v="170"/>
            <x v="171"/>
            <x v="172"/>
            <x v="173"/>
            <x v="174"/>
            <x v="175"/>
            <x v="176"/>
            <x v="177"/>
            <x v="178"/>
            <x v="179"/>
            <x v="180"/>
            <x v="181"/>
            <x v="182"/>
            <x v="183"/>
            <x v="184"/>
            <x v="185"/>
            <x v="186"/>
            <x v="187"/>
            <x v="188"/>
            <x v="189"/>
            <x v="190"/>
            <x v="191"/>
            <x v="192"/>
            <x v="193"/>
            <x v="194"/>
            <x v="195"/>
            <x v="196"/>
            <x v="197"/>
            <x v="198"/>
            <x v="199"/>
          </reference>
        </references>
      </pivotArea>
    </format>
    <format dxfId="141">
      <pivotArea dataOnly="0" labelOnly="1" fieldPosition="0">
        <references count="1">
          <reference field="0" count="50">
            <x v="200"/>
            <x v="201"/>
            <x v="202"/>
            <x v="203"/>
            <x v="204"/>
            <x v="205"/>
            <x v="206"/>
            <x v="207"/>
            <x v="208"/>
            <x v="209"/>
            <x v="210"/>
            <x v="211"/>
            <x v="212"/>
            <x v="213"/>
            <x v="214"/>
            <x v="215"/>
            <x v="216"/>
            <x v="217"/>
            <x v="218"/>
            <x v="219"/>
            <x v="220"/>
            <x v="221"/>
            <x v="222"/>
            <x v="223"/>
            <x v="224"/>
            <x v="225"/>
            <x v="226"/>
            <x v="227"/>
            <x v="228"/>
            <x v="229"/>
            <x v="230"/>
            <x v="231"/>
            <x v="232"/>
            <x v="233"/>
            <x v="234"/>
            <x v="235"/>
            <x v="236"/>
            <x v="237"/>
            <x v="238"/>
            <x v="239"/>
            <x v="240"/>
            <x v="241"/>
            <x v="242"/>
            <x v="243"/>
            <x v="244"/>
            <x v="245"/>
            <x v="246"/>
            <x v="247"/>
            <x v="248"/>
            <x v="249"/>
          </reference>
        </references>
      </pivotArea>
    </format>
    <format dxfId="140">
      <pivotArea dataOnly="0" labelOnly="1" fieldPosition="0">
        <references count="1">
          <reference field="0" count="50">
            <x v="250"/>
            <x v="251"/>
            <x v="252"/>
            <x v="253"/>
            <x v="254"/>
            <x v="255"/>
            <x v="256"/>
            <x v="257"/>
            <x v="258"/>
            <x v="259"/>
            <x v="260"/>
            <x v="261"/>
            <x v="262"/>
            <x v="263"/>
            <x v="264"/>
            <x v="265"/>
            <x v="266"/>
            <x v="267"/>
            <x v="268"/>
            <x v="269"/>
            <x v="270"/>
            <x v="271"/>
            <x v="272"/>
            <x v="273"/>
            <x v="274"/>
            <x v="275"/>
            <x v="276"/>
            <x v="277"/>
            <x v="278"/>
            <x v="279"/>
            <x v="280"/>
            <x v="281"/>
            <x v="282"/>
            <x v="283"/>
            <x v="284"/>
            <x v="285"/>
            <x v="286"/>
            <x v="287"/>
            <x v="288"/>
            <x v="289"/>
            <x v="290"/>
            <x v="291"/>
            <x v="292"/>
            <x v="293"/>
            <x v="294"/>
            <x v="295"/>
            <x v="296"/>
            <x v="297"/>
            <x v="298"/>
            <x v="299"/>
          </reference>
        </references>
      </pivotArea>
    </format>
    <format dxfId="139">
      <pivotArea dataOnly="0" labelOnly="1" fieldPosition="0">
        <references count="1">
          <reference field="0" count="50">
            <x v="300"/>
            <x v="301"/>
            <x v="302"/>
            <x v="303"/>
            <x v="304"/>
            <x v="305"/>
            <x v="306"/>
            <x v="307"/>
            <x v="308"/>
            <x v="309"/>
            <x v="310"/>
            <x v="311"/>
            <x v="312"/>
            <x v="313"/>
            <x v="314"/>
            <x v="315"/>
            <x v="316"/>
            <x v="317"/>
            <x v="318"/>
            <x v="319"/>
            <x v="320"/>
            <x v="321"/>
            <x v="322"/>
            <x v="323"/>
            <x v="324"/>
            <x v="325"/>
            <x v="326"/>
            <x v="327"/>
            <x v="328"/>
            <x v="329"/>
            <x v="330"/>
            <x v="331"/>
            <x v="332"/>
            <x v="333"/>
            <x v="334"/>
            <x v="335"/>
            <x v="336"/>
            <x v="337"/>
            <x v="338"/>
            <x v="339"/>
            <x v="340"/>
            <x v="341"/>
            <x v="342"/>
            <x v="343"/>
            <x v="344"/>
            <x v="345"/>
            <x v="346"/>
            <x v="347"/>
            <x v="348"/>
            <x v="349"/>
          </reference>
        </references>
      </pivotArea>
    </format>
    <format dxfId="138">
      <pivotArea dataOnly="0" labelOnly="1" fieldPosition="0">
        <references count="1">
          <reference field="0" count="50">
            <x v="350"/>
            <x v="351"/>
            <x v="352"/>
            <x v="353"/>
            <x v="354"/>
            <x v="355"/>
            <x v="356"/>
            <x v="357"/>
            <x v="358"/>
            <x v="359"/>
            <x v="360"/>
            <x v="361"/>
            <x v="362"/>
            <x v="363"/>
            <x v="364"/>
            <x v="365"/>
            <x v="366"/>
            <x v="367"/>
            <x v="368"/>
            <x v="369"/>
            <x v="370"/>
            <x v="371"/>
            <x v="372"/>
            <x v="373"/>
            <x v="374"/>
            <x v="375"/>
            <x v="376"/>
            <x v="377"/>
            <x v="378"/>
            <x v="379"/>
            <x v="380"/>
            <x v="381"/>
            <x v="382"/>
            <x v="383"/>
            <x v="384"/>
            <x v="385"/>
            <x v="386"/>
            <x v="387"/>
            <x v="388"/>
            <x v="389"/>
            <x v="390"/>
            <x v="391"/>
            <x v="392"/>
            <x v="393"/>
            <x v="394"/>
            <x v="395"/>
            <x v="396"/>
            <x v="397"/>
            <x v="398"/>
            <x v="399"/>
          </reference>
        </references>
      </pivotArea>
    </format>
    <format dxfId="137">
      <pivotArea dataOnly="0" labelOnly="1" fieldPosition="0">
        <references count="1">
          <reference field="0" count="50">
            <x v="400"/>
            <x v="401"/>
            <x v="402"/>
            <x v="403"/>
            <x v="404"/>
            <x v="405"/>
            <x v="406"/>
            <x v="407"/>
            <x v="408"/>
            <x v="409"/>
            <x v="410"/>
            <x v="411"/>
            <x v="412"/>
            <x v="413"/>
            <x v="414"/>
            <x v="415"/>
            <x v="416"/>
            <x v="417"/>
            <x v="418"/>
            <x v="419"/>
            <x v="420"/>
            <x v="421"/>
            <x v="422"/>
            <x v="423"/>
            <x v="424"/>
            <x v="425"/>
            <x v="426"/>
            <x v="427"/>
            <x v="428"/>
            <x v="429"/>
            <x v="430"/>
            <x v="431"/>
            <x v="432"/>
            <x v="433"/>
            <x v="434"/>
            <x v="435"/>
            <x v="436"/>
            <x v="437"/>
            <x v="438"/>
            <x v="439"/>
            <x v="440"/>
            <x v="441"/>
            <x v="442"/>
            <x v="443"/>
            <x v="444"/>
            <x v="445"/>
            <x v="446"/>
            <x v="447"/>
            <x v="448"/>
            <x v="449"/>
          </reference>
        </references>
      </pivotArea>
    </format>
    <format dxfId="136">
      <pivotArea dataOnly="0" labelOnly="1" fieldPosition="0">
        <references count="1">
          <reference field="0" count="50">
            <x v="450"/>
            <x v="451"/>
            <x v="452"/>
            <x v="453"/>
            <x v="454"/>
            <x v="455"/>
            <x v="456"/>
            <x v="457"/>
            <x v="458"/>
            <x v="459"/>
            <x v="460"/>
            <x v="461"/>
            <x v="462"/>
            <x v="463"/>
            <x v="464"/>
            <x v="465"/>
            <x v="466"/>
            <x v="467"/>
            <x v="468"/>
            <x v="469"/>
            <x v="470"/>
            <x v="471"/>
            <x v="472"/>
            <x v="473"/>
            <x v="474"/>
            <x v="475"/>
            <x v="476"/>
            <x v="477"/>
            <x v="478"/>
            <x v="479"/>
            <x v="480"/>
            <x v="481"/>
            <x v="482"/>
            <x v="483"/>
            <x v="484"/>
            <x v="485"/>
            <x v="486"/>
            <x v="487"/>
            <x v="488"/>
            <x v="489"/>
            <x v="490"/>
            <x v="491"/>
            <x v="492"/>
            <x v="493"/>
            <x v="494"/>
            <x v="495"/>
            <x v="496"/>
            <x v="497"/>
            <x v="498"/>
            <x v="499"/>
          </reference>
        </references>
      </pivotArea>
    </format>
    <format dxfId="135">
      <pivotArea dataOnly="0" labelOnly="1" fieldPosition="0">
        <references count="1">
          <reference field="0" count="50">
            <x v="500"/>
            <x v="501"/>
            <x v="502"/>
            <x v="503"/>
            <x v="504"/>
            <x v="505"/>
            <x v="506"/>
            <x v="507"/>
            <x v="508"/>
            <x v="509"/>
            <x v="510"/>
            <x v="511"/>
            <x v="512"/>
            <x v="513"/>
            <x v="514"/>
            <x v="515"/>
            <x v="516"/>
            <x v="517"/>
            <x v="518"/>
            <x v="519"/>
            <x v="520"/>
            <x v="521"/>
            <x v="522"/>
            <x v="523"/>
            <x v="524"/>
            <x v="525"/>
            <x v="526"/>
            <x v="527"/>
            <x v="528"/>
            <x v="529"/>
            <x v="530"/>
            <x v="531"/>
            <x v="532"/>
            <x v="533"/>
            <x v="534"/>
            <x v="535"/>
            <x v="536"/>
            <x v="537"/>
            <x v="538"/>
            <x v="539"/>
            <x v="540"/>
            <x v="541"/>
            <x v="542"/>
            <x v="543"/>
            <x v="544"/>
            <x v="545"/>
            <x v="546"/>
            <x v="547"/>
            <x v="548"/>
            <x v="549"/>
          </reference>
        </references>
      </pivotArea>
    </format>
    <format dxfId="134">
      <pivotArea dataOnly="0" labelOnly="1" fieldPosition="0">
        <references count="1">
          <reference field="0" count="50">
            <x v="550"/>
            <x v="551"/>
            <x v="552"/>
            <x v="553"/>
            <x v="554"/>
            <x v="555"/>
            <x v="556"/>
            <x v="557"/>
            <x v="558"/>
            <x v="559"/>
            <x v="560"/>
            <x v="561"/>
            <x v="562"/>
            <x v="563"/>
            <x v="564"/>
            <x v="565"/>
            <x v="566"/>
            <x v="567"/>
            <x v="568"/>
            <x v="569"/>
            <x v="570"/>
            <x v="571"/>
            <x v="572"/>
            <x v="573"/>
            <x v="574"/>
            <x v="575"/>
            <x v="576"/>
            <x v="577"/>
            <x v="578"/>
            <x v="579"/>
            <x v="580"/>
            <x v="581"/>
            <x v="582"/>
            <x v="583"/>
            <x v="584"/>
            <x v="585"/>
            <x v="586"/>
            <x v="587"/>
            <x v="588"/>
            <x v="589"/>
            <x v="590"/>
            <x v="591"/>
            <x v="592"/>
            <x v="593"/>
            <x v="594"/>
            <x v="595"/>
            <x v="596"/>
            <x v="597"/>
            <x v="598"/>
            <x v="599"/>
          </reference>
        </references>
      </pivotArea>
    </format>
    <format dxfId="133">
      <pivotArea dataOnly="0" labelOnly="1" fieldPosition="0">
        <references count="1">
          <reference field="0" count="50">
            <x v="600"/>
            <x v="601"/>
            <x v="602"/>
            <x v="603"/>
            <x v="604"/>
            <x v="605"/>
            <x v="606"/>
            <x v="607"/>
            <x v="608"/>
            <x v="609"/>
            <x v="610"/>
            <x v="611"/>
            <x v="612"/>
            <x v="613"/>
            <x v="614"/>
            <x v="615"/>
            <x v="616"/>
            <x v="617"/>
            <x v="618"/>
            <x v="619"/>
            <x v="620"/>
            <x v="621"/>
            <x v="622"/>
            <x v="623"/>
            <x v="624"/>
            <x v="625"/>
            <x v="626"/>
            <x v="627"/>
            <x v="628"/>
            <x v="629"/>
            <x v="630"/>
            <x v="631"/>
            <x v="632"/>
            <x v="633"/>
            <x v="634"/>
            <x v="635"/>
            <x v="636"/>
            <x v="637"/>
            <x v="638"/>
            <x v="639"/>
            <x v="640"/>
            <x v="641"/>
            <x v="642"/>
            <x v="643"/>
            <x v="644"/>
            <x v="645"/>
            <x v="646"/>
            <x v="647"/>
            <x v="648"/>
            <x v="649"/>
          </reference>
        </references>
      </pivotArea>
    </format>
    <format dxfId="132">
      <pivotArea dataOnly="0" labelOnly="1" fieldPosition="0">
        <references count="1">
          <reference field="0" count="50">
            <x v="650"/>
            <x v="651"/>
            <x v="652"/>
            <x v="653"/>
            <x v="654"/>
            <x v="655"/>
            <x v="656"/>
            <x v="657"/>
            <x v="658"/>
            <x v="659"/>
            <x v="660"/>
            <x v="661"/>
            <x v="662"/>
            <x v="663"/>
            <x v="664"/>
            <x v="665"/>
            <x v="666"/>
            <x v="667"/>
            <x v="668"/>
            <x v="669"/>
            <x v="670"/>
            <x v="671"/>
            <x v="672"/>
            <x v="673"/>
            <x v="674"/>
            <x v="675"/>
            <x v="676"/>
            <x v="677"/>
            <x v="678"/>
            <x v="679"/>
            <x v="680"/>
            <x v="681"/>
            <x v="682"/>
            <x v="683"/>
            <x v="684"/>
            <x v="685"/>
            <x v="686"/>
            <x v="687"/>
            <x v="688"/>
            <x v="689"/>
            <x v="690"/>
            <x v="691"/>
            <x v="692"/>
            <x v="693"/>
            <x v="694"/>
            <x v="695"/>
            <x v="696"/>
            <x v="697"/>
            <x v="698"/>
            <x v="699"/>
          </reference>
        </references>
      </pivotArea>
    </format>
    <format dxfId="131">
      <pivotArea dataOnly="0" labelOnly="1" fieldPosition="0">
        <references count="1">
          <reference field="0" count="50">
            <x v="700"/>
            <x v="701"/>
            <x v="702"/>
            <x v="703"/>
            <x v="704"/>
            <x v="705"/>
            <x v="706"/>
            <x v="707"/>
            <x v="708"/>
            <x v="709"/>
            <x v="710"/>
            <x v="711"/>
            <x v="712"/>
            <x v="713"/>
            <x v="714"/>
            <x v="715"/>
            <x v="716"/>
            <x v="717"/>
            <x v="718"/>
            <x v="719"/>
            <x v="720"/>
            <x v="721"/>
            <x v="722"/>
            <x v="723"/>
            <x v="724"/>
            <x v="725"/>
            <x v="726"/>
            <x v="727"/>
            <x v="728"/>
            <x v="729"/>
            <x v="730"/>
            <x v="731"/>
            <x v="732"/>
            <x v="733"/>
            <x v="734"/>
            <x v="735"/>
            <x v="736"/>
            <x v="737"/>
            <x v="738"/>
            <x v="739"/>
            <x v="740"/>
            <x v="741"/>
            <x v="742"/>
            <x v="743"/>
            <x v="744"/>
            <x v="745"/>
            <x v="746"/>
            <x v="747"/>
            <x v="748"/>
            <x v="749"/>
          </reference>
        </references>
      </pivotArea>
    </format>
    <format dxfId="130">
      <pivotArea dataOnly="0" labelOnly="1" fieldPosition="0">
        <references count="1">
          <reference field="0" count="50">
            <x v="750"/>
            <x v="751"/>
            <x v="752"/>
            <x v="753"/>
            <x v="754"/>
            <x v="755"/>
            <x v="756"/>
            <x v="757"/>
            <x v="758"/>
            <x v="759"/>
            <x v="760"/>
            <x v="761"/>
            <x v="762"/>
            <x v="763"/>
            <x v="764"/>
            <x v="765"/>
            <x v="766"/>
            <x v="767"/>
            <x v="768"/>
            <x v="769"/>
            <x v="770"/>
            <x v="771"/>
            <x v="772"/>
            <x v="773"/>
            <x v="774"/>
            <x v="775"/>
            <x v="776"/>
            <x v="777"/>
            <x v="778"/>
            <x v="779"/>
            <x v="780"/>
            <x v="781"/>
            <x v="782"/>
            <x v="783"/>
            <x v="784"/>
            <x v="785"/>
            <x v="786"/>
            <x v="787"/>
            <x v="788"/>
            <x v="789"/>
            <x v="790"/>
            <x v="791"/>
            <x v="792"/>
            <x v="793"/>
            <x v="794"/>
            <x v="795"/>
            <x v="796"/>
            <x v="797"/>
            <x v="798"/>
            <x v="799"/>
          </reference>
        </references>
      </pivotArea>
    </format>
    <format dxfId="129">
      <pivotArea dataOnly="0" labelOnly="1" fieldPosition="0">
        <references count="1">
          <reference field="0" count="50">
            <x v="800"/>
            <x v="801"/>
            <x v="802"/>
            <x v="803"/>
            <x v="804"/>
            <x v="805"/>
            <x v="806"/>
            <x v="807"/>
            <x v="808"/>
            <x v="809"/>
            <x v="810"/>
            <x v="811"/>
            <x v="812"/>
            <x v="813"/>
            <x v="814"/>
            <x v="815"/>
            <x v="816"/>
            <x v="817"/>
            <x v="818"/>
            <x v="819"/>
            <x v="820"/>
            <x v="821"/>
            <x v="822"/>
            <x v="823"/>
            <x v="824"/>
            <x v="825"/>
            <x v="826"/>
            <x v="827"/>
            <x v="828"/>
            <x v="829"/>
            <x v="830"/>
            <x v="831"/>
            <x v="832"/>
            <x v="833"/>
            <x v="834"/>
            <x v="835"/>
            <x v="836"/>
            <x v="837"/>
            <x v="838"/>
            <x v="839"/>
            <x v="840"/>
            <x v="841"/>
            <x v="842"/>
            <x v="843"/>
            <x v="844"/>
            <x v="845"/>
            <x v="846"/>
            <x v="847"/>
            <x v="848"/>
            <x v="849"/>
          </reference>
        </references>
      </pivotArea>
    </format>
    <format dxfId="128">
      <pivotArea dataOnly="0" labelOnly="1" fieldPosition="0">
        <references count="1">
          <reference field="0" count="50">
            <x v="850"/>
            <x v="851"/>
            <x v="852"/>
            <x v="853"/>
            <x v="854"/>
            <x v="855"/>
            <x v="856"/>
            <x v="857"/>
            <x v="858"/>
            <x v="859"/>
            <x v="860"/>
            <x v="861"/>
            <x v="862"/>
            <x v="863"/>
            <x v="864"/>
            <x v="865"/>
            <x v="866"/>
            <x v="867"/>
            <x v="868"/>
            <x v="869"/>
            <x v="870"/>
            <x v="871"/>
            <x v="872"/>
            <x v="873"/>
            <x v="874"/>
            <x v="875"/>
            <x v="876"/>
            <x v="877"/>
            <x v="878"/>
            <x v="879"/>
            <x v="880"/>
            <x v="881"/>
            <x v="882"/>
            <x v="883"/>
            <x v="884"/>
            <x v="885"/>
            <x v="886"/>
            <x v="887"/>
            <x v="888"/>
            <x v="889"/>
            <x v="890"/>
            <x v="891"/>
            <x v="892"/>
            <x v="893"/>
            <x v="894"/>
            <x v="895"/>
            <x v="896"/>
            <x v="897"/>
            <x v="898"/>
            <x v="899"/>
          </reference>
        </references>
      </pivotArea>
    </format>
    <format dxfId="127">
      <pivotArea dataOnly="0" labelOnly="1" fieldPosition="0">
        <references count="1">
          <reference field="0" count="50">
            <x v="900"/>
            <x v="901"/>
            <x v="902"/>
            <x v="903"/>
            <x v="904"/>
            <x v="905"/>
            <x v="906"/>
            <x v="907"/>
            <x v="908"/>
            <x v="909"/>
            <x v="910"/>
            <x v="911"/>
            <x v="912"/>
            <x v="913"/>
            <x v="914"/>
            <x v="915"/>
            <x v="916"/>
            <x v="917"/>
            <x v="918"/>
            <x v="919"/>
            <x v="920"/>
            <x v="921"/>
            <x v="922"/>
            <x v="923"/>
            <x v="924"/>
            <x v="925"/>
            <x v="926"/>
            <x v="927"/>
            <x v="928"/>
            <x v="929"/>
            <x v="930"/>
            <x v="931"/>
            <x v="932"/>
            <x v="933"/>
            <x v="934"/>
            <x v="935"/>
            <x v="936"/>
            <x v="937"/>
            <x v="938"/>
            <x v="939"/>
            <x v="940"/>
            <x v="941"/>
            <x v="942"/>
            <x v="943"/>
            <x v="944"/>
            <x v="945"/>
            <x v="946"/>
            <x v="947"/>
            <x v="948"/>
            <x v="949"/>
          </reference>
        </references>
      </pivotArea>
    </format>
    <format dxfId="126">
      <pivotArea dataOnly="0" labelOnly="1" fieldPosition="0">
        <references count="1">
          <reference field="0" count="50">
            <x v="950"/>
            <x v="951"/>
            <x v="952"/>
            <x v="953"/>
            <x v="954"/>
            <x v="955"/>
            <x v="956"/>
            <x v="957"/>
            <x v="958"/>
            <x v="959"/>
            <x v="960"/>
            <x v="961"/>
            <x v="962"/>
            <x v="963"/>
            <x v="964"/>
            <x v="965"/>
            <x v="966"/>
            <x v="967"/>
            <x v="968"/>
            <x v="969"/>
            <x v="970"/>
            <x v="971"/>
            <x v="972"/>
            <x v="973"/>
            <x v="974"/>
            <x v="975"/>
            <x v="976"/>
            <x v="977"/>
            <x v="978"/>
            <x v="979"/>
            <x v="980"/>
            <x v="981"/>
            <x v="982"/>
            <x v="983"/>
            <x v="984"/>
            <x v="985"/>
            <x v="986"/>
            <x v="987"/>
            <x v="988"/>
            <x v="989"/>
            <x v="990"/>
            <x v="991"/>
            <x v="992"/>
            <x v="993"/>
            <x v="994"/>
            <x v="995"/>
            <x v="996"/>
            <x v="997"/>
            <x v="998"/>
            <x v="999"/>
          </reference>
        </references>
      </pivotArea>
    </format>
    <format dxfId="125">
      <pivotArea dataOnly="0" labelOnly="1" fieldPosition="0">
        <references count="1">
          <reference field="0" count="50">
            <x v="1000"/>
            <x v="1001"/>
            <x v="1002"/>
            <x v="1003"/>
            <x v="1004"/>
            <x v="1005"/>
            <x v="1006"/>
            <x v="1007"/>
            <x v="1008"/>
            <x v="1009"/>
            <x v="1010"/>
            <x v="1011"/>
            <x v="1012"/>
            <x v="1013"/>
            <x v="1014"/>
            <x v="1015"/>
            <x v="1016"/>
            <x v="1017"/>
            <x v="1018"/>
            <x v="1019"/>
            <x v="1020"/>
            <x v="1021"/>
            <x v="1022"/>
            <x v="1023"/>
            <x v="1024"/>
            <x v="1025"/>
            <x v="1026"/>
            <x v="1027"/>
            <x v="1028"/>
            <x v="1029"/>
            <x v="1030"/>
            <x v="1031"/>
            <x v="1032"/>
            <x v="1033"/>
            <x v="1034"/>
            <x v="1035"/>
            <x v="1036"/>
            <x v="1037"/>
            <x v="1038"/>
            <x v="1039"/>
            <x v="1040"/>
            <x v="1041"/>
            <x v="1042"/>
            <x v="1043"/>
            <x v="1044"/>
            <x v="1045"/>
            <x v="1046"/>
            <x v="1047"/>
            <x v="1048"/>
            <x v="1049"/>
          </reference>
        </references>
      </pivotArea>
    </format>
    <format dxfId="124">
      <pivotArea dataOnly="0" labelOnly="1" fieldPosition="0">
        <references count="1">
          <reference field="0" count="50">
            <x v="1050"/>
            <x v="1051"/>
            <x v="1052"/>
            <x v="1053"/>
            <x v="1054"/>
            <x v="1055"/>
            <x v="1056"/>
            <x v="1057"/>
            <x v="1058"/>
            <x v="1059"/>
            <x v="1060"/>
            <x v="1061"/>
            <x v="1062"/>
            <x v="1063"/>
            <x v="1064"/>
            <x v="1065"/>
            <x v="1066"/>
            <x v="1067"/>
            <x v="1068"/>
            <x v="1069"/>
            <x v="1070"/>
            <x v="1071"/>
            <x v="1072"/>
            <x v="1073"/>
            <x v="1074"/>
            <x v="1075"/>
            <x v="1076"/>
            <x v="1077"/>
            <x v="1078"/>
            <x v="1079"/>
            <x v="1080"/>
            <x v="1081"/>
            <x v="1082"/>
            <x v="1083"/>
            <x v="1084"/>
            <x v="1085"/>
            <x v="1086"/>
            <x v="1087"/>
            <x v="1088"/>
            <x v="1089"/>
            <x v="1090"/>
            <x v="1091"/>
            <x v="1092"/>
            <x v="1093"/>
            <x v="1094"/>
            <x v="1095"/>
            <x v="1096"/>
            <x v="1097"/>
            <x v="1098"/>
            <x v="1099"/>
          </reference>
        </references>
      </pivotArea>
    </format>
    <format dxfId="123">
      <pivotArea dataOnly="0" labelOnly="1" fieldPosition="0">
        <references count="1">
          <reference field="0" count="50">
            <x v="1100"/>
            <x v="1101"/>
            <x v="1102"/>
            <x v="1103"/>
            <x v="1104"/>
            <x v="1105"/>
            <x v="1106"/>
            <x v="1107"/>
            <x v="1108"/>
            <x v="1109"/>
            <x v="1110"/>
            <x v="1111"/>
            <x v="1112"/>
            <x v="1113"/>
            <x v="1114"/>
            <x v="1115"/>
            <x v="1116"/>
            <x v="1117"/>
            <x v="1118"/>
            <x v="1119"/>
            <x v="1120"/>
            <x v="1121"/>
            <x v="1122"/>
            <x v="1123"/>
            <x v="1124"/>
            <x v="1125"/>
            <x v="1126"/>
            <x v="1127"/>
            <x v="1128"/>
            <x v="1129"/>
            <x v="1130"/>
            <x v="1131"/>
            <x v="1132"/>
            <x v="1133"/>
            <x v="1134"/>
            <x v="1135"/>
            <x v="1136"/>
            <x v="1137"/>
            <x v="1138"/>
            <x v="1139"/>
            <x v="1140"/>
            <x v="1141"/>
            <x v="1142"/>
            <x v="1143"/>
            <x v="1144"/>
            <x v="1145"/>
            <x v="1146"/>
            <x v="1147"/>
            <x v="1148"/>
            <x v="1149"/>
          </reference>
        </references>
      </pivotArea>
    </format>
    <format dxfId="122">
      <pivotArea dataOnly="0" labelOnly="1" fieldPosition="0">
        <references count="1">
          <reference field="0" count="50">
            <x v="1150"/>
            <x v="1151"/>
            <x v="1152"/>
            <x v="1153"/>
            <x v="1154"/>
            <x v="1155"/>
            <x v="1156"/>
            <x v="1157"/>
            <x v="1158"/>
            <x v="1159"/>
            <x v="1160"/>
            <x v="1161"/>
            <x v="1162"/>
            <x v="1163"/>
            <x v="1164"/>
            <x v="1165"/>
            <x v="1166"/>
            <x v="1167"/>
            <x v="1168"/>
            <x v="1169"/>
            <x v="1170"/>
            <x v="1171"/>
            <x v="1172"/>
            <x v="1173"/>
            <x v="1174"/>
            <x v="1175"/>
            <x v="1176"/>
            <x v="1177"/>
            <x v="1178"/>
            <x v="1179"/>
            <x v="1180"/>
            <x v="1181"/>
            <x v="1182"/>
            <x v="1183"/>
            <x v="1184"/>
            <x v="1185"/>
            <x v="1186"/>
            <x v="1187"/>
            <x v="1188"/>
            <x v="1189"/>
            <x v="1190"/>
            <x v="1191"/>
            <x v="1192"/>
            <x v="1193"/>
            <x v="1194"/>
            <x v="1195"/>
            <x v="1196"/>
            <x v="1197"/>
            <x v="1198"/>
            <x v="1199"/>
          </reference>
        </references>
      </pivotArea>
    </format>
    <format dxfId="121">
      <pivotArea dataOnly="0" labelOnly="1" fieldPosition="0">
        <references count="1">
          <reference field="0" count="50">
            <x v="1200"/>
            <x v="1201"/>
            <x v="1202"/>
            <x v="1203"/>
            <x v="1204"/>
            <x v="1205"/>
            <x v="1206"/>
            <x v="1207"/>
            <x v="1208"/>
            <x v="1209"/>
            <x v="1210"/>
            <x v="1211"/>
            <x v="1212"/>
            <x v="1213"/>
            <x v="1214"/>
            <x v="1215"/>
            <x v="1216"/>
            <x v="1217"/>
            <x v="1218"/>
            <x v="1219"/>
            <x v="1220"/>
            <x v="1221"/>
            <x v="1222"/>
            <x v="1223"/>
            <x v="1224"/>
            <x v="1225"/>
            <x v="1226"/>
            <x v="1227"/>
            <x v="1228"/>
            <x v="1229"/>
            <x v="1230"/>
            <x v="1231"/>
            <x v="1232"/>
            <x v="1233"/>
            <x v="1234"/>
            <x v="1235"/>
            <x v="1236"/>
            <x v="1237"/>
            <x v="1238"/>
            <x v="1239"/>
            <x v="1240"/>
            <x v="1241"/>
            <x v="1242"/>
            <x v="1243"/>
            <x v="1244"/>
            <x v="1245"/>
            <x v="1246"/>
            <x v="1247"/>
            <x v="1248"/>
            <x v="1249"/>
          </reference>
        </references>
      </pivotArea>
    </format>
    <format dxfId="120">
      <pivotArea dataOnly="0" labelOnly="1" fieldPosition="0">
        <references count="1">
          <reference field="0" count="50">
            <x v="1250"/>
            <x v="1251"/>
            <x v="1252"/>
            <x v="1253"/>
            <x v="1254"/>
            <x v="1255"/>
            <x v="1256"/>
            <x v="1257"/>
            <x v="1258"/>
            <x v="1259"/>
            <x v="1260"/>
            <x v="1261"/>
            <x v="1262"/>
            <x v="1263"/>
            <x v="1264"/>
            <x v="1265"/>
            <x v="1266"/>
            <x v="1267"/>
            <x v="1268"/>
            <x v="1269"/>
            <x v="1270"/>
            <x v="1271"/>
            <x v="1272"/>
            <x v="1273"/>
            <x v="1274"/>
            <x v="1275"/>
            <x v="1276"/>
            <x v="1277"/>
            <x v="1278"/>
            <x v="1279"/>
            <x v="1280"/>
            <x v="1281"/>
            <x v="1282"/>
            <x v="1283"/>
            <x v="1284"/>
            <x v="1285"/>
            <x v="1286"/>
            <x v="1287"/>
            <x v="1288"/>
            <x v="1289"/>
            <x v="1290"/>
            <x v="1291"/>
            <x v="1292"/>
            <x v="1293"/>
            <x v="1294"/>
            <x v="1295"/>
            <x v="1296"/>
            <x v="1297"/>
            <x v="1298"/>
            <x v="1299"/>
          </reference>
        </references>
      </pivotArea>
    </format>
    <format dxfId="119">
      <pivotArea dataOnly="0" labelOnly="1" fieldPosition="0">
        <references count="1">
          <reference field="0" count="50">
            <x v="1300"/>
            <x v="1301"/>
            <x v="1302"/>
            <x v="1303"/>
            <x v="1304"/>
            <x v="1305"/>
            <x v="1306"/>
            <x v="1307"/>
            <x v="1308"/>
            <x v="1309"/>
            <x v="1310"/>
            <x v="1311"/>
            <x v="1312"/>
            <x v="1313"/>
            <x v="1314"/>
            <x v="1315"/>
            <x v="1316"/>
            <x v="1317"/>
            <x v="1318"/>
            <x v="1319"/>
            <x v="1320"/>
            <x v="1321"/>
            <x v="1322"/>
            <x v="1323"/>
            <x v="1324"/>
            <x v="1325"/>
            <x v="1326"/>
            <x v="1327"/>
            <x v="1328"/>
            <x v="1329"/>
            <x v="1330"/>
            <x v="1331"/>
            <x v="1332"/>
            <x v="1333"/>
            <x v="1334"/>
            <x v="1335"/>
            <x v="1336"/>
            <x v="1337"/>
            <x v="1338"/>
            <x v="1339"/>
            <x v="1340"/>
            <x v="1341"/>
            <x v="1342"/>
            <x v="1343"/>
            <x v="1344"/>
            <x v="1345"/>
            <x v="1346"/>
            <x v="1347"/>
            <x v="1348"/>
            <x v="1349"/>
          </reference>
        </references>
      </pivotArea>
    </format>
    <format dxfId="118">
      <pivotArea dataOnly="0" labelOnly="1" fieldPosition="0">
        <references count="1">
          <reference field="0" count="50">
            <x v="1350"/>
            <x v="1351"/>
            <x v="1352"/>
            <x v="1353"/>
            <x v="1354"/>
            <x v="1355"/>
            <x v="1356"/>
            <x v="1357"/>
            <x v="1358"/>
            <x v="1359"/>
            <x v="1360"/>
            <x v="1361"/>
            <x v="1362"/>
            <x v="1363"/>
            <x v="1364"/>
            <x v="1365"/>
            <x v="1366"/>
            <x v="1367"/>
            <x v="1368"/>
            <x v="1369"/>
            <x v="1370"/>
            <x v="1371"/>
            <x v="1372"/>
            <x v="1373"/>
            <x v="1374"/>
            <x v="1375"/>
            <x v="1376"/>
            <x v="1377"/>
            <x v="1378"/>
            <x v="1379"/>
            <x v="1380"/>
            <x v="1381"/>
            <x v="1382"/>
            <x v="1383"/>
            <x v="1384"/>
            <x v="1385"/>
            <x v="1386"/>
            <x v="1387"/>
            <x v="1388"/>
            <x v="1389"/>
            <x v="1390"/>
            <x v="1391"/>
            <x v="1392"/>
            <x v="1393"/>
            <x v="1394"/>
            <x v="1395"/>
            <x v="1396"/>
            <x v="1397"/>
            <x v="1398"/>
            <x v="1399"/>
          </reference>
        </references>
      </pivotArea>
    </format>
    <format dxfId="117">
      <pivotArea dataOnly="0" labelOnly="1" fieldPosition="0">
        <references count="1">
          <reference field="0" count="50">
            <x v="1400"/>
            <x v="1401"/>
            <x v="1402"/>
            <x v="1403"/>
            <x v="1404"/>
            <x v="1405"/>
            <x v="1406"/>
            <x v="1407"/>
            <x v="1408"/>
            <x v="1409"/>
            <x v="1410"/>
            <x v="1411"/>
            <x v="1412"/>
            <x v="1413"/>
            <x v="1414"/>
            <x v="1415"/>
            <x v="1416"/>
            <x v="1417"/>
            <x v="1418"/>
            <x v="1419"/>
            <x v="1420"/>
            <x v="1421"/>
            <x v="1422"/>
            <x v="1423"/>
            <x v="1424"/>
            <x v="1425"/>
            <x v="1426"/>
            <x v="1427"/>
            <x v="1428"/>
            <x v="1429"/>
            <x v="1430"/>
            <x v="1431"/>
            <x v="1432"/>
            <x v="1433"/>
            <x v="1434"/>
            <x v="1435"/>
            <x v="1436"/>
            <x v="1437"/>
            <x v="1438"/>
            <x v="1439"/>
            <x v="1440"/>
            <x v="1441"/>
            <x v="1442"/>
            <x v="1443"/>
            <x v="1444"/>
            <x v="1445"/>
            <x v="1446"/>
            <x v="1447"/>
            <x v="1448"/>
            <x v="1449"/>
          </reference>
        </references>
      </pivotArea>
    </format>
    <format dxfId="116">
      <pivotArea dataOnly="0" labelOnly="1" fieldPosition="0">
        <references count="1">
          <reference field="0" count="50">
            <x v="1450"/>
            <x v="1451"/>
            <x v="1452"/>
            <x v="1453"/>
            <x v="1454"/>
            <x v="1455"/>
            <x v="1456"/>
            <x v="1457"/>
            <x v="1458"/>
            <x v="1459"/>
            <x v="1460"/>
            <x v="1461"/>
            <x v="1462"/>
            <x v="1463"/>
            <x v="1464"/>
            <x v="1465"/>
            <x v="1466"/>
            <x v="1467"/>
            <x v="1468"/>
            <x v="1469"/>
            <x v="1470"/>
            <x v="1471"/>
            <x v="1472"/>
            <x v="1473"/>
            <x v="1474"/>
            <x v="1475"/>
            <x v="1476"/>
            <x v="1477"/>
            <x v="1478"/>
            <x v="1479"/>
            <x v="1480"/>
            <x v="1481"/>
            <x v="1482"/>
            <x v="1483"/>
            <x v="1484"/>
            <x v="1485"/>
            <x v="1486"/>
            <x v="1487"/>
            <x v="1488"/>
            <x v="1489"/>
            <x v="1490"/>
            <x v="1491"/>
            <x v="1492"/>
            <x v="1493"/>
            <x v="1494"/>
            <x v="1495"/>
            <x v="1496"/>
            <x v="1497"/>
            <x v="1498"/>
            <x v="1499"/>
          </reference>
        </references>
      </pivotArea>
    </format>
    <format dxfId="115">
      <pivotArea dataOnly="0" labelOnly="1" fieldPosition="0">
        <references count="1">
          <reference field="0" count="50">
            <x v="1500"/>
            <x v="1501"/>
            <x v="1502"/>
            <x v="1503"/>
            <x v="1504"/>
            <x v="1505"/>
            <x v="1506"/>
            <x v="1507"/>
            <x v="1508"/>
            <x v="1509"/>
            <x v="1510"/>
            <x v="1511"/>
            <x v="1512"/>
            <x v="1513"/>
            <x v="1514"/>
            <x v="1515"/>
            <x v="1516"/>
            <x v="1517"/>
            <x v="1518"/>
            <x v="1519"/>
            <x v="1520"/>
            <x v="1521"/>
            <x v="1522"/>
            <x v="1523"/>
            <x v="1524"/>
            <x v="1525"/>
            <x v="1526"/>
            <x v="1527"/>
            <x v="1528"/>
            <x v="1529"/>
            <x v="1530"/>
            <x v="1531"/>
            <x v="1532"/>
            <x v="1533"/>
            <x v="1534"/>
            <x v="1535"/>
            <x v="1536"/>
            <x v="1537"/>
            <x v="1538"/>
            <x v="1539"/>
            <x v="1540"/>
            <x v="1541"/>
            <x v="1542"/>
            <x v="1543"/>
            <x v="1544"/>
            <x v="1545"/>
            <x v="1546"/>
            <x v="1547"/>
            <x v="1548"/>
            <x v="1549"/>
          </reference>
        </references>
      </pivotArea>
    </format>
    <format dxfId="114">
      <pivotArea dataOnly="0" labelOnly="1" fieldPosition="0">
        <references count="1">
          <reference field="0" count="50">
            <x v="1550"/>
            <x v="1551"/>
            <x v="1552"/>
            <x v="1553"/>
            <x v="1554"/>
            <x v="1555"/>
            <x v="1556"/>
            <x v="1557"/>
            <x v="1558"/>
            <x v="1559"/>
            <x v="1560"/>
            <x v="1561"/>
            <x v="1562"/>
            <x v="1563"/>
            <x v="1564"/>
            <x v="1565"/>
            <x v="1566"/>
            <x v="1567"/>
            <x v="1568"/>
            <x v="1569"/>
            <x v="1570"/>
            <x v="1571"/>
            <x v="1572"/>
            <x v="1573"/>
            <x v="1574"/>
            <x v="1575"/>
            <x v="1576"/>
            <x v="1577"/>
            <x v="1578"/>
            <x v="1579"/>
            <x v="1580"/>
            <x v="1581"/>
            <x v="1582"/>
            <x v="1583"/>
            <x v="1584"/>
            <x v="1585"/>
            <x v="1586"/>
            <x v="1587"/>
            <x v="1588"/>
            <x v="1589"/>
            <x v="1590"/>
            <x v="1591"/>
            <x v="1592"/>
            <x v="1593"/>
            <x v="1594"/>
            <x v="1595"/>
            <x v="1596"/>
            <x v="1597"/>
            <x v="1598"/>
            <x v="1599"/>
          </reference>
        </references>
      </pivotArea>
    </format>
    <format dxfId="113">
      <pivotArea dataOnly="0" labelOnly="1" fieldPosition="0">
        <references count="1">
          <reference field="0" count="50">
            <x v="1600"/>
            <x v="1601"/>
            <x v="1602"/>
            <x v="1603"/>
            <x v="1604"/>
            <x v="1605"/>
            <x v="1606"/>
            <x v="1607"/>
            <x v="1608"/>
            <x v="1609"/>
            <x v="1610"/>
            <x v="1611"/>
            <x v="1612"/>
            <x v="1613"/>
            <x v="1614"/>
            <x v="1615"/>
            <x v="1616"/>
            <x v="1617"/>
            <x v="1618"/>
            <x v="1619"/>
            <x v="1620"/>
            <x v="1621"/>
            <x v="1622"/>
            <x v="1623"/>
            <x v="1624"/>
            <x v="1625"/>
            <x v="1626"/>
            <x v="1627"/>
            <x v="1628"/>
            <x v="1629"/>
            <x v="1630"/>
            <x v="1631"/>
            <x v="1632"/>
            <x v="1633"/>
            <x v="1634"/>
            <x v="1635"/>
            <x v="1636"/>
            <x v="1637"/>
            <x v="1638"/>
            <x v="1639"/>
            <x v="1640"/>
            <x v="1641"/>
            <x v="1642"/>
            <x v="1643"/>
            <x v="1644"/>
            <x v="1645"/>
            <x v="1646"/>
            <x v="1647"/>
            <x v="1648"/>
            <x v="1649"/>
          </reference>
        </references>
      </pivotArea>
    </format>
    <format dxfId="112">
      <pivotArea dataOnly="0" labelOnly="1" fieldPosition="0">
        <references count="1">
          <reference field="0" count="50">
            <x v="1650"/>
            <x v="1651"/>
            <x v="1652"/>
            <x v="1653"/>
            <x v="1654"/>
            <x v="1655"/>
            <x v="1656"/>
            <x v="1657"/>
            <x v="1658"/>
            <x v="1659"/>
            <x v="1660"/>
            <x v="1661"/>
            <x v="1662"/>
            <x v="1663"/>
            <x v="1664"/>
            <x v="1665"/>
            <x v="1666"/>
            <x v="1667"/>
            <x v="1668"/>
            <x v="1669"/>
            <x v="1670"/>
            <x v="1671"/>
            <x v="1672"/>
            <x v="1673"/>
            <x v="1674"/>
            <x v="1675"/>
            <x v="1676"/>
            <x v="1677"/>
            <x v="1678"/>
            <x v="1679"/>
            <x v="1680"/>
            <x v="1681"/>
            <x v="1682"/>
            <x v="1683"/>
            <x v="1684"/>
            <x v="1685"/>
            <x v="1686"/>
            <x v="1687"/>
            <x v="1688"/>
            <x v="1689"/>
            <x v="1690"/>
            <x v="1691"/>
            <x v="1692"/>
            <x v="1693"/>
            <x v="1694"/>
            <x v="1695"/>
            <x v="1696"/>
            <x v="1697"/>
            <x v="1698"/>
            <x v="1699"/>
          </reference>
        </references>
      </pivotArea>
    </format>
    <format dxfId="111">
      <pivotArea dataOnly="0" labelOnly="1" fieldPosition="0">
        <references count="1">
          <reference field="0" count="50">
            <x v="1700"/>
            <x v="1701"/>
            <x v="1702"/>
            <x v="1703"/>
            <x v="1704"/>
            <x v="1705"/>
            <x v="1706"/>
            <x v="1707"/>
            <x v="1708"/>
            <x v="1709"/>
            <x v="1710"/>
            <x v="1711"/>
            <x v="1712"/>
            <x v="1713"/>
            <x v="1714"/>
            <x v="1715"/>
            <x v="1716"/>
            <x v="1717"/>
            <x v="1718"/>
            <x v="1719"/>
            <x v="1720"/>
            <x v="1721"/>
            <x v="1722"/>
            <x v="1723"/>
            <x v="1724"/>
            <x v="1725"/>
            <x v="1726"/>
            <x v="1727"/>
            <x v="1728"/>
            <x v="1729"/>
            <x v="1730"/>
            <x v="1731"/>
            <x v="1732"/>
            <x v="1733"/>
            <x v="1734"/>
            <x v="1735"/>
            <x v="1736"/>
            <x v="1737"/>
            <x v="1738"/>
            <x v="1739"/>
            <x v="1740"/>
            <x v="1741"/>
            <x v="1742"/>
            <x v="1743"/>
            <x v="1744"/>
            <x v="1745"/>
            <x v="1746"/>
            <x v="1747"/>
            <x v="1748"/>
            <x v="1749"/>
          </reference>
        </references>
      </pivotArea>
    </format>
    <format dxfId="110">
      <pivotArea dataOnly="0" labelOnly="1" fieldPosition="0">
        <references count="1">
          <reference field="0" count="50">
            <x v="1750"/>
            <x v="1751"/>
            <x v="1752"/>
            <x v="1753"/>
            <x v="1754"/>
            <x v="1755"/>
            <x v="1756"/>
            <x v="1757"/>
            <x v="1758"/>
            <x v="1759"/>
            <x v="1760"/>
            <x v="1761"/>
            <x v="1762"/>
            <x v="1763"/>
            <x v="1764"/>
            <x v="1765"/>
            <x v="1766"/>
            <x v="1767"/>
            <x v="1768"/>
            <x v="1769"/>
            <x v="1770"/>
            <x v="1771"/>
            <x v="1772"/>
            <x v="1773"/>
            <x v="1774"/>
            <x v="1775"/>
            <x v="1776"/>
            <x v="1777"/>
            <x v="1778"/>
            <x v="1779"/>
            <x v="1780"/>
            <x v="1781"/>
            <x v="1782"/>
            <x v="1783"/>
            <x v="1784"/>
            <x v="1785"/>
            <x v="1786"/>
            <x v="1787"/>
            <x v="1788"/>
            <x v="1789"/>
            <x v="1790"/>
            <x v="1791"/>
            <x v="1792"/>
            <x v="1793"/>
            <x v="1794"/>
            <x v="1795"/>
            <x v="1796"/>
            <x v="1797"/>
            <x v="1798"/>
            <x v="1799"/>
          </reference>
        </references>
      </pivotArea>
    </format>
    <format dxfId="109">
      <pivotArea dataOnly="0" labelOnly="1" fieldPosition="0">
        <references count="1">
          <reference field="0" count="50">
            <x v="1800"/>
            <x v="1801"/>
            <x v="1802"/>
            <x v="1803"/>
            <x v="1804"/>
            <x v="1805"/>
            <x v="1806"/>
            <x v="1807"/>
            <x v="1808"/>
            <x v="1809"/>
            <x v="1810"/>
            <x v="1811"/>
            <x v="1812"/>
            <x v="1813"/>
            <x v="1814"/>
            <x v="1815"/>
            <x v="1816"/>
            <x v="1817"/>
            <x v="1818"/>
            <x v="1819"/>
            <x v="1820"/>
            <x v="1821"/>
            <x v="1822"/>
            <x v="1823"/>
            <x v="1824"/>
            <x v="1825"/>
            <x v="1826"/>
            <x v="1827"/>
            <x v="1828"/>
            <x v="1829"/>
            <x v="1830"/>
            <x v="1831"/>
            <x v="1832"/>
            <x v="1833"/>
            <x v="1834"/>
            <x v="1835"/>
            <x v="1836"/>
            <x v="1837"/>
            <x v="1838"/>
            <x v="1839"/>
            <x v="1840"/>
            <x v="1841"/>
            <x v="1842"/>
            <x v="1843"/>
            <x v="1844"/>
            <x v="1845"/>
            <x v="1846"/>
            <x v="1847"/>
            <x v="1848"/>
            <x v="1849"/>
          </reference>
        </references>
      </pivotArea>
    </format>
    <format dxfId="108">
      <pivotArea dataOnly="0" labelOnly="1" fieldPosition="0">
        <references count="1">
          <reference field="0" count="50">
            <x v="1850"/>
            <x v="1851"/>
            <x v="1852"/>
            <x v="1853"/>
            <x v="1854"/>
            <x v="1855"/>
            <x v="1856"/>
            <x v="1857"/>
            <x v="1858"/>
            <x v="1859"/>
            <x v="1860"/>
            <x v="1861"/>
            <x v="1862"/>
            <x v="1863"/>
            <x v="1864"/>
            <x v="1865"/>
            <x v="1866"/>
            <x v="1867"/>
            <x v="1868"/>
            <x v="1869"/>
            <x v="1870"/>
            <x v="1871"/>
            <x v="1872"/>
            <x v="1873"/>
            <x v="1874"/>
            <x v="1875"/>
            <x v="1876"/>
            <x v="1877"/>
            <x v="1878"/>
            <x v="1879"/>
            <x v="1880"/>
            <x v="1881"/>
            <x v="1882"/>
            <x v="1883"/>
            <x v="1884"/>
            <x v="1885"/>
            <x v="1886"/>
            <x v="1887"/>
            <x v="1888"/>
            <x v="1889"/>
            <x v="1890"/>
            <x v="1891"/>
            <x v="1892"/>
            <x v="1893"/>
            <x v="1894"/>
            <x v="1895"/>
            <x v="1896"/>
            <x v="1897"/>
            <x v="1898"/>
            <x v="1899"/>
          </reference>
        </references>
      </pivotArea>
    </format>
    <format dxfId="107">
      <pivotArea dataOnly="0" labelOnly="1" fieldPosition="0">
        <references count="1">
          <reference field="0" count="50">
            <x v="1900"/>
            <x v="1901"/>
            <x v="1902"/>
            <x v="1903"/>
            <x v="1904"/>
            <x v="1905"/>
            <x v="1906"/>
            <x v="1907"/>
            <x v="1908"/>
            <x v="1909"/>
            <x v="1910"/>
            <x v="1911"/>
            <x v="1912"/>
            <x v="1913"/>
            <x v="1914"/>
            <x v="1915"/>
            <x v="1916"/>
            <x v="1917"/>
            <x v="1918"/>
            <x v="1919"/>
            <x v="1920"/>
            <x v="1921"/>
            <x v="1922"/>
            <x v="1923"/>
            <x v="1924"/>
            <x v="1925"/>
            <x v="1926"/>
            <x v="1927"/>
            <x v="1928"/>
            <x v="1929"/>
            <x v="1930"/>
            <x v="1931"/>
            <x v="1932"/>
            <x v="1933"/>
            <x v="1934"/>
            <x v="1935"/>
            <x v="1936"/>
            <x v="1937"/>
            <x v="1938"/>
            <x v="1939"/>
            <x v="1940"/>
            <x v="1941"/>
            <x v="1942"/>
            <x v="1943"/>
            <x v="1944"/>
            <x v="1945"/>
            <x v="1946"/>
            <x v="1947"/>
            <x v="1948"/>
            <x v="1949"/>
          </reference>
        </references>
      </pivotArea>
    </format>
    <format dxfId="106">
      <pivotArea dataOnly="0" labelOnly="1" fieldPosition="0">
        <references count="1">
          <reference field="0" count="50">
            <x v="1950"/>
            <x v="1951"/>
            <x v="1952"/>
            <x v="1953"/>
            <x v="1954"/>
            <x v="1955"/>
            <x v="1956"/>
            <x v="1957"/>
            <x v="1958"/>
            <x v="1959"/>
            <x v="1960"/>
            <x v="1961"/>
            <x v="1962"/>
            <x v="1963"/>
            <x v="1964"/>
            <x v="1965"/>
            <x v="1966"/>
            <x v="1967"/>
            <x v="1968"/>
            <x v="1969"/>
            <x v="1970"/>
            <x v="1971"/>
            <x v="1972"/>
            <x v="1973"/>
            <x v="1974"/>
            <x v="1975"/>
            <x v="1976"/>
            <x v="1977"/>
            <x v="1978"/>
            <x v="1979"/>
            <x v="1980"/>
            <x v="1981"/>
            <x v="1982"/>
            <x v="1983"/>
            <x v="1984"/>
            <x v="1985"/>
            <x v="1986"/>
            <x v="1987"/>
            <x v="1988"/>
            <x v="1989"/>
            <x v="1990"/>
            <x v="1991"/>
            <x v="1992"/>
            <x v="1993"/>
            <x v="1994"/>
            <x v="1995"/>
            <x v="1996"/>
            <x v="1997"/>
            <x v="1998"/>
            <x v="1999"/>
          </reference>
        </references>
      </pivotArea>
    </format>
    <format dxfId="105">
      <pivotArea dataOnly="0" labelOnly="1" fieldPosition="0">
        <references count="1">
          <reference field="0" count="50">
            <x v="2000"/>
            <x v="2001"/>
            <x v="2002"/>
            <x v="2003"/>
            <x v="2004"/>
            <x v="2005"/>
            <x v="2006"/>
            <x v="2007"/>
            <x v="2008"/>
            <x v="2009"/>
            <x v="2010"/>
            <x v="2011"/>
            <x v="2012"/>
            <x v="2013"/>
            <x v="2014"/>
            <x v="2015"/>
            <x v="2016"/>
            <x v="2017"/>
            <x v="2018"/>
            <x v="2019"/>
            <x v="2020"/>
            <x v="2021"/>
            <x v="2022"/>
            <x v="2023"/>
            <x v="2024"/>
            <x v="2025"/>
            <x v="2026"/>
            <x v="2027"/>
            <x v="2028"/>
            <x v="2029"/>
            <x v="2030"/>
            <x v="2031"/>
            <x v="2032"/>
            <x v="2033"/>
            <x v="2034"/>
            <x v="2035"/>
            <x v="2036"/>
            <x v="2037"/>
            <x v="2038"/>
            <x v="2039"/>
            <x v="2040"/>
            <x v="2041"/>
            <x v="2042"/>
            <x v="2043"/>
            <x v="2044"/>
            <x v="2045"/>
            <x v="2046"/>
            <x v="2047"/>
            <x v="2048"/>
            <x v="2049"/>
          </reference>
        </references>
      </pivotArea>
    </format>
    <format dxfId="104">
      <pivotArea dataOnly="0" labelOnly="1" fieldPosition="0">
        <references count="1">
          <reference field="0" count="50">
            <x v="2050"/>
            <x v="2051"/>
            <x v="2052"/>
            <x v="2053"/>
            <x v="2054"/>
            <x v="2055"/>
            <x v="2056"/>
            <x v="2057"/>
            <x v="2058"/>
            <x v="2059"/>
            <x v="2060"/>
            <x v="2061"/>
            <x v="2062"/>
            <x v="2063"/>
            <x v="2064"/>
            <x v="2065"/>
            <x v="2066"/>
            <x v="2067"/>
            <x v="2068"/>
            <x v="2069"/>
            <x v="2070"/>
            <x v="2071"/>
            <x v="2072"/>
            <x v="2073"/>
            <x v="2074"/>
            <x v="2075"/>
            <x v="2076"/>
            <x v="2077"/>
            <x v="2078"/>
            <x v="2079"/>
            <x v="2080"/>
            <x v="2081"/>
            <x v="2082"/>
            <x v="2083"/>
            <x v="2084"/>
            <x v="2085"/>
            <x v="2086"/>
            <x v="2087"/>
            <x v="2088"/>
            <x v="2089"/>
            <x v="2090"/>
            <x v="2091"/>
            <x v="2092"/>
            <x v="2093"/>
            <x v="2094"/>
            <x v="2095"/>
            <x v="2096"/>
            <x v="2097"/>
            <x v="2098"/>
            <x v="2099"/>
          </reference>
        </references>
      </pivotArea>
    </format>
    <format dxfId="103">
      <pivotArea dataOnly="0" labelOnly="1" fieldPosition="0">
        <references count="1">
          <reference field="0" count="50">
            <x v="2100"/>
            <x v="2101"/>
            <x v="2102"/>
            <x v="2103"/>
            <x v="2104"/>
            <x v="2105"/>
            <x v="2106"/>
            <x v="2107"/>
            <x v="2108"/>
            <x v="2109"/>
            <x v="2110"/>
            <x v="2111"/>
            <x v="2112"/>
            <x v="2113"/>
            <x v="2114"/>
            <x v="2115"/>
            <x v="2116"/>
            <x v="2117"/>
            <x v="2118"/>
            <x v="2119"/>
            <x v="2120"/>
            <x v="2121"/>
            <x v="2122"/>
            <x v="2123"/>
            <x v="2124"/>
            <x v="2125"/>
            <x v="2126"/>
            <x v="2127"/>
            <x v="2128"/>
            <x v="2129"/>
            <x v="2130"/>
            <x v="2131"/>
            <x v="2132"/>
            <x v="2133"/>
            <x v="2134"/>
            <x v="2135"/>
            <x v="2136"/>
            <x v="2137"/>
            <x v="2138"/>
            <x v="2139"/>
            <x v="2140"/>
            <x v="2141"/>
            <x v="2142"/>
            <x v="2143"/>
            <x v="2144"/>
            <x v="2145"/>
            <x v="2146"/>
            <x v="2147"/>
            <x v="2148"/>
            <x v="2149"/>
          </reference>
        </references>
      </pivotArea>
    </format>
    <format dxfId="102">
      <pivotArea dataOnly="0" labelOnly="1" fieldPosition="0">
        <references count="1">
          <reference field="0" count="50">
            <x v="2150"/>
            <x v="2151"/>
            <x v="2152"/>
            <x v="2153"/>
            <x v="2154"/>
            <x v="2155"/>
            <x v="2156"/>
            <x v="2157"/>
            <x v="2158"/>
            <x v="2159"/>
            <x v="2160"/>
            <x v="2161"/>
            <x v="2162"/>
            <x v="2163"/>
            <x v="2164"/>
            <x v="2165"/>
            <x v="2166"/>
            <x v="2167"/>
            <x v="2168"/>
            <x v="2169"/>
            <x v="2170"/>
            <x v="2171"/>
            <x v="2172"/>
            <x v="2173"/>
            <x v="2174"/>
            <x v="2175"/>
            <x v="2176"/>
            <x v="2177"/>
            <x v="2178"/>
            <x v="2179"/>
            <x v="2180"/>
            <x v="2181"/>
            <x v="2182"/>
            <x v="2183"/>
            <x v="2184"/>
            <x v="2185"/>
            <x v="2186"/>
            <x v="2187"/>
            <x v="2188"/>
            <x v="2189"/>
            <x v="2190"/>
            <x v="2191"/>
            <x v="2192"/>
            <x v="2193"/>
            <x v="2194"/>
            <x v="2195"/>
            <x v="2196"/>
            <x v="2197"/>
            <x v="2198"/>
            <x v="2199"/>
          </reference>
        </references>
      </pivotArea>
    </format>
    <format dxfId="101">
      <pivotArea dataOnly="0" labelOnly="1" fieldPosition="0">
        <references count="1">
          <reference field="0" count="50">
            <x v="2200"/>
            <x v="2201"/>
            <x v="2202"/>
            <x v="2203"/>
            <x v="2204"/>
            <x v="2205"/>
            <x v="2206"/>
            <x v="2207"/>
            <x v="2208"/>
            <x v="2209"/>
            <x v="2210"/>
            <x v="2211"/>
            <x v="2212"/>
            <x v="2213"/>
            <x v="2214"/>
            <x v="2215"/>
            <x v="2216"/>
            <x v="2217"/>
            <x v="2218"/>
            <x v="2219"/>
            <x v="2220"/>
            <x v="2221"/>
            <x v="2222"/>
            <x v="2223"/>
            <x v="2224"/>
            <x v="2225"/>
            <x v="2226"/>
            <x v="2227"/>
            <x v="2228"/>
            <x v="2229"/>
            <x v="2230"/>
            <x v="2231"/>
            <x v="2232"/>
            <x v="2233"/>
            <x v="2234"/>
            <x v="2235"/>
            <x v="2236"/>
            <x v="2237"/>
            <x v="2238"/>
            <x v="2239"/>
            <x v="2240"/>
            <x v="2241"/>
            <x v="2242"/>
            <x v="2243"/>
            <x v="2244"/>
            <x v="2245"/>
            <x v="2246"/>
            <x v="2247"/>
            <x v="2248"/>
            <x v="2249"/>
          </reference>
        </references>
      </pivotArea>
    </format>
    <format dxfId="100">
      <pivotArea dataOnly="0" labelOnly="1" fieldPosition="0">
        <references count="1">
          <reference field="0" count="50">
            <x v="2250"/>
            <x v="2251"/>
            <x v="2252"/>
            <x v="2253"/>
            <x v="2254"/>
            <x v="2255"/>
            <x v="2256"/>
            <x v="2257"/>
            <x v="2258"/>
            <x v="2259"/>
            <x v="2260"/>
            <x v="2261"/>
            <x v="2262"/>
            <x v="2263"/>
            <x v="2264"/>
            <x v="2265"/>
            <x v="2266"/>
            <x v="2267"/>
            <x v="2268"/>
            <x v="2269"/>
            <x v="2270"/>
            <x v="2271"/>
            <x v="2272"/>
            <x v="2273"/>
            <x v="2274"/>
            <x v="2275"/>
            <x v="2276"/>
            <x v="2277"/>
            <x v="2278"/>
            <x v="2279"/>
            <x v="2280"/>
            <x v="2281"/>
            <x v="2282"/>
            <x v="2283"/>
            <x v="2284"/>
            <x v="2285"/>
            <x v="2286"/>
            <x v="2287"/>
            <x v="2288"/>
            <x v="2289"/>
            <x v="2290"/>
            <x v="2291"/>
            <x v="2292"/>
            <x v="2293"/>
            <x v="2294"/>
            <x v="2295"/>
            <x v="2296"/>
            <x v="2297"/>
            <x v="2298"/>
            <x v="2299"/>
          </reference>
        </references>
      </pivotArea>
    </format>
    <format dxfId="99">
      <pivotArea dataOnly="0" labelOnly="1" fieldPosition="0">
        <references count="1">
          <reference field="0" count="50">
            <x v="2300"/>
            <x v="2301"/>
            <x v="2302"/>
            <x v="2303"/>
            <x v="2304"/>
            <x v="2305"/>
            <x v="2306"/>
            <x v="2307"/>
            <x v="2308"/>
            <x v="2309"/>
            <x v="2310"/>
            <x v="2311"/>
            <x v="2312"/>
            <x v="2313"/>
            <x v="2314"/>
            <x v="2315"/>
            <x v="2316"/>
            <x v="2317"/>
            <x v="2318"/>
            <x v="2319"/>
            <x v="2320"/>
            <x v="2321"/>
            <x v="2322"/>
            <x v="2323"/>
            <x v="2324"/>
            <x v="2325"/>
            <x v="2326"/>
            <x v="2327"/>
            <x v="2328"/>
            <x v="2329"/>
            <x v="2330"/>
            <x v="2331"/>
            <x v="2332"/>
            <x v="2333"/>
            <x v="2334"/>
            <x v="2335"/>
            <x v="2336"/>
            <x v="2337"/>
            <x v="2338"/>
            <x v="2339"/>
            <x v="2340"/>
            <x v="2341"/>
            <x v="2342"/>
            <x v="2343"/>
            <x v="2344"/>
            <x v="2345"/>
            <x v="2346"/>
            <x v="2347"/>
            <x v="2348"/>
            <x v="2349"/>
          </reference>
        </references>
      </pivotArea>
    </format>
    <format dxfId="98">
      <pivotArea dataOnly="0" labelOnly="1" fieldPosition="0">
        <references count="1">
          <reference field="0" count="50">
            <x v="2350"/>
            <x v="2351"/>
            <x v="2352"/>
            <x v="2353"/>
            <x v="2354"/>
            <x v="2355"/>
            <x v="2356"/>
            <x v="2357"/>
            <x v="2358"/>
            <x v="2359"/>
            <x v="2360"/>
            <x v="2361"/>
            <x v="2362"/>
            <x v="2363"/>
            <x v="2364"/>
            <x v="2365"/>
            <x v="2366"/>
            <x v="2367"/>
            <x v="2368"/>
            <x v="2369"/>
            <x v="2370"/>
            <x v="2371"/>
            <x v="2372"/>
            <x v="2373"/>
            <x v="2374"/>
            <x v="2375"/>
            <x v="2376"/>
            <x v="2377"/>
            <x v="2378"/>
            <x v="2379"/>
            <x v="2380"/>
            <x v="2381"/>
            <x v="2382"/>
            <x v="2383"/>
            <x v="2384"/>
            <x v="2385"/>
            <x v="2386"/>
            <x v="2387"/>
            <x v="2388"/>
            <x v="2389"/>
            <x v="2390"/>
            <x v="2391"/>
            <x v="2392"/>
            <x v="2393"/>
            <x v="2394"/>
            <x v="2395"/>
            <x v="2396"/>
            <x v="2397"/>
            <x v="2398"/>
            <x v="2399"/>
          </reference>
        </references>
      </pivotArea>
    </format>
    <format dxfId="97">
      <pivotArea dataOnly="0" labelOnly="1" fieldPosition="0">
        <references count="1">
          <reference field="0" count="50">
            <x v="2400"/>
            <x v="2401"/>
            <x v="2402"/>
            <x v="2403"/>
            <x v="2404"/>
            <x v="2405"/>
            <x v="2406"/>
            <x v="2407"/>
            <x v="2408"/>
            <x v="2409"/>
            <x v="2410"/>
            <x v="2411"/>
            <x v="2412"/>
            <x v="2413"/>
            <x v="2414"/>
            <x v="2415"/>
            <x v="2416"/>
            <x v="2417"/>
            <x v="2418"/>
            <x v="2419"/>
            <x v="2420"/>
            <x v="2421"/>
            <x v="2422"/>
            <x v="2423"/>
            <x v="2424"/>
            <x v="2425"/>
            <x v="2426"/>
            <x v="2427"/>
            <x v="2428"/>
            <x v="2429"/>
            <x v="2430"/>
            <x v="2431"/>
            <x v="2432"/>
            <x v="2433"/>
            <x v="2434"/>
            <x v="2435"/>
            <x v="2436"/>
            <x v="2437"/>
            <x v="2438"/>
            <x v="2439"/>
            <x v="2440"/>
            <x v="2441"/>
            <x v="2442"/>
            <x v="2443"/>
            <x v="2444"/>
            <x v="2445"/>
            <x v="2446"/>
            <x v="2447"/>
            <x v="2448"/>
            <x v="2449"/>
          </reference>
        </references>
      </pivotArea>
    </format>
    <format dxfId="96">
      <pivotArea dataOnly="0" labelOnly="1" fieldPosition="0">
        <references count="1">
          <reference field="0" count="50">
            <x v="2450"/>
            <x v="2451"/>
            <x v="2452"/>
            <x v="2453"/>
            <x v="2454"/>
            <x v="2455"/>
            <x v="2456"/>
            <x v="2457"/>
            <x v="2458"/>
            <x v="2459"/>
            <x v="2460"/>
            <x v="2461"/>
            <x v="2462"/>
            <x v="2463"/>
            <x v="2464"/>
            <x v="2465"/>
            <x v="2466"/>
            <x v="2467"/>
            <x v="2468"/>
            <x v="2469"/>
            <x v="2470"/>
            <x v="2471"/>
            <x v="2472"/>
            <x v="2473"/>
            <x v="2474"/>
            <x v="2475"/>
            <x v="2476"/>
            <x v="2477"/>
            <x v="2478"/>
            <x v="2479"/>
            <x v="2480"/>
            <x v="2481"/>
            <x v="2482"/>
            <x v="2483"/>
            <x v="2484"/>
            <x v="2485"/>
            <x v="2486"/>
            <x v="2487"/>
            <x v="2488"/>
            <x v="2489"/>
            <x v="2490"/>
            <x v="2491"/>
            <x v="2492"/>
            <x v="2493"/>
            <x v="2494"/>
            <x v="2495"/>
            <x v="2496"/>
            <x v="2497"/>
            <x v="2498"/>
            <x v="2499"/>
          </reference>
        </references>
      </pivotArea>
    </format>
    <format dxfId="95">
      <pivotArea dataOnly="0" labelOnly="1" fieldPosition="0">
        <references count="1">
          <reference field="0" count="50">
            <x v="2500"/>
            <x v="2501"/>
            <x v="2502"/>
            <x v="2503"/>
            <x v="2504"/>
            <x v="2505"/>
            <x v="2506"/>
            <x v="2507"/>
            <x v="2508"/>
            <x v="2509"/>
            <x v="2510"/>
            <x v="2511"/>
            <x v="2512"/>
            <x v="2513"/>
            <x v="2514"/>
            <x v="2515"/>
            <x v="2516"/>
            <x v="2517"/>
            <x v="2518"/>
            <x v="2519"/>
            <x v="2520"/>
            <x v="2521"/>
            <x v="2522"/>
            <x v="2523"/>
            <x v="2524"/>
            <x v="2525"/>
            <x v="2526"/>
            <x v="2527"/>
            <x v="2528"/>
            <x v="2529"/>
            <x v="2530"/>
            <x v="2531"/>
            <x v="2532"/>
            <x v="2533"/>
            <x v="2534"/>
            <x v="2535"/>
            <x v="2536"/>
            <x v="2537"/>
            <x v="2538"/>
            <x v="2539"/>
            <x v="2540"/>
            <x v="2541"/>
            <x v="2542"/>
            <x v="2543"/>
            <x v="2544"/>
            <x v="2545"/>
            <x v="2546"/>
            <x v="2547"/>
            <x v="2548"/>
            <x v="2549"/>
          </reference>
        </references>
      </pivotArea>
    </format>
    <format dxfId="94">
      <pivotArea dataOnly="0" labelOnly="1" fieldPosition="0">
        <references count="1">
          <reference field="0" count="50">
            <x v="2550"/>
            <x v="2551"/>
            <x v="2552"/>
            <x v="2553"/>
            <x v="2554"/>
            <x v="2555"/>
            <x v="2556"/>
            <x v="2557"/>
            <x v="2558"/>
            <x v="2559"/>
            <x v="2560"/>
            <x v="2561"/>
            <x v="2562"/>
            <x v="2563"/>
            <x v="2564"/>
            <x v="2565"/>
            <x v="2566"/>
            <x v="2567"/>
            <x v="2568"/>
            <x v="2569"/>
            <x v="2570"/>
            <x v="2571"/>
            <x v="2572"/>
            <x v="2573"/>
            <x v="2574"/>
            <x v="2575"/>
            <x v="2576"/>
            <x v="2577"/>
            <x v="2578"/>
            <x v="2579"/>
            <x v="2580"/>
            <x v="2581"/>
            <x v="2582"/>
            <x v="2583"/>
            <x v="2584"/>
            <x v="2585"/>
            <x v="2586"/>
            <x v="2587"/>
            <x v="2588"/>
            <x v="2589"/>
            <x v="2590"/>
            <x v="2591"/>
            <x v="2592"/>
            <x v="2593"/>
            <x v="2594"/>
            <x v="2595"/>
            <x v="2596"/>
            <x v="2597"/>
            <x v="2598"/>
            <x v="2599"/>
          </reference>
        </references>
      </pivotArea>
    </format>
    <format dxfId="93">
      <pivotArea dataOnly="0" labelOnly="1" fieldPosition="0">
        <references count="1">
          <reference field="0" count="50">
            <x v="2600"/>
            <x v="2601"/>
            <x v="2602"/>
            <x v="2603"/>
            <x v="2604"/>
            <x v="2605"/>
            <x v="2606"/>
            <x v="2607"/>
            <x v="2608"/>
            <x v="2609"/>
            <x v="2610"/>
            <x v="2611"/>
            <x v="2612"/>
            <x v="2613"/>
            <x v="2614"/>
            <x v="2615"/>
            <x v="2616"/>
            <x v="2617"/>
            <x v="2618"/>
            <x v="2619"/>
            <x v="2620"/>
            <x v="2621"/>
            <x v="2622"/>
            <x v="2623"/>
            <x v="2624"/>
            <x v="2625"/>
            <x v="2626"/>
            <x v="2627"/>
            <x v="2628"/>
            <x v="2629"/>
            <x v="2630"/>
            <x v="2631"/>
            <x v="2632"/>
            <x v="2633"/>
            <x v="2634"/>
            <x v="2635"/>
            <x v="2636"/>
            <x v="2637"/>
            <x v="2638"/>
            <x v="2639"/>
            <x v="2640"/>
            <x v="2641"/>
            <x v="2642"/>
            <x v="2643"/>
            <x v="2644"/>
            <x v="2645"/>
            <x v="2646"/>
            <x v="2647"/>
            <x v="2648"/>
            <x v="2649"/>
          </reference>
        </references>
      </pivotArea>
    </format>
    <format dxfId="92">
      <pivotArea dataOnly="0" labelOnly="1" fieldPosition="0">
        <references count="1">
          <reference field="0" count="50">
            <x v="2650"/>
            <x v="2651"/>
            <x v="2652"/>
            <x v="2653"/>
            <x v="2654"/>
            <x v="2655"/>
            <x v="2656"/>
            <x v="2657"/>
            <x v="2658"/>
            <x v="2659"/>
            <x v="2660"/>
            <x v="2661"/>
            <x v="2662"/>
            <x v="2663"/>
            <x v="2664"/>
            <x v="2665"/>
            <x v="2666"/>
            <x v="2667"/>
            <x v="2668"/>
            <x v="2669"/>
            <x v="2670"/>
            <x v="2671"/>
            <x v="2672"/>
            <x v="2673"/>
            <x v="2674"/>
            <x v="2675"/>
            <x v="2676"/>
            <x v="2677"/>
            <x v="2678"/>
            <x v="2679"/>
            <x v="2680"/>
            <x v="2681"/>
            <x v="2682"/>
            <x v="2683"/>
            <x v="2684"/>
            <x v="2685"/>
            <x v="2686"/>
            <x v="2687"/>
            <x v="2688"/>
            <x v="2689"/>
            <x v="2690"/>
            <x v="2691"/>
            <x v="2692"/>
            <x v="2693"/>
            <x v="2694"/>
            <x v="2695"/>
            <x v="2696"/>
            <x v="2697"/>
            <x v="2698"/>
            <x v="2699"/>
          </reference>
        </references>
      </pivotArea>
    </format>
    <format dxfId="91">
      <pivotArea dataOnly="0" labelOnly="1" fieldPosition="0">
        <references count="1">
          <reference field="0" count="50">
            <x v="2700"/>
            <x v="2701"/>
            <x v="2702"/>
            <x v="2703"/>
            <x v="2704"/>
            <x v="2705"/>
            <x v="2706"/>
            <x v="2707"/>
            <x v="2708"/>
            <x v="2709"/>
            <x v="2710"/>
            <x v="2711"/>
            <x v="2712"/>
            <x v="2713"/>
            <x v="2714"/>
            <x v="2715"/>
            <x v="2716"/>
            <x v="2717"/>
            <x v="2718"/>
            <x v="2719"/>
            <x v="2720"/>
            <x v="2721"/>
            <x v="2722"/>
            <x v="2723"/>
            <x v="2724"/>
            <x v="2725"/>
            <x v="2726"/>
            <x v="2727"/>
            <x v="2728"/>
            <x v="2729"/>
            <x v="2730"/>
            <x v="2731"/>
            <x v="2732"/>
            <x v="2733"/>
            <x v="2734"/>
            <x v="2735"/>
            <x v="2736"/>
            <x v="2737"/>
            <x v="2738"/>
            <x v="2739"/>
            <x v="2740"/>
            <x v="2741"/>
            <x v="2742"/>
            <x v="2743"/>
            <x v="2744"/>
            <x v="2745"/>
            <x v="2746"/>
            <x v="2747"/>
            <x v="2748"/>
            <x v="2749"/>
          </reference>
        </references>
      </pivotArea>
    </format>
    <format dxfId="90">
      <pivotArea dataOnly="0" labelOnly="1" fieldPosition="0">
        <references count="1">
          <reference field="0" count="50">
            <x v="2750"/>
            <x v="2751"/>
            <x v="2752"/>
            <x v="2753"/>
            <x v="2754"/>
            <x v="2755"/>
            <x v="2756"/>
            <x v="2757"/>
            <x v="2758"/>
            <x v="2759"/>
            <x v="2760"/>
            <x v="2761"/>
            <x v="2762"/>
            <x v="2763"/>
            <x v="2764"/>
            <x v="2765"/>
            <x v="2766"/>
            <x v="2767"/>
            <x v="2768"/>
            <x v="2769"/>
            <x v="2770"/>
            <x v="2771"/>
            <x v="2772"/>
            <x v="2773"/>
            <x v="2774"/>
            <x v="2775"/>
            <x v="2776"/>
            <x v="2777"/>
            <x v="2778"/>
            <x v="2779"/>
            <x v="2780"/>
            <x v="2781"/>
            <x v="2782"/>
            <x v="2783"/>
            <x v="2784"/>
            <x v="2785"/>
            <x v="2786"/>
            <x v="2787"/>
            <x v="2788"/>
            <x v="2789"/>
            <x v="2790"/>
            <x v="2791"/>
            <x v="2792"/>
            <x v="2793"/>
            <x v="2794"/>
            <x v="2795"/>
            <x v="2796"/>
            <x v="2797"/>
            <x v="2798"/>
            <x v="2799"/>
          </reference>
        </references>
      </pivotArea>
    </format>
    <format dxfId="89">
      <pivotArea dataOnly="0" labelOnly="1" fieldPosition="0">
        <references count="1">
          <reference field="0" count="50">
            <x v="2800"/>
            <x v="2801"/>
            <x v="2802"/>
            <x v="2803"/>
            <x v="2804"/>
            <x v="2805"/>
            <x v="2806"/>
            <x v="2807"/>
            <x v="2808"/>
            <x v="2809"/>
            <x v="2810"/>
            <x v="2811"/>
            <x v="2812"/>
            <x v="2813"/>
            <x v="2814"/>
            <x v="2815"/>
            <x v="2816"/>
            <x v="2817"/>
            <x v="2818"/>
            <x v="2819"/>
            <x v="2820"/>
            <x v="2821"/>
            <x v="2822"/>
            <x v="2823"/>
            <x v="2824"/>
            <x v="2825"/>
            <x v="2826"/>
            <x v="2827"/>
            <x v="2828"/>
            <x v="2829"/>
            <x v="2830"/>
            <x v="2831"/>
            <x v="2832"/>
            <x v="2833"/>
            <x v="2834"/>
            <x v="2835"/>
            <x v="2836"/>
            <x v="2837"/>
            <x v="2838"/>
            <x v="2839"/>
            <x v="2840"/>
            <x v="2841"/>
            <x v="2842"/>
            <x v="2843"/>
            <x v="2844"/>
            <x v="2845"/>
            <x v="2846"/>
            <x v="2847"/>
            <x v="2848"/>
            <x v="2849"/>
          </reference>
        </references>
      </pivotArea>
    </format>
    <format dxfId="88">
      <pivotArea dataOnly="0" labelOnly="1" fieldPosition="0">
        <references count="1">
          <reference field="0" count="50">
            <x v="2850"/>
            <x v="2851"/>
            <x v="2852"/>
            <x v="2853"/>
            <x v="2854"/>
            <x v="2855"/>
            <x v="2856"/>
            <x v="2857"/>
            <x v="2858"/>
            <x v="2859"/>
            <x v="2860"/>
            <x v="2861"/>
            <x v="2862"/>
            <x v="2863"/>
            <x v="2864"/>
            <x v="2865"/>
            <x v="2866"/>
            <x v="2867"/>
            <x v="2868"/>
            <x v="2869"/>
            <x v="2870"/>
            <x v="2871"/>
            <x v="2872"/>
            <x v="2873"/>
            <x v="2874"/>
            <x v="2875"/>
            <x v="2876"/>
            <x v="2877"/>
            <x v="2878"/>
            <x v="2879"/>
            <x v="2880"/>
            <x v="2881"/>
            <x v="2882"/>
            <x v="2883"/>
            <x v="2884"/>
            <x v="2885"/>
            <x v="2886"/>
            <x v="2887"/>
            <x v="2888"/>
            <x v="2889"/>
            <x v="2890"/>
            <x v="2891"/>
            <x v="2892"/>
            <x v="2893"/>
            <x v="2894"/>
            <x v="2895"/>
            <x v="2896"/>
            <x v="2897"/>
            <x v="2898"/>
            <x v="2899"/>
          </reference>
        </references>
      </pivotArea>
    </format>
    <format dxfId="87">
      <pivotArea dataOnly="0" labelOnly="1" fieldPosition="0">
        <references count="1">
          <reference field="0" count="50">
            <x v="2900"/>
            <x v="2901"/>
            <x v="2902"/>
            <x v="2903"/>
            <x v="2904"/>
            <x v="2905"/>
            <x v="2906"/>
            <x v="2907"/>
            <x v="2908"/>
            <x v="2909"/>
            <x v="2910"/>
            <x v="2911"/>
            <x v="2912"/>
            <x v="2913"/>
            <x v="2914"/>
            <x v="2915"/>
            <x v="2916"/>
            <x v="2917"/>
            <x v="2918"/>
            <x v="2919"/>
            <x v="2920"/>
            <x v="2921"/>
            <x v="2922"/>
            <x v="2923"/>
            <x v="2924"/>
            <x v="2925"/>
            <x v="2926"/>
            <x v="2927"/>
            <x v="2928"/>
            <x v="2929"/>
            <x v="2930"/>
            <x v="2931"/>
            <x v="2932"/>
            <x v="2933"/>
            <x v="2934"/>
            <x v="2935"/>
            <x v="2936"/>
            <x v="2937"/>
            <x v="2938"/>
            <x v="2939"/>
            <x v="2940"/>
            <x v="2941"/>
            <x v="2942"/>
            <x v="2943"/>
            <x v="2944"/>
            <x v="2945"/>
            <x v="2946"/>
            <x v="2947"/>
            <x v="2948"/>
            <x v="2949"/>
          </reference>
        </references>
      </pivotArea>
    </format>
    <format dxfId="86">
      <pivotArea dataOnly="0" labelOnly="1" fieldPosition="0">
        <references count="1">
          <reference field="0" count="50">
            <x v="2950"/>
            <x v="2951"/>
            <x v="2952"/>
            <x v="2953"/>
            <x v="2954"/>
            <x v="2955"/>
            <x v="2956"/>
            <x v="2957"/>
            <x v="2958"/>
            <x v="2959"/>
            <x v="2960"/>
            <x v="2961"/>
            <x v="2962"/>
            <x v="2963"/>
            <x v="2964"/>
            <x v="2965"/>
            <x v="2966"/>
            <x v="2967"/>
            <x v="2968"/>
            <x v="2969"/>
            <x v="2970"/>
            <x v="2971"/>
            <x v="2972"/>
            <x v="2973"/>
            <x v="2974"/>
            <x v="2975"/>
            <x v="2976"/>
            <x v="2977"/>
            <x v="2978"/>
            <x v="2979"/>
            <x v="2980"/>
            <x v="2981"/>
            <x v="2982"/>
            <x v="2983"/>
            <x v="2984"/>
            <x v="2985"/>
            <x v="2986"/>
            <x v="2987"/>
            <x v="2988"/>
            <x v="2989"/>
            <x v="2990"/>
            <x v="2991"/>
            <x v="2992"/>
            <x v="2993"/>
            <x v="2994"/>
            <x v="2995"/>
            <x v="2996"/>
            <x v="2997"/>
            <x v="2998"/>
            <x v="2999"/>
          </reference>
        </references>
      </pivotArea>
    </format>
    <format dxfId="85">
      <pivotArea dataOnly="0" labelOnly="1" fieldPosition="0">
        <references count="1">
          <reference field="0" count="50">
            <x v="3000"/>
            <x v="3001"/>
            <x v="3002"/>
            <x v="3003"/>
            <x v="3004"/>
            <x v="3005"/>
            <x v="3006"/>
            <x v="3007"/>
            <x v="3008"/>
            <x v="3009"/>
            <x v="3010"/>
            <x v="3011"/>
            <x v="3012"/>
            <x v="3013"/>
            <x v="3014"/>
            <x v="3015"/>
            <x v="3016"/>
            <x v="3017"/>
            <x v="3018"/>
            <x v="3019"/>
            <x v="3020"/>
            <x v="3021"/>
            <x v="3022"/>
            <x v="3023"/>
            <x v="3024"/>
            <x v="3025"/>
            <x v="3026"/>
            <x v="3027"/>
            <x v="3028"/>
            <x v="3029"/>
            <x v="3030"/>
            <x v="3031"/>
            <x v="3032"/>
            <x v="3033"/>
            <x v="3034"/>
            <x v="3035"/>
            <x v="3036"/>
            <x v="3037"/>
            <x v="3038"/>
            <x v="3039"/>
            <x v="3040"/>
            <x v="3041"/>
            <x v="3042"/>
            <x v="3043"/>
            <x v="3044"/>
            <x v="3045"/>
            <x v="3046"/>
            <x v="3047"/>
            <x v="3048"/>
            <x v="3049"/>
          </reference>
        </references>
      </pivotArea>
    </format>
    <format dxfId="84">
      <pivotArea dataOnly="0" labelOnly="1" fieldPosition="0">
        <references count="1">
          <reference field="0" count="50">
            <x v="3050"/>
            <x v="3051"/>
            <x v="3052"/>
            <x v="3053"/>
            <x v="3054"/>
            <x v="3055"/>
            <x v="3056"/>
            <x v="3057"/>
            <x v="3058"/>
            <x v="3059"/>
            <x v="3060"/>
            <x v="3061"/>
            <x v="3062"/>
            <x v="3063"/>
            <x v="3064"/>
            <x v="3065"/>
            <x v="3066"/>
            <x v="3067"/>
            <x v="3068"/>
            <x v="3069"/>
            <x v="3070"/>
            <x v="3071"/>
            <x v="3072"/>
            <x v="3073"/>
            <x v="3074"/>
            <x v="3075"/>
            <x v="3076"/>
            <x v="3077"/>
            <x v="3078"/>
            <x v="3079"/>
            <x v="3080"/>
            <x v="3081"/>
            <x v="3082"/>
            <x v="3083"/>
            <x v="3084"/>
            <x v="3085"/>
            <x v="3086"/>
            <x v="3087"/>
            <x v="3088"/>
            <x v="3089"/>
            <x v="3090"/>
            <x v="3091"/>
            <x v="3092"/>
            <x v="3093"/>
            <x v="3094"/>
            <x v="3095"/>
            <x v="3096"/>
            <x v="3097"/>
            <x v="3098"/>
            <x v="3099"/>
          </reference>
        </references>
      </pivotArea>
    </format>
    <format dxfId="83">
      <pivotArea dataOnly="0" labelOnly="1" fieldPosition="0">
        <references count="1">
          <reference field="0" count="50">
            <x v="3100"/>
            <x v="3101"/>
            <x v="3102"/>
            <x v="3103"/>
            <x v="3104"/>
            <x v="3105"/>
            <x v="3106"/>
            <x v="3107"/>
            <x v="3108"/>
            <x v="3109"/>
            <x v="3110"/>
            <x v="3111"/>
            <x v="3112"/>
            <x v="3113"/>
            <x v="3114"/>
            <x v="3115"/>
            <x v="3116"/>
            <x v="3117"/>
            <x v="3118"/>
            <x v="3119"/>
            <x v="3120"/>
            <x v="3121"/>
            <x v="3122"/>
            <x v="3123"/>
            <x v="3124"/>
            <x v="3125"/>
            <x v="3126"/>
            <x v="3127"/>
            <x v="3128"/>
            <x v="3129"/>
            <x v="3130"/>
            <x v="3131"/>
            <x v="3132"/>
            <x v="3133"/>
            <x v="3134"/>
            <x v="3135"/>
            <x v="3136"/>
            <x v="3137"/>
            <x v="3138"/>
            <x v="3139"/>
            <x v="3140"/>
            <x v="3141"/>
            <x v="3142"/>
            <x v="3143"/>
            <x v="3144"/>
            <x v="3145"/>
            <x v="3146"/>
            <x v="3147"/>
            <x v="3148"/>
            <x v="3149"/>
          </reference>
        </references>
      </pivotArea>
    </format>
    <format dxfId="82">
      <pivotArea dataOnly="0" labelOnly="1" fieldPosition="0">
        <references count="1">
          <reference field="0" count="50">
            <x v="3150"/>
            <x v="3151"/>
            <x v="3152"/>
            <x v="3153"/>
            <x v="3154"/>
            <x v="3155"/>
            <x v="3156"/>
            <x v="3157"/>
            <x v="3158"/>
            <x v="3159"/>
            <x v="3160"/>
            <x v="3161"/>
            <x v="3162"/>
            <x v="3163"/>
            <x v="3164"/>
            <x v="3165"/>
            <x v="3166"/>
            <x v="3167"/>
            <x v="3168"/>
            <x v="3169"/>
            <x v="3170"/>
            <x v="3171"/>
            <x v="3172"/>
            <x v="3173"/>
            <x v="3174"/>
            <x v="3175"/>
            <x v="3176"/>
            <x v="3177"/>
            <x v="3178"/>
            <x v="3179"/>
            <x v="3180"/>
            <x v="3181"/>
            <x v="3182"/>
            <x v="3183"/>
            <x v="3184"/>
            <x v="3185"/>
            <x v="3186"/>
            <x v="3187"/>
            <x v="3188"/>
            <x v="3189"/>
            <x v="3190"/>
            <x v="3191"/>
            <x v="3192"/>
            <x v="3193"/>
            <x v="3194"/>
            <x v="3195"/>
            <x v="3196"/>
            <x v="3197"/>
            <x v="3198"/>
            <x v="3199"/>
          </reference>
        </references>
      </pivotArea>
    </format>
    <format dxfId="81">
      <pivotArea dataOnly="0" labelOnly="1" fieldPosition="0">
        <references count="1">
          <reference field="0" count="50">
            <x v="3200"/>
            <x v="3201"/>
            <x v="3202"/>
            <x v="3203"/>
            <x v="3204"/>
            <x v="3205"/>
            <x v="3206"/>
            <x v="3207"/>
            <x v="3208"/>
            <x v="3209"/>
            <x v="3210"/>
            <x v="3211"/>
            <x v="3212"/>
            <x v="3213"/>
            <x v="3214"/>
            <x v="3215"/>
            <x v="3216"/>
            <x v="3217"/>
            <x v="3218"/>
            <x v="3219"/>
            <x v="3220"/>
            <x v="3221"/>
            <x v="3222"/>
            <x v="3223"/>
            <x v="3224"/>
            <x v="3225"/>
            <x v="3226"/>
            <x v="3227"/>
            <x v="3228"/>
            <x v="3229"/>
            <x v="3230"/>
            <x v="3231"/>
            <x v="3232"/>
            <x v="3233"/>
            <x v="3234"/>
            <x v="3235"/>
            <x v="3236"/>
            <x v="3237"/>
            <x v="3238"/>
            <x v="3239"/>
            <x v="3240"/>
            <x v="3241"/>
            <x v="3242"/>
            <x v="3243"/>
            <x v="3244"/>
            <x v="3245"/>
            <x v="3246"/>
            <x v="3247"/>
            <x v="3248"/>
            <x v="3249"/>
          </reference>
        </references>
      </pivotArea>
    </format>
    <format dxfId="80">
      <pivotArea dataOnly="0" labelOnly="1" fieldPosition="0">
        <references count="1">
          <reference field="0" count="50">
            <x v="3250"/>
            <x v="3251"/>
            <x v="3252"/>
            <x v="3253"/>
            <x v="3254"/>
            <x v="3255"/>
            <x v="3256"/>
            <x v="3257"/>
            <x v="3258"/>
            <x v="3259"/>
            <x v="3260"/>
            <x v="3261"/>
            <x v="3262"/>
            <x v="3263"/>
            <x v="3264"/>
            <x v="3265"/>
            <x v="3266"/>
            <x v="3267"/>
            <x v="3268"/>
            <x v="3269"/>
            <x v="3270"/>
            <x v="3271"/>
            <x v="3272"/>
            <x v="3273"/>
            <x v="3274"/>
            <x v="3275"/>
            <x v="3276"/>
            <x v="3277"/>
            <x v="3278"/>
            <x v="3279"/>
            <x v="3280"/>
            <x v="3281"/>
            <x v="3282"/>
            <x v="3283"/>
            <x v="3284"/>
            <x v="3285"/>
            <x v="3286"/>
            <x v="3287"/>
            <x v="3288"/>
            <x v="3289"/>
            <x v="3290"/>
            <x v="3291"/>
            <x v="3292"/>
            <x v="3293"/>
            <x v="3294"/>
            <x v="3295"/>
            <x v="3296"/>
            <x v="3297"/>
            <x v="3298"/>
            <x v="3299"/>
          </reference>
        </references>
      </pivotArea>
    </format>
    <format dxfId="79">
      <pivotArea dataOnly="0" labelOnly="1" fieldPosition="0">
        <references count="1">
          <reference field="0" count="50">
            <x v="3300"/>
            <x v="3301"/>
            <x v="3302"/>
            <x v="3303"/>
            <x v="3304"/>
            <x v="3305"/>
            <x v="3306"/>
            <x v="3307"/>
            <x v="3308"/>
            <x v="3309"/>
            <x v="3310"/>
            <x v="3311"/>
            <x v="3312"/>
            <x v="3313"/>
            <x v="3314"/>
            <x v="3315"/>
            <x v="3316"/>
            <x v="3317"/>
            <x v="3318"/>
            <x v="3319"/>
            <x v="3320"/>
            <x v="3321"/>
            <x v="3322"/>
            <x v="3323"/>
            <x v="3324"/>
            <x v="3325"/>
            <x v="3326"/>
            <x v="3327"/>
            <x v="3328"/>
            <x v="3329"/>
            <x v="3330"/>
            <x v="3331"/>
            <x v="3332"/>
            <x v="3333"/>
            <x v="3334"/>
            <x v="3335"/>
            <x v="3336"/>
            <x v="3337"/>
            <x v="3338"/>
            <x v="3339"/>
            <x v="3340"/>
            <x v="3341"/>
            <x v="3342"/>
            <x v="3343"/>
            <x v="3344"/>
            <x v="3345"/>
            <x v="3346"/>
            <x v="3347"/>
            <x v="3348"/>
            <x v="3349"/>
          </reference>
        </references>
      </pivotArea>
    </format>
    <format dxfId="78">
      <pivotArea dataOnly="0" labelOnly="1" fieldPosition="0">
        <references count="1">
          <reference field="0" count="50">
            <x v="3350"/>
            <x v="3351"/>
            <x v="3352"/>
            <x v="3353"/>
            <x v="3354"/>
            <x v="3355"/>
            <x v="3356"/>
            <x v="3357"/>
            <x v="3358"/>
            <x v="3359"/>
            <x v="3360"/>
            <x v="3361"/>
            <x v="3362"/>
            <x v="3363"/>
            <x v="3364"/>
            <x v="3365"/>
            <x v="3366"/>
            <x v="3367"/>
            <x v="3368"/>
            <x v="3369"/>
            <x v="3370"/>
            <x v="3371"/>
            <x v="3372"/>
            <x v="3373"/>
            <x v="3374"/>
            <x v="3375"/>
            <x v="3376"/>
            <x v="3377"/>
            <x v="3378"/>
            <x v="3379"/>
            <x v="3380"/>
            <x v="3381"/>
            <x v="3382"/>
            <x v="3383"/>
            <x v="3384"/>
            <x v="3385"/>
            <x v="3386"/>
            <x v="3387"/>
            <x v="3388"/>
            <x v="3389"/>
            <x v="3390"/>
            <x v="3391"/>
            <x v="3392"/>
            <x v="3393"/>
            <x v="3394"/>
            <x v="3395"/>
            <x v="3396"/>
            <x v="3397"/>
            <x v="3398"/>
            <x v="3399"/>
          </reference>
        </references>
      </pivotArea>
    </format>
    <format dxfId="77">
      <pivotArea dataOnly="0" labelOnly="1" fieldPosition="0">
        <references count="1">
          <reference field="0" count="50">
            <x v="3400"/>
            <x v="3401"/>
            <x v="3402"/>
            <x v="3403"/>
            <x v="3404"/>
            <x v="3405"/>
            <x v="3406"/>
            <x v="3407"/>
            <x v="3408"/>
            <x v="3409"/>
            <x v="3410"/>
            <x v="3411"/>
            <x v="3412"/>
            <x v="3413"/>
            <x v="3414"/>
            <x v="3415"/>
            <x v="3416"/>
            <x v="3417"/>
            <x v="3418"/>
            <x v="3419"/>
            <x v="3420"/>
            <x v="3421"/>
            <x v="3422"/>
            <x v="3423"/>
            <x v="3424"/>
            <x v="3425"/>
            <x v="3426"/>
            <x v="3427"/>
            <x v="3428"/>
            <x v="3429"/>
            <x v="3430"/>
            <x v="3431"/>
            <x v="3432"/>
            <x v="3433"/>
            <x v="3434"/>
            <x v="3435"/>
            <x v="3436"/>
            <x v="3437"/>
            <x v="3438"/>
            <x v="3439"/>
            <x v="3440"/>
            <x v="3441"/>
            <x v="3442"/>
            <x v="3443"/>
            <x v="3444"/>
            <x v="3445"/>
            <x v="3446"/>
            <x v="3447"/>
            <x v="3448"/>
            <x v="3449"/>
          </reference>
        </references>
      </pivotArea>
    </format>
    <format dxfId="76">
      <pivotArea dataOnly="0" labelOnly="1" fieldPosition="0">
        <references count="1">
          <reference field="0" count="50">
            <x v="3450"/>
            <x v="3451"/>
            <x v="3452"/>
            <x v="3453"/>
            <x v="3454"/>
            <x v="3455"/>
            <x v="3456"/>
            <x v="3457"/>
            <x v="3458"/>
            <x v="3459"/>
            <x v="3460"/>
            <x v="3461"/>
            <x v="3462"/>
            <x v="3463"/>
            <x v="3464"/>
            <x v="3465"/>
            <x v="3466"/>
            <x v="3467"/>
            <x v="3468"/>
            <x v="3469"/>
            <x v="3470"/>
            <x v="3471"/>
            <x v="3472"/>
            <x v="3473"/>
            <x v="3474"/>
            <x v="3475"/>
            <x v="3476"/>
            <x v="3477"/>
            <x v="3478"/>
            <x v="3479"/>
            <x v="3480"/>
            <x v="3481"/>
            <x v="3482"/>
            <x v="3483"/>
            <x v="3484"/>
            <x v="3485"/>
            <x v="3486"/>
            <x v="3487"/>
            <x v="3488"/>
            <x v="3489"/>
            <x v="3490"/>
            <x v="3491"/>
            <x v="3492"/>
            <x v="3493"/>
            <x v="3494"/>
            <x v="3495"/>
            <x v="3496"/>
            <x v="3497"/>
            <x v="3498"/>
            <x v="3499"/>
          </reference>
        </references>
      </pivotArea>
    </format>
    <format dxfId="75">
      <pivotArea dataOnly="0" labelOnly="1" fieldPosition="0">
        <references count="1">
          <reference field="0" count="50">
            <x v="3500"/>
            <x v="3501"/>
            <x v="3502"/>
            <x v="3503"/>
            <x v="3504"/>
            <x v="3505"/>
            <x v="3506"/>
            <x v="3507"/>
            <x v="3508"/>
            <x v="3509"/>
            <x v="3510"/>
            <x v="3511"/>
            <x v="3512"/>
            <x v="3513"/>
            <x v="3514"/>
            <x v="3515"/>
            <x v="3516"/>
            <x v="3517"/>
            <x v="3518"/>
            <x v="3519"/>
            <x v="3520"/>
            <x v="3521"/>
            <x v="3522"/>
            <x v="3523"/>
            <x v="3524"/>
            <x v="3525"/>
            <x v="3526"/>
            <x v="3527"/>
            <x v="3528"/>
            <x v="3529"/>
            <x v="3530"/>
            <x v="3531"/>
            <x v="3532"/>
            <x v="3533"/>
            <x v="3534"/>
            <x v="3535"/>
            <x v="3536"/>
            <x v="3537"/>
            <x v="3538"/>
            <x v="3539"/>
            <x v="3540"/>
            <x v="3541"/>
            <x v="3542"/>
            <x v="3543"/>
            <x v="3544"/>
            <x v="3545"/>
            <x v="3546"/>
            <x v="3547"/>
            <x v="3548"/>
            <x v="3549"/>
          </reference>
        </references>
      </pivotArea>
    </format>
    <format dxfId="74">
      <pivotArea dataOnly="0" labelOnly="1" fieldPosition="0">
        <references count="1">
          <reference field="0" count="50">
            <x v="3550"/>
            <x v="3551"/>
            <x v="3552"/>
            <x v="3553"/>
            <x v="3554"/>
            <x v="3555"/>
            <x v="3556"/>
            <x v="3557"/>
            <x v="3558"/>
            <x v="3559"/>
            <x v="3560"/>
            <x v="3561"/>
            <x v="3562"/>
            <x v="3563"/>
            <x v="3564"/>
            <x v="3565"/>
            <x v="3566"/>
            <x v="3567"/>
            <x v="3568"/>
            <x v="3569"/>
            <x v="3570"/>
            <x v="3571"/>
            <x v="3572"/>
            <x v="3573"/>
            <x v="3574"/>
            <x v="3575"/>
            <x v="3576"/>
            <x v="3577"/>
            <x v="3578"/>
            <x v="3579"/>
            <x v="3580"/>
            <x v="3581"/>
            <x v="3582"/>
            <x v="3583"/>
            <x v="3584"/>
            <x v="3585"/>
            <x v="3586"/>
            <x v="3587"/>
            <x v="3588"/>
            <x v="3589"/>
            <x v="3590"/>
            <x v="3591"/>
            <x v="3592"/>
            <x v="3593"/>
            <x v="3594"/>
            <x v="3595"/>
            <x v="3596"/>
            <x v="3597"/>
            <x v="3598"/>
            <x v="3599"/>
          </reference>
        </references>
      </pivotArea>
    </format>
    <format dxfId="73">
      <pivotArea dataOnly="0" labelOnly="1" fieldPosition="0">
        <references count="1">
          <reference field="0" count="50">
            <x v="3600"/>
            <x v="3601"/>
            <x v="3602"/>
            <x v="3603"/>
            <x v="3604"/>
            <x v="3605"/>
            <x v="3606"/>
            <x v="3607"/>
            <x v="3608"/>
            <x v="3609"/>
            <x v="3610"/>
            <x v="3611"/>
            <x v="3612"/>
            <x v="3613"/>
            <x v="3614"/>
            <x v="3615"/>
            <x v="3616"/>
            <x v="3617"/>
            <x v="3618"/>
            <x v="3619"/>
            <x v="3620"/>
            <x v="3621"/>
            <x v="3622"/>
            <x v="3623"/>
            <x v="3624"/>
            <x v="3625"/>
            <x v="3626"/>
            <x v="3627"/>
            <x v="3628"/>
            <x v="3629"/>
            <x v="3630"/>
            <x v="3631"/>
            <x v="3632"/>
            <x v="3633"/>
            <x v="3634"/>
            <x v="3635"/>
            <x v="3636"/>
            <x v="3637"/>
            <x v="3638"/>
            <x v="3639"/>
            <x v="3640"/>
            <x v="3641"/>
            <x v="3642"/>
            <x v="3643"/>
            <x v="3644"/>
            <x v="3645"/>
            <x v="3646"/>
            <x v="3647"/>
            <x v="3648"/>
            <x v="3649"/>
          </reference>
        </references>
      </pivotArea>
    </format>
    <format dxfId="72">
      <pivotArea dataOnly="0" labelOnly="1" fieldPosition="0">
        <references count="1">
          <reference field="0" count="50">
            <x v="3650"/>
            <x v="3651"/>
            <x v="3652"/>
            <x v="3653"/>
            <x v="3654"/>
            <x v="3655"/>
            <x v="3656"/>
            <x v="3657"/>
            <x v="3658"/>
            <x v="3659"/>
            <x v="3660"/>
            <x v="3661"/>
            <x v="3662"/>
            <x v="3663"/>
            <x v="3664"/>
            <x v="3665"/>
            <x v="3666"/>
            <x v="3667"/>
            <x v="3668"/>
            <x v="3669"/>
            <x v="3670"/>
            <x v="3671"/>
            <x v="3672"/>
            <x v="3673"/>
            <x v="3674"/>
            <x v="3675"/>
            <x v="3676"/>
            <x v="3677"/>
            <x v="3678"/>
            <x v="3679"/>
            <x v="3680"/>
            <x v="3681"/>
            <x v="3682"/>
            <x v="3683"/>
            <x v="3684"/>
            <x v="3685"/>
            <x v="3686"/>
            <x v="3687"/>
            <x v="3688"/>
            <x v="3689"/>
            <x v="3690"/>
            <x v="3691"/>
            <x v="3692"/>
            <x v="3693"/>
            <x v="3694"/>
            <x v="3695"/>
            <x v="3696"/>
            <x v="3697"/>
            <x v="3698"/>
            <x v="3699"/>
          </reference>
        </references>
      </pivotArea>
    </format>
    <format dxfId="71">
      <pivotArea dataOnly="0" labelOnly="1" fieldPosition="0">
        <references count="1">
          <reference field="0" count="50">
            <x v="3700"/>
            <x v="3701"/>
            <x v="3702"/>
            <x v="3703"/>
            <x v="3704"/>
            <x v="3705"/>
            <x v="3706"/>
            <x v="3707"/>
            <x v="3708"/>
            <x v="3709"/>
            <x v="3710"/>
            <x v="3711"/>
            <x v="3712"/>
            <x v="3713"/>
            <x v="3714"/>
            <x v="3715"/>
            <x v="3716"/>
            <x v="3717"/>
            <x v="3718"/>
            <x v="3719"/>
            <x v="3720"/>
            <x v="3721"/>
            <x v="3722"/>
            <x v="3723"/>
            <x v="3724"/>
            <x v="3725"/>
            <x v="3726"/>
            <x v="3727"/>
            <x v="3728"/>
            <x v="3729"/>
            <x v="3730"/>
            <x v="3731"/>
            <x v="3732"/>
            <x v="3733"/>
            <x v="3734"/>
            <x v="3735"/>
            <x v="3736"/>
            <x v="3737"/>
            <x v="3738"/>
            <x v="3739"/>
            <x v="3740"/>
            <x v="3741"/>
            <x v="3742"/>
            <x v="3743"/>
            <x v="3744"/>
            <x v="3745"/>
            <x v="3746"/>
            <x v="3747"/>
            <x v="3748"/>
            <x v="3749"/>
          </reference>
        </references>
      </pivotArea>
    </format>
    <format dxfId="70">
      <pivotArea dataOnly="0" labelOnly="1" fieldPosition="0">
        <references count="1">
          <reference field="0" count="50">
            <x v="3750"/>
            <x v="3751"/>
            <x v="3752"/>
            <x v="3753"/>
            <x v="3754"/>
            <x v="3755"/>
            <x v="3756"/>
            <x v="3757"/>
            <x v="3758"/>
            <x v="3759"/>
            <x v="3760"/>
            <x v="3761"/>
            <x v="3762"/>
            <x v="3763"/>
            <x v="3764"/>
            <x v="3765"/>
            <x v="3766"/>
            <x v="3767"/>
            <x v="3768"/>
            <x v="3769"/>
            <x v="3770"/>
            <x v="3771"/>
            <x v="3772"/>
            <x v="3773"/>
            <x v="3774"/>
            <x v="3775"/>
            <x v="3776"/>
            <x v="3777"/>
            <x v="3778"/>
            <x v="3779"/>
            <x v="3780"/>
            <x v="3781"/>
            <x v="3782"/>
            <x v="3783"/>
            <x v="3784"/>
            <x v="3785"/>
            <x v="3786"/>
            <x v="3787"/>
            <x v="3788"/>
            <x v="3789"/>
            <x v="3790"/>
            <x v="3791"/>
            <x v="3792"/>
            <x v="3793"/>
            <x v="3794"/>
            <x v="3795"/>
            <x v="3796"/>
            <x v="3797"/>
            <x v="3798"/>
            <x v="3799"/>
          </reference>
        </references>
      </pivotArea>
    </format>
    <format dxfId="69">
      <pivotArea dataOnly="0" labelOnly="1" fieldPosition="0">
        <references count="1">
          <reference field="0" count="50">
            <x v="3800"/>
            <x v="3801"/>
            <x v="3802"/>
            <x v="3803"/>
            <x v="3804"/>
            <x v="3805"/>
            <x v="3806"/>
            <x v="3807"/>
            <x v="3808"/>
            <x v="3809"/>
            <x v="3810"/>
            <x v="3811"/>
            <x v="3812"/>
            <x v="3813"/>
            <x v="3814"/>
            <x v="3815"/>
            <x v="3816"/>
            <x v="3817"/>
            <x v="3818"/>
            <x v="3819"/>
            <x v="3820"/>
            <x v="3821"/>
            <x v="3822"/>
            <x v="3823"/>
            <x v="3824"/>
            <x v="3825"/>
            <x v="3826"/>
            <x v="3827"/>
            <x v="3828"/>
            <x v="3829"/>
            <x v="3830"/>
            <x v="3831"/>
            <x v="3832"/>
            <x v="3833"/>
            <x v="3834"/>
            <x v="3835"/>
            <x v="3836"/>
            <x v="3837"/>
            <x v="3838"/>
            <x v="3839"/>
            <x v="3840"/>
            <x v="3841"/>
            <x v="3842"/>
            <x v="3843"/>
            <x v="3844"/>
            <x v="3845"/>
            <x v="3846"/>
            <x v="3847"/>
            <x v="3848"/>
            <x v="3849"/>
          </reference>
        </references>
      </pivotArea>
    </format>
    <format dxfId="68">
      <pivotArea dataOnly="0" labelOnly="1" fieldPosition="0">
        <references count="1">
          <reference field="0" count="50">
            <x v="3850"/>
            <x v="3851"/>
            <x v="3852"/>
            <x v="3853"/>
            <x v="3854"/>
            <x v="3855"/>
            <x v="3856"/>
            <x v="3857"/>
            <x v="3858"/>
            <x v="3859"/>
            <x v="3860"/>
            <x v="3861"/>
            <x v="3862"/>
            <x v="3863"/>
            <x v="3864"/>
            <x v="3865"/>
            <x v="3866"/>
            <x v="3867"/>
            <x v="3868"/>
            <x v="3869"/>
            <x v="3870"/>
            <x v="3871"/>
            <x v="3872"/>
            <x v="3873"/>
            <x v="3874"/>
            <x v="3875"/>
            <x v="3876"/>
            <x v="3877"/>
            <x v="3878"/>
            <x v="3879"/>
            <x v="3880"/>
            <x v="3881"/>
            <x v="3882"/>
            <x v="3883"/>
            <x v="3884"/>
            <x v="3885"/>
            <x v="3886"/>
            <x v="3887"/>
            <x v="3888"/>
            <x v="3889"/>
            <x v="3890"/>
            <x v="3891"/>
            <x v="3892"/>
            <x v="3893"/>
            <x v="3894"/>
            <x v="3895"/>
            <x v="3896"/>
            <x v="3897"/>
            <x v="3898"/>
            <x v="3899"/>
          </reference>
        </references>
      </pivotArea>
    </format>
    <format dxfId="67">
      <pivotArea dataOnly="0" labelOnly="1" fieldPosition="0">
        <references count="1">
          <reference field="0" count="50">
            <x v="3900"/>
            <x v="3901"/>
            <x v="3902"/>
            <x v="3903"/>
            <x v="3904"/>
            <x v="3905"/>
            <x v="3906"/>
            <x v="3907"/>
            <x v="3908"/>
            <x v="3909"/>
            <x v="3910"/>
            <x v="3911"/>
            <x v="3912"/>
            <x v="3913"/>
            <x v="3914"/>
            <x v="3915"/>
            <x v="3916"/>
            <x v="3917"/>
            <x v="3918"/>
            <x v="3919"/>
            <x v="3920"/>
            <x v="3921"/>
            <x v="3922"/>
            <x v="3923"/>
            <x v="3924"/>
            <x v="3925"/>
            <x v="3926"/>
            <x v="3927"/>
            <x v="3928"/>
            <x v="3929"/>
            <x v="3930"/>
            <x v="3931"/>
            <x v="3932"/>
            <x v="3933"/>
            <x v="3934"/>
            <x v="3935"/>
            <x v="3936"/>
            <x v="3937"/>
            <x v="3938"/>
            <x v="3939"/>
            <x v="3940"/>
            <x v="3941"/>
            <x v="3942"/>
            <x v="3943"/>
            <x v="3944"/>
            <x v="3945"/>
            <x v="3946"/>
            <x v="3947"/>
            <x v="3948"/>
            <x v="3949"/>
          </reference>
        </references>
      </pivotArea>
    </format>
    <format dxfId="66">
      <pivotArea dataOnly="0" labelOnly="1" fieldPosition="0">
        <references count="1">
          <reference field="0" count="50">
            <x v="3950"/>
            <x v="3951"/>
            <x v="3952"/>
            <x v="3953"/>
            <x v="3954"/>
            <x v="3955"/>
            <x v="3956"/>
            <x v="3957"/>
            <x v="3958"/>
            <x v="3959"/>
            <x v="3960"/>
            <x v="3961"/>
            <x v="3962"/>
            <x v="3963"/>
            <x v="3964"/>
            <x v="3965"/>
            <x v="3966"/>
            <x v="3967"/>
            <x v="3968"/>
            <x v="3969"/>
            <x v="3970"/>
            <x v="3971"/>
            <x v="3972"/>
            <x v="3973"/>
            <x v="3974"/>
            <x v="3975"/>
            <x v="3976"/>
            <x v="3977"/>
            <x v="3978"/>
            <x v="3979"/>
            <x v="3980"/>
            <x v="3981"/>
            <x v="3982"/>
            <x v="3983"/>
            <x v="3984"/>
            <x v="3985"/>
            <x v="3986"/>
            <x v="3987"/>
            <x v="3988"/>
            <x v="3989"/>
            <x v="3990"/>
            <x v="3991"/>
            <x v="3992"/>
            <x v="3993"/>
            <x v="3994"/>
            <x v="3995"/>
            <x v="3996"/>
            <x v="3997"/>
            <x v="3998"/>
            <x v="3999"/>
          </reference>
        </references>
      </pivotArea>
    </format>
    <format dxfId="65">
      <pivotArea dataOnly="0" labelOnly="1" fieldPosition="0">
        <references count="1">
          <reference field="0" count="50">
            <x v="4000"/>
            <x v="4001"/>
            <x v="4002"/>
            <x v="4003"/>
            <x v="4004"/>
            <x v="4005"/>
            <x v="4006"/>
            <x v="4007"/>
            <x v="4008"/>
            <x v="4009"/>
            <x v="4010"/>
            <x v="4011"/>
            <x v="4012"/>
            <x v="4013"/>
            <x v="4014"/>
            <x v="4015"/>
            <x v="4016"/>
            <x v="4017"/>
            <x v="4018"/>
            <x v="4019"/>
            <x v="4020"/>
            <x v="4021"/>
            <x v="4022"/>
            <x v="4023"/>
            <x v="4024"/>
            <x v="4025"/>
            <x v="4026"/>
            <x v="4027"/>
            <x v="4028"/>
            <x v="4029"/>
            <x v="4030"/>
            <x v="4031"/>
            <x v="4032"/>
            <x v="4033"/>
            <x v="4034"/>
            <x v="4035"/>
            <x v="4036"/>
            <x v="4037"/>
            <x v="4038"/>
            <x v="4039"/>
            <x v="4040"/>
            <x v="4041"/>
            <x v="4042"/>
            <x v="4043"/>
            <x v="4044"/>
            <x v="4045"/>
            <x v="4046"/>
            <x v="4047"/>
            <x v="4048"/>
            <x v="4049"/>
          </reference>
        </references>
      </pivotArea>
    </format>
    <format dxfId="64">
      <pivotArea dataOnly="0" labelOnly="1" fieldPosition="0">
        <references count="1">
          <reference field="0" count="50">
            <x v="4050"/>
            <x v="4051"/>
            <x v="4052"/>
            <x v="4053"/>
            <x v="4054"/>
            <x v="4055"/>
            <x v="4056"/>
            <x v="4057"/>
            <x v="4058"/>
            <x v="4059"/>
            <x v="4060"/>
            <x v="4061"/>
            <x v="4062"/>
            <x v="4063"/>
            <x v="4064"/>
            <x v="4065"/>
            <x v="4066"/>
            <x v="4067"/>
            <x v="4068"/>
            <x v="4069"/>
            <x v="4070"/>
            <x v="4071"/>
            <x v="4072"/>
            <x v="4073"/>
            <x v="4074"/>
            <x v="4075"/>
            <x v="4076"/>
            <x v="4077"/>
            <x v="4078"/>
            <x v="4079"/>
            <x v="4080"/>
            <x v="4081"/>
            <x v="4082"/>
            <x v="4083"/>
            <x v="4084"/>
            <x v="4085"/>
            <x v="4086"/>
            <x v="4087"/>
            <x v="4088"/>
            <x v="4089"/>
            <x v="4090"/>
            <x v="4091"/>
            <x v="4092"/>
            <x v="4093"/>
            <x v="4094"/>
            <x v="4095"/>
            <x v="4096"/>
            <x v="4097"/>
            <x v="4098"/>
            <x v="4099"/>
          </reference>
        </references>
      </pivotArea>
    </format>
    <format dxfId="63">
      <pivotArea dataOnly="0" labelOnly="1" fieldPosition="0">
        <references count="1">
          <reference field="0" count="50">
            <x v="4100"/>
            <x v="4101"/>
            <x v="4102"/>
            <x v="4103"/>
            <x v="4104"/>
            <x v="4105"/>
            <x v="4106"/>
            <x v="4107"/>
            <x v="4108"/>
            <x v="4109"/>
            <x v="4110"/>
            <x v="4111"/>
            <x v="4112"/>
            <x v="4113"/>
            <x v="4114"/>
            <x v="4115"/>
            <x v="4116"/>
            <x v="4117"/>
            <x v="4118"/>
            <x v="4119"/>
            <x v="4120"/>
            <x v="4121"/>
            <x v="4122"/>
            <x v="4123"/>
            <x v="4124"/>
            <x v="4125"/>
            <x v="4126"/>
            <x v="4127"/>
            <x v="4128"/>
            <x v="4129"/>
            <x v="4130"/>
            <x v="4131"/>
            <x v="4132"/>
            <x v="4133"/>
            <x v="4134"/>
            <x v="4135"/>
            <x v="4136"/>
            <x v="4137"/>
            <x v="4138"/>
            <x v="4139"/>
            <x v="4140"/>
            <x v="4141"/>
            <x v="4142"/>
            <x v="4143"/>
            <x v="4144"/>
            <x v="4145"/>
            <x v="4146"/>
            <x v="4147"/>
            <x v="4148"/>
            <x v="4149"/>
          </reference>
        </references>
      </pivotArea>
    </format>
    <format dxfId="62">
      <pivotArea dataOnly="0" labelOnly="1" fieldPosition="0">
        <references count="1">
          <reference field="0" count="50">
            <x v="4150"/>
            <x v="4151"/>
            <x v="4152"/>
            <x v="4153"/>
            <x v="4154"/>
            <x v="4155"/>
            <x v="4156"/>
            <x v="4157"/>
            <x v="4158"/>
            <x v="4159"/>
            <x v="4160"/>
            <x v="4161"/>
            <x v="4162"/>
            <x v="4163"/>
            <x v="4164"/>
            <x v="4165"/>
            <x v="4166"/>
            <x v="4167"/>
            <x v="4168"/>
            <x v="4169"/>
            <x v="4170"/>
            <x v="4171"/>
            <x v="4172"/>
            <x v="4173"/>
            <x v="4174"/>
            <x v="4175"/>
            <x v="4176"/>
            <x v="4177"/>
            <x v="4178"/>
            <x v="4179"/>
            <x v="4180"/>
            <x v="4181"/>
            <x v="4182"/>
            <x v="4183"/>
            <x v="4184"/>
            <x v="4185"/>
            <x v="4186"/>
            <x v="4187"/>
            <x v="4188"/>
            <x v="4189"/>
            <x v="4190"/>
            <x v="4191"/>
            <x v="4192"/>
            <x v="4193"/>
            <x v="4194"/>
            <x v="4195"/>
            <x v="4196"/>
            <x v="4197"/>
            <x v="4198"/>
            <x v="4199"/>
          </reference>
        </references>
      </pivotArea>
    </format>
    <format dxfId="61">
      <pivotArea dataOnly="0" labelOnly="1" fieldPosition="0">
        <references count="1">
          <reference field="0" count="50">
            <x v="4200"/>
            <x v="4201"/>
            <x v="4202"/>
            <x v="4203"/>
            <x v="4204"/>
            <x v="4205"/>
            <x v="4206"/>
            <x v="4207"/>
            <x v="4208"/>
            <x v="4209"/>
            <x v="4210"/>
            <x v="4211"/>
            <x v="4212"/>
            <x v="4213"/>
            <x v="4214"/>
            <x v="4215"/>
            <x v="4216"/>
            <x v="4217"/>
            <x v="4218"/>
            <x v="4219"/>
            <x v="4220"/>
            <x v="4221"/>
            <x v="4222"/>
            <x v="4223"/>
            <x v="4224"/>
            <x v="4225"/>
            <x v="4226"/>
            <x v="4227"/>
            <x v="4228"/>
            <x v="4229"/>
            <x v="4230"/>
            <x v="4231"/>
            <x v="4232"/>
            <x v="4233"/>
            <x v="4234"/>
            <x v="4235"/>
            <x v="4236"/>
            <x v="4237"/>
            <x v="4238"/>
            <x v="4239"/>
            <x v="4240"/>
            <x v="4241"/>
            <x v="4242"/>
            <x v="4243"/>
            <x v="4244"/>
            <x v="4245"/>
            <x v="4246"/>
            <x v="4247"/>
            <x v="4248"/>
            <x v="4249"/>
          </reference>
        </references>
      </pivotArea>
    </format>
    <format dxfId="60">
      <pivotArea dataOnly="0" labelOnly="1" fieldPosition="0">
        <references count="1">
          <reference field="0" count="50">
            <x v="4250"/>
            <x v="4251"/>
            <x v="4252"/>
            <x v="4253"/>
            <x v="4254"/>
            <x v="4255"/>
            <x v="4256"/>
            <x v="4257"/>
            <x v="4258"/>
            <x v="4259"/>
            <x v="4260"/>
            <x v="4261"/>
            <x v="4262"/>
            <x v="4263"/>
            <x v="4264"/>
            <x v="4265"/>
            <x v="4266"/>
            <x v="4267"/>
            <x v="4268"/>
            <x v="4269"/>
            <x v="4270"/>
            <x v="4271"/>
            <x v="4272"/>
            <x v="4273"/>
            <x v="4274"/>
            <x v="4275"/>
            <x v="4276"/>
            <x v="4277"/>
            <x v="4278"/>
            <x v="4279"/>
            <x v="4280"/>
            <x v="4281"/>
            <x v="4282"/>
            <x v="4283"/>
            <x v="4284"/>
            <x v="4285"/>
            <x v="4286"/>
            <x v="4287"/>
            <x v="4288"/>
            <x v="4289"/>
            <x v="4290"/>
            <x v="4291"/>
            <x v="4292"/>
            <x v="4293"/>
            <x v="4294"/>
            <x v="4295"/>
            <x v="4296"/>
            <x v="4297"/>
            <x v="4298"/>
            <x v="4299"/>
          </reference>
        </references>
      </pivotArea>
    </format>
    <format dxfId="59">
      <pivotArea dataOnly="0" labelOnly="1" fieldPosition="0">
        <references count="1">
          <reference field="0" count="50">
            <x v="4300"/>
            <x v="4301"/>
            <x v="4302"/>
            <x v="4303"/>
            <x v="4304"/>
            <x v="4305"/>
            <x v="4306"/>
            <x v="4307"/>
            <x v="4308"/>
            <x v="4309"/>
            <x v="4310"/>
            <x v="4311"/>
            <x v="4312"/>
            <x v="4313"/>
            <x v="4314"/>
            <x v="4315"/>
            <x v="4316"/>
            <x v="4317"/>
            <x v="4318"/>
            <x v="4319"/>
            <x v="4320"/>
            <x v="4321"/>
            <x v="4322"/>
            <x v="4323"/>
            <x v="4324"/>
            <x v="4325"/>
            <x v="4326"/>
            <x v="4327"/>
            <x v="4328"/>
            <x v="4329"/>
            <x v="4330"/>
            <x v="4331"/>
            <x v="4332"/>
            <x v="4333"/>
            <x v="4334"/>
            <x v="4335"/>
            <x v="4336"/>
            <x v="4337"/>
            <x v="4338"/>
            <x v="4339"/>
            <x v="4340"/>
            <x v="4341"/>
            <x v="4342"/>
            <x v="4343"/>
            <x v="4344"/>
            <x v="4345"/>
            <x v="4346"/>
            <x v="4347"/>
            <x v="4348"/>
            <x v="4349"/>
          </reference>
        </references>
      </pivotArea>
    </format>
    <format dxfId="58">
      <pivotArea dataOnly="0" labelOnly="1" fieldPosition="0">
        <references count="1">
          <reference field="0" count="50">
            <x v="4350"/>
            <x v="4351"/>
            <x v="4352"/>
            <x v="4353"/>
            <x v="4354"/>
            <x v="4355"/>
            <x v="4356"/>
            <x v="4357"/>
            <x v="4358"/>
            <x v="4359"/>
            <x v="4360"/>
            <x v="4361"/>
            <x v="4362"/>
            <x v="4363"/>
            <x v="4364"/>
            <x v="4365"/>
            <x v="4366"/>
            <x v="4367"/>
            <x v="4368"/>
            <x v="4369"/>
            <x v="4370"/>
            <x v="4371"/>
            <x v="4372"/>
            <x v="4373"/>
            <x v="4374"/>
            <x v="4375"/>
            <x v="4376"/>
            <x v="4377"/>
            <x v="4378"/>
            <x v="4379"/>
            <x v="4380"/>
            <x v="4381"/>
            <x v="4382"/>
            <x v="4383"/>
            <x v="4384"/>
            <x v="4385"/>
            <x v="4386"/>
            <x v="4387"/>
            <x v="4388"/>
            <x v="4389"/>
            <x v="4390"/>
            <x v="4391"/>
            <x v="4392"/>
            <x v="4393"/>
            <x v="4394"/>
            <x v="4395"/>
            <x v="4396"/>
            <x v="4397"/>
            <x v="4398"/>
            <x v="4399"/>
          </reference>
        </references>
      </pivotArea>
    </format>
    <format dxfId="57">
      <pivotArea dataOnly="0" labelOnly="1" fieldPosition="0">
        <references count="1">
          <reference field="0" count="50">
            <x v="4400"/>
            <x v="4401"/>
            <x v="4402"/>
            <x v="4403"/>
            <x v="4404"/>
            <x v="4405"/>
            <x v="4406"/>
            <x v="4407"/>
            <x v="4408"/>
            <x v="4409"/>
            <x v="4410"/>
            <x v="4411"/>
            <x v="4412"/>
            <x v="4413"/>
            <x v="4414"/>
            <x v="4415"/>
            <x v="4416"/>
            <x v="4417"/>
            <x v="4418"/>
            <x v="4419"/>
            <x v="4420"/>
            <x v="4421"/>
            <x v="4422"/>
            <x v="4423"/>
            <x v="4424"/>
            <x v="4425"/>
            <x v="4426"/>
            <x v="4427"/>
            <x v="4428"/>
            <x v="4429"/>
            <x v="4430"/>
            <x v="4431"/>
            <x v="4432"/>
            <x v="4433"/>
            <x v="4434"/>
            <x v="4435"/>
            <x v="4436"/>
            <x v="4437"/>
            <x v="4438"/>
            <x v="4439"/>
            <x v="4440"/>
            <x v="4441"/>
            <x v="4442"/>
            <x v="4443"/>
            <x v="4444"/>
            <x v="4445"/>
            <x v="4446"/>
            <x v="4447"/>
            <x v="4448"/>
            <x v="4449"/>
          </reference>
        </references>
      </pivotArea>
    </format>
    <format dxfId="56">
      <pivotArea dataOnly="0" labelOnly="1" fieldPosition="0">
        <references count="1">
          <reference field="0" count="50">
            <x v="4450"/>
            <x v="4451"/>
            <x v="4452"/>
            <x v="4453"/>
            <x v="4454"/>
            <x v="4455"/>
            <x v="4456"/>
            <x v="4457"/>
            <x v="4458"/>
            <x v="4459"/>
            <x v="4460"/>
            <x v="4461"/>
            <x v="4462"/>
            <x v="4463"/>
            <x v="4464"/>
            <x v="4465"/>
            <x v="4466"/>
            <x v="4467"/>
            <x v="4468"/>
            <x v="4469"/>
            <x v="4470"/>
            <x v="4471"/>
            <x v="4472"/>
            <x v="4473"/>
            <x v="4474"/>
            <x v="4475"/>
            <x v="4476"/>
            <x v="4477"/>
            <x v="4478"/>
            <x v="4479"/>
            <x v="4480"/>
            <x v="4481"/>
            <x v="4482"/>
            <x v="4483"/>
            <x v="4484"/>
            <x v="4485"/>
            <x v="4486"/>
            <x v="4487"/>
            <x v="4488"/>
            <x v="4489"/>
            <x v="4490"/>
            <x v="4491"/>
            <x v="4492"/>
            <x v="4493"/>
            <x v="4494"/>
            <x v="4495"/>
            <x v="4496"/>
            <x v="4497"/>
            <x v="4498"/>
            <x v="4499"/>
          </reference>
        </references>
      </pivotArea>
    </format>
    <format dxfId="55">
      <pivotArea dataOnly="0" labelOnly="1" fieldPosition="0">
        <references count="1">
          <reference field="0" count="50">
            <x v="4500"/>
            <x v="4501"/>
            <x v="4502"/>
            <x v="4503"/>
            <x v="4504"/>
            <x v="4505"/>
            <x v="4506"/>
            <x v="4507"/>
            <x v="4508"/>
            <x v="4509"/>
            <x v="4510"/>
            <x v="4511"/>
            <x v="4512"/>
            <x v="4513"/>
            <x v="4514"/>
            <x v="4515"/>
            <x v="4516"/>
            <x v="4517"/>
            <x v="4518"/>
            <x v="4519"/>
            <x v="4520"/>
            <x v="4521"/>
            <x v="4522"/>
            <x v="4523"/>
            <x v="4524"/>
            <x v="4525"/>
            <x v="4526"/>
            <x v="4527"/>
            <x v="4528"/>
            <x v="4529"/>
            <x v="4530"/>
            <x v="4531"/>
            <x v="4532"/>
            <x v="4533"/>
            <x v="4534"/>
            <x v="4535"/>
            <x v="4536"/>
            <x v="4537"/>
            <x v="4538"/>
            <x v="4539"/>
            <x v="4540"/>
            <x v="4541"/>
            <x v="4542"/>
            <x v="4543"/>
            <x v="4544"/>
            <x v="4545"/>
            <x v="4546"/>
            <x v="4547"/>
            <x v="4548"/>
            <x v="4549"/>
          </reference>
        </references>
      </pivotArea>
    </format>
    <format dxfId="54">
      <pivotArea dataOnly="0" labelOnly="1" fieldPosition="0">
        <references count="1">
          <reference field="0" count="50">
            <x v="4550"/>
            <x v="4551"/>
            <x v="4552"/>
            <x v="4553"/>
            <x v="4554"/>
            <x v="4555"/>
            <x v="4556"/>
            <x v="4557"/>
            <x v="4558"/>
            <x v="4559"/>
            <x v="4560"/>
            <x v="4561"/>
            <x v="4562"/>
            <x v="4563"/>
            <x v="4564"/>
            <x v="4565"/>
            <x v="4566"/>
            <x v="4567"/>
            <x v="4568"/>
            <x v="4569"/>
            <x v="4570"/>
            <x v="4571"/>
            <x v="4572"/>
            <x v="4573"/>
            <x v="4574"/>
            <x v="4575"/>
            <x v="4576"/>
            <x v="4577"/>
            <x v="4578"/>
            <x v="4579"/>
            <x v="4580"/>
            <x v="4581"/>
            <x v="4582"/>
            <x v="4583"/>
            <x v="4584"/>
            <x v="4585"/>
            <x v="4586"/>
            <x v="4587"/>
            <x v="4588"/>
            <x v="4589"/>
            <x v="4590"/>
            <x v="4591"/>
            <x v="4592"/>
            <x v="4593"/>
            <x v="4594"/>
            <x v="4595"/>
            <x v="4596"/>
            <x v="4597"/>
            <x v="4598"/>
            <x v="4599"/>
          </reference>
        </references>
      </pivotArea>
    </format>
    <format dxfId="53">
      <pivotArea dataOnly="0" labelOnly="1" fieldPosition="0">
        <references count="1">
          <reference field="0" count="50">
            <x v="4600"/>
            <x v="4601"/>
            <x v="4602"/>
            <x v="4603"/>
            <x v="4604"/>
            <x v="4605"/>
            <x v="4606"/>
            <x v="4607"/>
            <x v="4608"/>
            <x v="4609"/>
            <x v="4610"/>
            <x v="4611"/>
            <x v="4612"/>
            <x v="4613"/>
            <x v="4614"/>
            <x v="4615"/>
            <x v="4616"/>
            <x v="4617"/>
            <x v="4618"/>
            <x v="4619"/>
            <x v="4620"/>
            <x v="4621"/>
            <x v="4622"/>
            <x v="4623"/>
            <x v="4624"/>
            <x v="4625"/>
            <x v="4626"/>
            <x v="4627"/>
            <x v="4628"/>
            <x v="4629"/>
            <x v="4630"/>
            <x v="4631"/>
            <x v="4632"/>
            <x v="4633"/>
            <x v="4634"/>
            <x v="4635"/>
            <x v="4636"/>
            <x v="4637"/>
            <x v="4638"/>
            <x v="4639"/>
            <x v="4640"/>
            <x v="4641"/>
            <x v="4642"/>
            <x v="4643"/>
            <x v="4644"/>
            <x v="4645"/>
            <x v="4646"/>
            <x v="4647"/>
            <x v="4648"/>
            <x v="4649"/>
          </reference>
        </references>
      </pivotArea>
    </format>
    <format dxfId="52">
      <pivotArea dataOnly="0" labelOnly="1" fieldPosition="0">
        <references count="1">
          <reference field="0" count="50">
            <x v="4650"/>
            <x v="4651"/>
            <x v="4652"/>
            <x v="4653"/>
            <x v="4654"/>
            <x v="4655"/>
            <x v="4656"/>
            <x v="4657"/>
            <x v="4658"/>
            <x v="4659"/>
            <x v="4660"/>
            <x v="4661"/>
            <x v="4662"/>
            <x v="4663"/>
            <x v="4664"/>
            <x v="4665"/>
            <x v="4666"/>
            <x v="4667"/>
            <x v="4668"/>
            <x v="4669"/>
            <x v="4670"/>
            <x v="4671"/>
            <x v="4672"/>
            <x v="4673"/>
            <x v="4674"/>
            <x v="4675"/>
            <x v="4676"/>
            <x v="4677"/>
            <x v="4678"/>
            <x v="4679"/>
            <x v="4680"/>
            <x v="4681"/>
            <x v="4682"/>
            <x v="4683"/>
            <x v="4684"/>
            <x v="4685"/>
            <x v="4686"/>
            <x v="4687"/>
            <x v="4688"/>
            <x v="4689"/>
            <x v="4690"/>
            <x v="4691"/>
            <x v="4692"/>
            <x v="4693"/>
            <x v="4694"/>
            <x v="4695"/>
            <x v="4696"/>
            <x v="4697"/>
            <x v="4698"/>
            <x v="4699"/>
          </reference>
        </references>
      </pivotArea>
    </format>
    <format dxfId="51">
      <pivotArea dataOnly="0" labelOnly="1" fieldPosition="0">
        <references count="1">
          <reference field="0" count="50">
            <x v="4700"/>
            <x v="4701"/>
            <x v="4702"/>
            <x v="4703"/>
            <x v="4704"/>
            <x v="4705"/>
            <x v="4706"/>
            <x v="4707"/>
            <x v="4708"/>
            <x v="4709"/>
            <x v="4710"/>
            <x v="4711"/>
            <x v="4712"/>
            <x v="4713"/>
            <x v="4714"/>
            <x v="4715"/>
            <x v="4716"/>
            <x v="4717"/>
            <x v="4718"/>
            <x v="4719"/>
            <x v="4720"/>
            <x v="4721"/>
            <x v="4722"/>
            <x v="4723"/>
            <x v="4724"/>
            <x v="4725"/>
            <x v="4726"/>
            <x v="4727"/>
            <x v="4728"/>
            <x v="4729"/>
            <x v="4730"/>
            <x v="4731"/>
            <x v="4732"/>
            <x v="4733"/>
            <x v="4734"/>
            <x v="4735"/>
            <x v="4736"/>
            <x v="4737"/>
            <x v="4738"/>
            <x v="4739"/>
            <x v="4740"/>
            <x v="4741"/>
            <x v="4742"/>
            <x v="4743"/>
            <x v="4744"/>
            <x v="4745"/>
            <x v="4746"/>
            <x v="4747"/>
            <x v="4748"/>
            <x v="4749"/>
          </reference>
        </references>
      </pivotArea>
    </format>
    <format dxfId="50">
      <pivotArea dataOnly="0" labelOnly="1" fieldPosition="0">
        <references count="1">
          <reference field="0" count="50">
            <x v="4750"/>
            <x v="4751"/>
            <x v="4752"/>
            <x v="4753"/>
            <x v="4754"/>
            <x v="4755"/>
            <x v="4756"/>
            <x v="4757"/>
            <x v="4758"/>
            <x v="4759"/>
            <x v="4760"/>
            <x v="4761"/>
            <x v="4762"/>
            <x v="4763"/>
            <x v="4764"/>
            <x v="4765"/>
            <x v="4766"/>
            <x v="4767"/>
            <x v="4768"/>
            <x v="4769"/>
            <x v="4770"/>
            <x v="4771"/>
            <x v="4772"/>
            <x v="4773"/>
            <x v="4774"/>
            <x v="4775"/>
            <x v="4776"/>
            <x v="4777"/>
            <x v="4778"/>
            <x v="4779"/>
            <x v="4780"/>
            <x v="4781"/>
            <x v="4782"/>
            <x v="4783"/>
            <x v="4784"/>
            <x v="4785"/>
            <x v="4786"/>
            <x v="4787"/>
            <x v="4788"/>
            <x v="4789"/>
            <x v="4790"/>
            <x v="4791"/>
            <x v="4792"/>
            <x v="4793"/>
            <x v="4794"/>
            <x v="4795"/>
            <x v="4796"/>
            <x v="4797"/>
            <x v="4798"/>
            <x v="4799"/>
          </reference>
        </references>
      </pivotArea>
    </format>
    <format dxfId="49">
      <pivotArea dataOnly="0" labelOnly="1" fieldPosition="0">
        <references count="1">
          <reference field="0" count="50">
            <x v="4800"/>
            <x v="4801"/>
            <x v="4802"/>
            <x v="4803"/>
            <x v="4804"/>
            <x v="4805"/>
            <x v="4806"/>
            <x v="4807"/>
            <x v="4808"/>
            <x v="4809"/>
            <x v="4810"/>
            <x v="4811"/>
            <x v="4812"/>
            <x v="4813"/>
            <x v="4814"/>
            <x v="4815"/>
            <x v="4816"/>
            <x v="4817"/>
            <x v="4818"/>
            <x v="4819"/>
            <x v="4820"/>
            <x v="4821"/>
            <x v="4822"/>
            <x v="4823"/>
            <x v="4824"/>
            <x v="4825"/>
            <x v="4826"/>
            <x v="4827"/>
            <x v="4828"/>
            <x v="4829"/>
            <x v="4830"/>
            <x v="4831"/>
            <x v="4832"/>
            <x v="4833"/>
            <x v="4834"/>
            <x v="4835"/>
            <x v="4836"/>
            <x v="4837"/>
            <x v="4838"/>
            <x v="4839"/>
            <x v="4840"/>
            <x v="4841"/>
            <x v="4842"/>
            <x v="4843"/>
            <x v="4844"/>
            <x v="4845"/>
            <x v="4846"/>
            <x v="4847"/>
            <x v="4848"/>
            <x v="4849"/>
          </reference>
        </references>
      </pivotArea>
    </format>
    <format dxfId="48">
      <pivotArea dataOnly="0" labelOnly="1" fieldPosition="0">
        <references count="1">
          <reference field="0" count="50">
            <x v="4850"/>
            <x v="4851"/>
            <x v="4852"/>
            <x v="4853"/>
            <x v="4854"/>
            <x v="4855"/>
            <x v="4856"/>
            <x v="4857"/>
            <x v="4858"/>
            <x v="4859"/>
            <x v="4860"/>
            <x v="4861"/>
            <x v="4862"/>
            <x v="4863"/>
            <x v="4864"/>
            <x v="4865"/>
            <x v="4866"/>
            <x v="4867"/>
            <x v="4868"/>
            <x v="4869"/>
            <x v="4870"/>
            <x v="4871"/>
            <x v="4872"/>
            <x v="4873"/>
            <x v="4874"/>
            <x v="4875"/>
            <x v="4876"/>
            <x v="4877"/>
            <x v="4878"/>
            <x v="4879"/>
            <x v="4880"/>
            <x v="4881"/>
            <x v="4882"/>
            <x v="4883"/>
            <x v="4884"/>
            <x v="4885"/>
            <x v="4886"/>
            <x v="4887"/>
            <x v="4888"/>
            <x v="4889"/>
            <x v="4890"/>
            <x v="4891"/>
            <x v="4892"/>
            <x v="4893"/>
            <x v="4894"/>
            <x v="4895"/>
            <x v="4896"/>
            <x v="4897"/>
            <x v="4898"/>
            <x v="4899"/>
          </reference>
        </references>
      </pivotArea>
    </format>
    <format dxfId="47">
      <pivotArea dataOnly="0" labelOnly="1" fieldPosition="0">
        <references count="1">
          <reference field="0" count="50">
            <x v="4900"/>
            <x v="4901"/>
            <x v="4902"/>
            <x v="4903"/>
            <x v="4904"/>
            <x v="4905"/>
            <x v="4906"/>
            <x v="4907"/>
            <x v="4908"/>
            <x v="4909"/>
            <x v="4910"/>
            <x v="4911"/>
            <x v="4912"/>
            <x v="4913"/>
            <x v="4914"/>
            <x v="4915"/>
            <x v="4916"/>
            <x v="4917"/>
            <x v="4918"/>
            <x v="4919"/>
            <x v="4920"/>
            <x v="4921"/>
            <x v="4922"/>
            <x v="4923"/>
            <x v="4924"/>
            <x v="4925"/>
            <x v="4926"/>
            <x v="4927"/>
            <x v="4928"/>
            <x v="4929"/>
            <x v="4930"/>
            <x v="4931"/>
            <x v="4932"/>
            <x v="4933"/>
            <x v="4934"/>
            <x v="4935"/>
            <x v="4936"/>
            <x v="4937"/>
            <x v="4938"/>
            <x v="4939"/>
            <x v="4940"/>
            <x v="4941"/>
            <x v="4942"/>
            <x v="4943"/>
            <x v="4944"/>
            <x v="4945"/>
            <x v="4946"/>
            <x v="4947"/>
            <x v="4948"/>
            <x v="4949"/>
          </reference>
        </references>
      </pivotArea>
    </format>
    <format dxfId="46">
      <pivotArea dataOnly="0" labelOnly="1" fieldPosition="0">
        <references count="1">
          <reference field="0" count="50">
            <x v="4950"/>
            <x v="4951"/>
            <x v="4952"/>
            <x v="4953"/>
            <x v="4954"/>
            <x v="4955"/>
            <x v="4956"/>
            <x v="4957"/>
            <x v="4958"/>
            <x v="4959"/>
            <x v="4960"/>
            <x v="4961"/>
            <x v="4962"/>
            <x v="4963"/>
            <x v="4964"/>
            <x v="4965"/>
            <x v="4966"/>
            <x v="4967"/>
            <x v="4968"/>
            <x v="4969"/>
            <x v="4970"/>
            <x v="4971"/>
            <x v="4972"/>
            <x v="4973"/>
            <x v="4974"/>
            <x v="4975"/>
            <x v="4976"/>
            <x v="4977"/>
            <x v="4978"/>
            <x v="4979"/>
            <x v="4980"/>
            <x v="4981"/>
            <x v="4982"/>
            <x v="4983"/>
            <x v="4984"/>
            <x v="4985"/>
            <x v="4986"/>
            <x v="4987"/>
            <x v="4988"/>
            <x v="4989"/>
            <x v="4990"/>
            <x v="4991"/>
            <x v="4992"/>
            <x v="4993"/>
            <x v="4994"/>
            <x v="4995"/>
            <x v="4996"/>
            <x v="4997"/>
            <x v="4998"/>
            <x v="4999"/>
          </reference>
        </references>
      </pivotArea>
    </format>
    <format dxfId="45">
      <pivotArea dataOnly="0" labelOnly="1" fieldPosition="0">
        <references count="1">
          <reference field="0" count="50">
            <x v="5000"/>
            <x v="5001"/>
            <x v="5002"/>
            <x v="5003"/>
            <x v="5004"/>
            <x v="5005"/>
            <x v="5006"/>
            <x v="5007"/>
            <x v="5008"/>
            <x v="5009"/>
            <x v="5010"/>
            <x v="5011"/>
            <x v="5012"/>
            <x v="5013"/>
            <x v="5014"/>
            <x v="5015"/>
            <x v="5016"/>
            <x v="5017"/>
            <x v="5018"/>
            <x v="5019"/>
            <x v="5020"/>
            <x v="5021"/>
            <x v="5022"/>
            <x v="5023"/>
            <x v="5024"/>
            <x v="5025"/>
            <x v="5026"/>
            <x v="5027"/>
            <x v="5028"/>
            <x v="5029"/>
            <x v="5030"/>
            <x v="5031"/>
            <x v="5032"/>
            <x v="5033"/>
            <x v="5034"/>
            <x v="5035"/>
            <x v="5036"/>
            <x v="5037"/>
            <x v="5038"/>
            <x v="5039"/>
            <x v="5040"/>
            <x v="5041"/>
            <x v="5042"/>
            <x v="5043"/>
            <x v="5044"/>
            <x v="5045"/>
            <x v="5046"/>
            <x v="5047"/>
            <x v="5048"/>
            <x v="5049"/>
          </reference>
        </references>
      </pivotArea>
    </format>
    <format dxfId="44">
      <pivotArea dataOnly="0" labelOnly="1" fieldPosition="0">
        <references count="1">
          <reference field="0" count="50">
            <x v="5050"/>
            <x v="5051"/>
            <x v="5052"/>
            <x v="5053"/>
            <x v="5054"/>
            <x v="5055"/>
            <x v="5056"/>
            <x v="5057"/>
            <x v="5058"/>
            <x v="5059"/>
            <x v="5060"/>
            <x v="5061"/>
            <x v="5062"/>
            <x v="5063"/>
            <x v="5064"/>
            <x v="5065"/>
            <x v="5066"/>
            <x v="5067"/>
            <x v="5068"/>
            <x v="5069"/>
            <x v="5070"/>
            <x v="5071"/>
            <x v="5072"/>
            <x v="5073"/>
            <x v="5074"/>
            <x v="5075"/>
            <x v="5076"/>
            <x v="5077"/>
            <x v="5078"/>
            <x v="5079"/>
            <x v="5080"/>
            <x v="5081"/>
            <x v="5082"/>
            <x v="5083"/>
            <x v="5084"/>
            <x v="5085"/>
            <x v="5086"/>
            <x v="5087"/>
            <x v="5088"/>
            <x v="5089"/>
            <x v="5090"/>
            <x v="5091"/>
            <x v="5092"/>
            <x v="5093"/>
            <x v="5094"/>
            <x v="5095"/>
            <x v="5096"/>
            <x v="5097"/>
            <x v="5098"/>
            <x v="5099"/>
          </reference>
        </references>
      </pivotArea>
    </format>
    <format dxfId="43">
      <pivotArea dataOnly="0" labelOnly="1" fieldPosition="0">
        <references count="1">
          <reference field="0" count="50">
            <x v="5100"/>
            <x v="5101"/>
            <x v="5102"/>
            <x v="5103"/>
            <x v="5104"/>
            <x v="5105"/>
            <x v="5106"/>
            <x v="5107"/>
            <x v="5108"/>
            <x v="5109"/>
            <x v="5110"/>
            <x v="5111"/>
            <x v="5112"/>
            <x v="5113"/>
            <x v="5114"/>
            <x v="5115"/>
            <x v="5116"/>
            <x v="5117"/>
            <x v="5118"/>
            <x v="5119"/>
            <x v="5120"/>
            <x v="5121"/>
            <x v="5122"/>
            <x v="5123"/>
            <x v="5124"/>
            <x v="5125"/>
            <x v="5126"/>
            <x v="5127"/>
            <x v="5128"/>
            <x v="5129"/>
            <x v="5130"/>
            <x v="5131"/>
            <x v="5132"/>
            <x v="5133"/>
            <x v="5134"/>
            <x v="5135"/>
            <x v="5136"/>
            <x v="5137"/>
            <x v="5138"/>
            <x v="5139"/>
            <x v="5140"/>
            <x v="5141"/>
            <x v="5142"/>
            <x v="5143"/>
            <x v="5144"/>
            <x v="5145"/>
            <x v="5146"/>
            <x v="5147"/>
            <x v="5148"/>
            <x v="5149"/>
          </reference>
        </references>
      </pivotArea>
    </format>
    <format dxfId="42">
      <pivotArea dataOnly="0" labelOnly="1" fieldPosition="0">
        <references count="1">
          <reference field="0" count="50">
            <x v="5150"/>
            <x v="5151"/>
            <x v="5152"/>
            <x v="5153"/>
            <x v="5154"/>
            <x v="5155"/>
            <x v="5156"/>
            <x v="5157"/>
            <x v="5158"/>
            <x v="5159"/>
            <x v="5160"/>
            <x v="5161"/>
            <x v="5162"/>
            <x v="5163"/>
            <x v="5164"/>
            <x v="5165"/>
            <x v="5166"/>
            <x v="5167"/>
            <x v="5168"/>
            <x v="5169"/>
            <x v="5170"/>
            <x v="5171"/>
            <x v="5172"/>
            <x v="5173"/>
            <x v="5174"/>
            <x v="5175"/>
            <x v="5176"/>
            <x v="5177"/>
            <x v="5178"/>
            <x v="5179"/>
            <x v="5180"/>
            <x v="5181"/>
            <x v="5182"/>
            <x v="5183"/>
            <x v="5184"/>
            <x v="5185"/>
            <x v="5186"/>
            <x v="5187"/>
            <x v="5188"/>
            <x v="5189"/>
            <x v="5190"/>
            <x v="5191"/>
            <x v="5192"/>
            <x v="5193"/>
            <x v="5194"/>
            <x v="5195"/>
            <x v="5196"/>
            <x v="5197"/>
            <x v="5198"/>
            <x v="5199"/>
          </reference>
        </references>
      </pivotArea>
    </format>
    <format dxfId="41">
      <pivotArea dataOnly="0" labelOnly="1" fieldPosition="0">
        <references count="1">
          <reference field="0" count="50">
            <x v="5200"/>
            <x v="5201"/>
            <x v="5202"/>
            <x v="5203"/>
            <x v="5204"/>
            <x v="5205"/>
            <x v="5206"/>
            <x v="5207"/>
            <x v="5208"/>
            <x v="5209"/>
            <x v="5210"/>
            <x v="5211"/>
            <x v="5212"/>
            <x v="5213"/>
            <x v="5214"/>
            <x v="5215"/>
            <x v="5216"/>
            <x v="5217"/>
            <x v="5218"/>
            <x v="5219"/>
            <x v="5220"/>
            <x v="5221"/>
            <x v="5222"/>
            <x v="5223"/>
            <x v="5224"/>
            <x v="5225"/>
            <x v="5226"/>
            <x v="5227"/>
            <x v="5228"/>
            <x v="5229"/>
            <x v="5230"/>
            <x v="5231"/>
            <x v="5232"/>
            <x v="5233"/>
            <x v="5234"/>
            <x v="5235"/>
            <x v="5236"/>
            <x v="5237"/>
            <x v="5238"/>
            <x v="5239"/>
            <x v="5240"/>
            <x v="5241"/>
            <x v="5242"/>
            <x v="5243"/>
            <x v="5244"/>
            <x v="5245"/>
            <x v="5246"/>
            <x v="5247"/>
            <x v="5248"/>
            <x v="5249"/>
          </reference>
        </references>
      </pivotArea>
    </format>
    <format dxfId="40">
      <pivotArea dataOnly="0" labelOnly="1" fieldPosition="0">
        <references count="1">
          <reference field="0" count="50">
            <x v="5250"/>
            <x v="5251"/>
            <x v="5252"/>
            <x v="5253"/>
            <x v="5254"/>
            <x v="5255"/>
            <x v="5256"/>
            <x v="5257"/>
            <x v="5258"/>
            <x v="5259"/>
            <x v="5260"/>
            <x v="5261"/>
            <x v="5262"/>
            <x v="5263"/>
            <x v="5264"/>
            <x v="5265"/>
            <x v="5266"/>
            <x v="5267"/>
            <x v="5268"/>
            <x v="5269"/>
            <x v="5270"/>
            <x v="5271"/>
            <x v="5272"/>
            <x v="5273"/>
            <x v="5274"/>
            <x v="5275"/>
            <x v="5276"/>
            <x v="5277"/>
            <x v="5278"/>
            <x v="5279"/>
            <x v="5280"/>
            <x v="5281"/>
            <x v="5282"/>
            <x v="5283"/>
            <x v="5284"/>
            <x v="5285"/>
            <x v="5286"/>
            <x v="5287"/>
            <x v="5288"/>
            <x v="5289"/>
            <x v="5290"/>
            <x v="5291"/>
            <x v="5292"/>
            <x v="5293"/>
            <x v="5294"/>
            <x v="5295"/>
            <x v="5296"/>
            <x v="5297"/>
            <x v="5298"/>
            <x v="5299"/>
          </reference>
        </references>
      </pivotArea>
    </format>
    <format dxfId="39">
      <pivotArea dataOnly="0" labelOnly="1" fieldPosition="0">
        <references count="1">
          <reference field="0" count="50">
            <x v="5300"/>
            <x v="5301"/>
            <x v="5302"/>
            <x v="5303"/>
            <x v="5304"/>
            <x v="5305"/>
            <x v="5306"/>
            <x v="5307"/>
            <x v="5308"/>
            <x v="5309"/>
            <x v="5310"/>
            <x v="5311"/>
            <x v="5312"/>
            <x v="5313"/>
            <x v="5314"/>
            <x v="5315"/>
            <x v="5316"/>
            <x v="5317"/>
            <x v="5318"/>
            <x v="5319"/>
            <x v="5320"/>
            <x v="5321"/>
            <x v="5322"/>
            <x v="5323"/>
            <x v="5324"/>
            <x v="5325"/>
            <x v="5326"/>
            <x v="5327"/>
            <x v="5328"/>
            <x v="5329"/>
            <x v="5330"/>
            <x v="5331"/>
            <x v="5332"/>
            <x v="5333"/>
            <x v="5334"/>
            <x v="5335"/>
            <x v="5336"/>
            <x v="5337"/>
            <x v="5338"/>
            <x v="5339"/>
            <x v="5340"/>
            <x v="5341"/>
            <x v="5342"/>
            <x v="5343"/>
            <x v="5344"/>
            <x v="5345"/>
            <x v="5346"/>
            <x v="5347"/>
            <x v="5348"/>
            <x v="5349"/>
          </reference>
        </references>
      </pivotArea>
    </format>
    <format dxfId="38">
      <pivotArea dataOnly="0" labelOnly="1" fieldPosition="0">
        <references count="1">
          <reference field="0" count="50">
            <x v="5350"/>
            <x v="5351"/>
            <x v="5352"/>
            <x v="5353"/>
            <x v="5354"/>
            <x v="5355"/>
            <x v="5356"/>
            <x v="5357"/>
            <x v="5358"/>
            <x v="5359"/>
            <x v="5360"/>
            <x v="5361"/>
            <x v="5362"/>
            <x v="5363"/>
            <x v="5364"/>
            <x v="5365"/>
            <x v="5366"/>
            <x v="5367"/>
            <x v="5368"/>
            <x v="5369"/>
            <x v="5370"/>
            <x v="5371"/>
            <x v="5372"/>
            <x v="5373"/>
            <x v="5374"/>
            <x v="5375"/>
            <x v="5376"/>
            <x v="5377"/>
            <x v="5378"/>
            <x v="5379"/>
            <x v="5380"/>
            <x v="5381"/>
            <x v="5382"/>
            <x v="5383"/>
            <x v="5384"/>
            <x v="5385"/>
            <x v="5386"/>
            <x v="5387"/>
            <x v="5388"/>
            <x v="5389"/>
            <x v="5390"/>
            <x v="5391"/>
            <x v="5392"/>
            <x v="5393"/>
            <x v="5394"/>
            <x v="5395"/>
            <x v="5396"/>
            <x v="5397"/>
            <x v="5398"/>
            <x v="5399"/>
          </reference>
        </references>
      </pivotArea>
    </format>
    <format dxfId="37">
      <pivotArea dataOnly="0" labelOnly="1" fieldPosition="0">
        <references count="1">
          <reference field="0" count="50">
            <x v="5400"/>
            <x v="5401"/>
            <x v="5402"/>
            <x v="5403"/>
            <x v="5404"/>
            <x v="5405"/>
            <x v="5406"/>
            <x v="5407"/>
            <x v="5408"/>
            <x v="5409"/>
            <x v="5410"/>
            <x v="5411"/>
            <x v="5412"/>
            <x v="5413"/>
            <x v="5414"/>
            <x v="5415"/>
            <x v="5416"/>
            <x v="5417"/>
            <x v="5418"/>
            <x v="5419"/>
            <x v="5420"/>
            <x v="5421"/>
            <x v="5422"/>
            <x v="5423"/>
            <x v="5424"/>
            <x v="5425"/>
            <x v="5426"/>
            <x v="5427"/>
            <x v="5428"/>
            <x v="5429"/>
            <x v="5430"/>
            <x v="5431"/>
            <x v="5432"/>
            <x v="5433"/>
            <x v="5434"/>
            <x v="5435"/>
            <x v="5436"/>
            <x v="5437"/>
            <x v="5438"/>
            <x v="5439"/>
            <x v="5440"/>
            <x v="5441"/>
            <x v="5442"/>
            <x v="5443"/>
            <x v="5444"/>
            <x v="5445"/>
            <x v="5446"/>
            <x v="5447"/>
            <x v="5448"/>
            <x v="5449"/>
          </reference>
        </references>
      </pivotArea>
    </format>
    <format dxfId="36">
      <pivotArea dataOnly="0" labelOnly="1" fieldPosition="0">
        <references count="1">
          <reference field="0" count="50">
            <x v="5450"/>
            <x v="5451"/>
            <x v="5452"/>
            <x v="5453"/>
            <x v="5454"/>
            <x v="5455"/>
            <x v="5456"/>
            <x v="5457"/>
            <x v="5458"/>
            <x v="5459"/>
            <x v="5460"/>
            <x v="5461"/>
            <x v="5462"/>
            <x v="5463"/>
            <x v="5464"/>
            <x v="5465"/>
            <x v="5466"/>
            <x v="5467"/>
            <x v="5468"/>
            <x v="5469"/>
            <x v="5470"/>
            <x v="5471"/>
            <x v="5472"/>
            <x v="5473"/>
            <x v="5474"/>
            <x v="5475"/>
            <x v="5476"/>
            <x v="5477"/>
            <x v="5478"/>
            <x v="5479"/>
            <x v="5480"/>
            <x v="5481"/>
            <x v="5482"/>
            <x v="5483"/>
            <x v="5484"/>
            <x v="5485"/>
            <x v="5486"/>
            <x v="5487"/>
            <x v="5488"/>
            <x v="5489"/>
            <x v="5490"/>
            <x v="5491"/>
            <x v="5492"/>
            <x v="5493"/>
            <x v="5494"/>
            <x v="5495"/>
            <x v="5496"/>
            <x v="5497"/>
            <x v="5498"/>
            <x v="5499"/>
          </reference>
        </references>
      </pivotArea>
    </format>
    <format dxfId="35">
      <pivotArea dataOnly="0" labelOnly="1" fieldPosition="0">
        <references count="1">
          <reference field="0" count="50">
            <x v="5500"/>
            <x v="5501"/>
            <x v="5502"/>
            <x v="5503"/>
            <x v="5504"/>
            <x v="5505"/>
            <x v="5506"/>
            <x v="5507"/>
            <x v="5508"/>
            <x v="5509"/>
            <x v="5510"/>
            <x v="5511"/>
            <x v="5512"/>
            <x v="5513"/>
            <x v="5514"/>
            <x v="5515"/>
            <x v="5516"/>
            <x v="5517"/>
            <x v="5518"/>
            <x v="5519"/>
            <x v="5520"/>
            <x v="5521"/>
            <x v="5522"/>
            <x v="5523"/>
            <x v="5524"/>
            <x v="5525"/>
            <x v="5526"/>
            <x v="5527"/>
            <x v="5528"/>
            <x v="5529"/>
            <x v="5530"/>
            <x v="5531"/>
            <x v="5532"/>
            <x v="5533"/>
            <x v="5534"/>
            <x v="5535"/>
            <x v="5536"/>
            <x v="5537"/>
            <x v="5538"/>
            <x v="5539"/>
            <x v="5540"/>
            <x v="5541"/>
            <x v="5542"/>
            <x v="5543"/>
            <x v="5544"/>
            <x v="5545"/>
            <x v="5546"/>
            <x v="5547"/>
            <x v="5548"/>
            <x v="5549"/>
          </reference>
        </references>
      </pivotArea>
    </format>
    <format dxfId="34">
      <pivotArea dataOnly="0" labelOnly="1" fieldPosition="0">
        <references count="1">
          <reference field="0" count="50">
            <x v="5550"/>
            <x v="5551"/>
            <x v="5552"/>
            <x v="5553"/>
            <x v="5554"/>
            <x v="5555"/>
            <x v="5556"/>
            <x v="5557"/>
            <x v="5558"/>
            <x v="5559"/>
            <x v="5560"/>
            <x v="5561"/>
            <x v="5562"/>
            <x v="5563"/>
            <x v="5564"/>
            <x v="5565"/>
            <x v="5566"/>
            <x v="5567"/>
            <x v="5568"/>
            <x v="5569"/>
            <x v="5570"/>
            <x v="5571"/>
            <x v="5572"/>
            <x v="5573"/>
            <x v="5574"/>
            <x v="5575"/>
            <x v="5576"/>
            <x v="5577"/>
            <x v="5578"/>
            <x v="5579"/>
            <x v="5580"/>
            <x v="5581"/>
            <x v="5582"/>
            <x v="5583"/>
            <x v="5584"/>
            <x v="5585"/>
            <x v="5586"/>
            <x v="5587"/>
            <x v="5588"/>
            <x v="5589"/>
            <x v="5590"/>
            <x v="5591"/>
            <x v="5592"/>
            <x v="5593"/>
            <x v="5594"/>
            <x v="5595"/>
            <x v="5596"/>
            <x v="5597"/>
            <x v="5598"/>
            <x v="5599"/>
          </reference>
        </references>
      </pivotArea>
    </format>
    <format dxfId="33">
      <pivotArea dataOnly="0" labelOnly="1" fieldPosition="0">
        <references count="1">
          <reference field="0" count="50">
            <x v="5600"/>
            <x v="5601"/>
            <x v="5602"/>
            <x v="5603"/>
            <x v="5604"/>
            <x v="5605"/>
            <x v="5606"/>
            <x v="5607"/>
            <x v="5608"/>
            <x v="5609"/>
            <x v="5610"/>
            <x v="5611"/>
            <x v="5612"/>
            <x v="5613"/>
            <x v="5614"/>
            <x v="5615"/>
            <x v="5616"/>
            <x v="5617"/>
            <x v="5618"/>
            <x v="5619"/>
            <x v="5620"/>
            <x v="5621"/>
            <x v="5622"/>
            <x v="5623"/>
            <x v="5624"/>
            <x v="5625"/>
            <x v="5626"/>
            <x v="5627"/>
            <x v="5628"/>
            <x v="5629"/>
            <x v="5630"/>
            <x v="5631"/>
            <x v="5632"/>
            <x v="5633"/>
            <x v="5634"/>
            <x v="5635"/>
            <x v="5636"/>
            <x v="5637"/>
            <x v="5638"/>
            <x v="5639"/>
            <x v="5640"/>
            <x v="5641"/>
            <x v="5642"/>
            <x v="5643"/>
            <x v="5644"/>
            <x v="5645"/>
            <x v="5646"/>
            <x v="5647"/>
            <x v="5648"/>
            <x v="5649"/>
          </reference>
        </references>
      </pivotArea>
    </format>
    <format dxfId="32">
      <pivotArea dataOnly="0" labelOnly="1" fieldPosition="0">
        <references count="1">
          <reference field="0" count="50">
            <x v="5650"/>
            <x v="5651"/>
            <x v="5652"/>
            <x v="5653"/>
            <x v="5654"/>
            <x v="5655"/>
            <x v="5656"/>
            <x v="5657"/>
            <x v="5658"/>
            <x v="5659"/>
            <x v="5660"/>
            <x v="5661"/>
            <x v="5662"/>
            <x v="5663"/>
            <x v="5664"/>
            <x v="5665"/>
            <x v="5666"/>
            <x v="5667"/>
            <x v="5668"/>
            <x v="5669"/>
            <x v="5670"/>
            <x v="5671"/>
            <x v="5672"/>
            <x v="5673"/>
            <x v="5674"/>
            <x v="5675"/>
            <x v="5676"/>
            <x v="5677"/>
            <x v="5678"/>
            <x v="5679"/>
            <x v="5680"/>
            <x v="5681"/>
            <x v="5682"/>
            <x v="5683"/>
            <x v="5684"/>
            <x v="5685"/>
            <x v="5686"/>
            <x v="5687"/>
            <x v="5688"/>
            <x v="5689"/>
            <x v="5690"/>
            <x v="5691"/>
            <x v="5692"/>
            <x v="5693"/>
            <x v="5694"/>
            <x v="5695"/>
            <x v="5696"/>
            <x v="5697"/>
            <x v="5698"/>
            <x v="5699"/>
          </reference>
        </references>
      </pivotArea>
    </format>
    <format dxfId="31">
      <pivotArea dataOnly="0" labelOnly="1" fieldPosition="0">
        <references count="1">
          <reference field="0" count="50">
            <x v="5700"/>
            <x v="5701"/>
            <x v="5702"/>
            <x v="5703"/>
            <x v="5704"/>
            <x v="5705"/>
            <x v="5706"/>
            <x v="5707"/>
            <x v="5708"/>
            <x v="5709"/>
            <x v="5710"/>
            <x v="5711"/>
            <x v="5712"/>
            <x v="5713"/>
            <x v="5714"/>
            <x v="5715"/>
            <x v="5716"/>
            <x v="5717"/>
            <x v="5718"/>
            <x v="5719"/>
            <x v="5720"/>
            <x v="5721"/>
            <x v="5722"/>
            <x v="5723"/>
            <x v="5724"/>
            <x v="5725"/>
            <x v="5726"/>
            <x v="5727"/>
            <x v="5728"/>
            <x v="5729"/>
            <x v="5730"/>
            <x v="5731"/>
            <x v="5732"/>
            <x v="5733"/>
            <x v="5734"/>
            <x v="5735"/>
            <x v="5736"/>
            <x v="5737"/>
            <x v="5738"/>
            <x v="5739"/>
            <x v="5740"/>
            <x v="5741"/>
            <x v="5742"/>
            <x v="5743"/>
            <x v="5744"/>
            <x v="5745"/>
            <x v="5746"/>
            <x v="5747"/>
            <x v="5748"/>
            <x v="5749"/>
          </reference>
        </references>
      </pivotArea>
    </format>
    <format dxfId="30">
      <pivotArea dataOnly="0" labelOnly="1" fieldPosition="0">
        <references count="1">
          <reference field="0" count="50">
            <x v="5750"/>
            <x v="5751"/>
            <x v="5752"/>
            <x v="5753"/>
            <x v="5754"/>
            <x v="5755"/>
            <x v="5756"/>
            <x v="5757"/>
            <x v="5758"/>
            <x v="5759"/>
            <x v="5760"/>
            <x v="5761"/>
            <x v="5762"/>
            <x v="5763"/>
            <x v="5764"/>
            <x v="5765"/>
            <x v="5766"/>
            <x v="5767"/>
            <x v="5768"/>
            <x v="5769"/>
            <x v="5770"/>
            <x v="5771"/>
            <x v="5772"/>
            <x v="5773"/>
            <x v="5774"/>
            <x v="5775"/>
            <x v="5776"/>
            <x v="5777"/>
            <x v="5778"/>
            <x v="5779"/>
            <x v="5780"/>
            <x v="5781"/>
            <x v="5782"/>
            <x v="5783"/>
            <x v="5784"/>
            <x v="5785"/>
            <x v="5786"/>
            <x v="5787"/>
            <x v="5788"/>
            <x v="5789"/>
            <x v="5790"/>
            <x v="5791"/>
            <x v="5792"/>
            <x v="5793"/>
            <x v="5794"/>
            <x v="5795"/>
            <x v="5796"/>
            <x v="5797"/>
            <x v="5798"/>
            <x v="5799"/>
          </reference>
        </references>
      </pivotArea>
    </format>
    <format dxfId="29">
      <pivotArea dataOnly="0" labelOnly="1" fieldPosition="0">
        <references count="1">
          <reference field="0" count="50">
            <x v="5800"/>
            <x v="5801"/>
            <x v="5802"/>
            <x v="5803"/>
            <x v="5804"/>
            <x v="5805"/>
            <x v="5806"/>
            <x v="5807"/>
            <x v="5808"/>
            <x v="5809"/>
            <x v="5810"/>
            <x v="5811"/>
            <x v="5812"/>
            <x v="5813"/>
            <x v="5814"/>
            <x v="5815"/>
            <x v="5816"/>
            <x v="5817"/>
            <x v="5818"/>
            <x v="5819"/>
            <x v="5820"/>
            <x v="5821"/>
            <x v="5822"/>
            <x v="5823"/>
            <x v="5824"/>
            <x v="5825"/>
            <x v="5826"/>
            <x v="5827"/>
            <x v="5828"/>
            <x v="5829"/>
            <x v="5830"/>
            <x v="5831"/>
            <x v="5832"/>
            <x v="5833"/>
            <x v="5834"/>
            <x v="5835"/>
            <x v="5836"/>
            <x v="5837"/>
            <x v="5838"/>
            <x v="5839"/>
            <x v="5840"/>
            <x v="5841"/>
            <x v="5842"/>
            <x v="5843"/>
            <x v="5844"/>
            <x v="5845"/>
            <x v="5846"/>
            <x v="5847"/>
            <x v="5848"/>
            <x v="5849"/>
          </reference>
        </references>
      </pivotArea>
    </format>
    <format dxfId="28">
      <pivotArea dataOnly="0" labelOnly="1" fieldPosition="0">
        <references count="1">
          <reference field="0" count="50">
            <x v="5850"/>
            <x v="5851"/>
            <x v="5852"/>
            <x v="5853"/>
            <x v="5854"/>
            <x v="5855"/>
            <x v="5856"/>
            <x v="5857"/>
            <x v="5858"/>
            <x v="5859"/>
            <x v="5860"/>
            <x v="5861"/>
            <x v="5862"/>
            <x v="5863"/>
            <x v="5864"/>
            <x v="5865"/>
            <x v="5866"/>
            <x v="5867"/>
            <x v="5868"/>
            <x v="5869"/>
            <x v="5870"/>
            <x v="5871"/>
            <x v="5872"/>
            <x v="5873"/>
            <x v="5874"/>
            <x v="5875"/>
            <x v="5876"/>
            <x v="5877"/>
            <x v="5878"/>
            <x v="5879"/>
            <x v="5880"/>
            <x v="5881"/>
            <x v="5882"/>
            <x v="5883"/>
            <x v="5884"/>
            <x v="5885"/>
            <x v="5886"/>
            <x v="5887"/>
            <x v="5888"/>
            <x v="5889"/>
            <x v="5890"/>
            <x v="5891"/>
            <x v="5892"/>
            <x v="5893"/>
            <x v="5894"/>
            <x v="5895"/>
            <x v="5896"/>
            <x v="5897"/>
            <x v="5898"/>
            <x v="5899"/>
          </reference>
        </references>
      </pivotArea>
    </format>
    <format dxfId="27">
      <pivotArea dataOnly="0" labelOnly="1" fieldPosition="0">
        <references count="1">
          <reference field="0" count="50">
            <x v="5900"/>
            <x v="5901"/>
            <x v="5902"/>
            <x v="5903"/>
            <x v="5904"/>
            <x v="5905"/>
            <x v="5906"/>
            <x v="5907"/>
            <x v="5908"/>
            <x v="5909"/>
            <x v="5910"/>
            <x v="5911"/>
            <x v="5912"/>
            <x v="5913"/>
            <x v="5914"/>
            <x v="5915"/>
            <x v="5916"/>
            <x v="5917"/>
            <x v="5918"/>
            <x v="5919"/>
            <x v="5920"/>
            <x v="5921"/>
            <x v="5922"/>
            <x v="5923"/>
            <x v="5924"/>
            <x v="5925"/>
            <x v="5926"/>
            <x v="5927"/>
            <x v="5928"/>
            <x v="5929"/>
            <x v="5930"/>
            <x v="5931"/>
            <x v="5932"/>
            <x v="5933"/>
            <x v="5934"/>
            <x v="5935"/>
            <x v="5936"/>
            <x v="5937"/>
            <x v="5938"/>
            <x v="5939"/>
            <x v="5940"/>
            <x v="5941"/>
            <x v="5942"/>
            <x v="5943"/>
            <x v="5944"/>
            <x v="5945"/>
            <x v="5946"/>
            <x v="5947"/>
            <x v="5948"/>
            <x v="5949"/>
          </reference>
        </references>
      </pivotArea>
    </format>
    <format dxfId="26">
      <pivotArea dataOnly="0" labelOnly="1" fieldPosition="0">
        <references count="1">
          <reference field="0" count="50">
            <x v="5950"/>
            <x v="5951"/>
            <x v="5952"/>
            <x v="5953"/>
            <x v="5954"/>
            <x v="5955"/>
            <x v="5956"/>
            <x v="5957"/>
            <x v="5958"/>
            <x v="5959"/>
            <x v="5960"/>
            <x v="5961"/>
            <x v="5962"/>
            <x v="5963"/>
            <x v="5964"/>
            <x v="5965"/>
            <x v="5966"/>
            <x v="5967"/>
            <x v="5968"/>
            <x v="5969"/>
            <x v="5970"/>
            <x v="5971"/>
            <x v="5972"/>
            <x v="5973"/>
            <x v="5974"/>
            <x v="5975"/>
            <x v="5976"/>
            <x v="5977"/>
            <x v="5978"/>
            <x v="5979"/>
            <x v="5980"/>
            <x v="5981"/>
            <x v="5982"/>
            <x v="5983"/>
            <x v="5984"/>
            <x v="5985"/>
            <x v="5986"/>
            <x v="5987"/>
            <x v="5988"/>
            <x v="5989"/>
            <x v="5990"/>
            <x v="5991"/>
            <x v="5992"/>
            <x v="5993"/>
            <x v="5994"/>
            <x v="5995"/>
            <x v="5996"/>
            <x v="5997"/>
            <x v="5998"/>
            <x v="5999"/>
          </reference>
        </references>
      </pivotArea>
    </format>
    <format dxfId="25">
      <pivotArea dataOnly="0" labelOnly="1" fieldPosition="0">
        <references count="1">
          <reference field="0" count="50">
            <x v="6000"/>
            <x v="6001"/>
            <x v="6002"/>
            <x v="6003"/>
            <x v="6004"/>
            <x v="6005"/>
            <x v="6006"/>
            <x v="6007"/>
            <x v="6008"/>
            <x v="6009"/>
            <x v="6010"/>
            <x v="6011"/>
            <x v="6012"/>
            <x v="6013"/>
            <x v="6014"/>
            <x v="6015"/>
            <x v="6016"/>
            <x v="6017"/>
            <x v="6018"/>
            <x v="6019"/>
            <x v="6020"/>
            <x v="6021"/>
            <x v="6022"/>
            <x v="6023"/>
            <x v="6024"/>
            <x v="6025"/>
            <x v="6026"/>
            <x v="6027"/>
            <x v="6028"/>
            <x v="6029"/>
            <x v="6030"/>
            <x v="6031"/>
            <x v="6032"/>
            <x v="6033"/>
            <x v="6034"/>
            <x v="6035"/>
            <x v="6036"/>
            <x v="6037"/>
            <x v="6038"/>
            <x v="6039"/>
            <x v="6040"/>
            <x v="6041"/>
            <x v="6042"/>
            <x v="6043"/>
            <x v="6044"/>
            <x v="6045"/>
            <x v="6046"/>
            <x v="6047"/>
            <x v="6048"/>
            <x v="6049"/>
          </reference>
        </references>
      </pivotArea>
    </format>
    <format dxfId="24">
      <pivotArea dataOnly="0" labelOnly="1" fieldPosition="0">
        <references count="1">
          <reference field="0" count="50">
            <x v="6050"/>
            <x v="6051"/>
            <x v="6052"/>
            <x v="6053"/>
            <x v="6054"/>
            <x v="6055"/>
            <x v="6056"/>
            <x v="6057"/>
            <x v="6058"/>
            <x v="6059"/>
            <x v="6060"/>
            <x v="6061"/>
            <x v="6062"/>
            <x v="6063"/>
            <x v="6064"/>
            <x v="6065"/>
            <x v="6066"/>
            <x v="6067"/>
            <x v="6068"/>
            <x v="6069"/>
            <x v="6070"/>
            <x v="6071"/>
            <x v="6072"/>
            <x v="6073"/>
            <x v="6074"/>
            <x v="6075"/>
            <x v="6076"/>
            <x v="6077"/>
            <x v="6078"/>
            <x v="6079"/>
            <x v="6080"/>
            <x v="6081"/>
            <x v="6082"/>
            <x v="6083"/>
            <x v="6084"/>
            <x v="6085"/>
            <x v="6086"/>
            <x v="6087"/>
            <x v="6088"/>
            <x v="6089"/>
            <x v="6090"/>
            <x v="6091"/>
            <x v="6092"/>
            <x v="6093"/>
            <x v="6094"/>
            <x v="6095"/>
            <x v="6096"/>
            <x v="6097"/>
            <x v="6098"/>
            <x v="6099"/>
          </reference>
        </references>
      </pivotArea>
    </format>
    <format dxfId="23">
      <pivotArea dataOnly="0" labelOnly="1" fieldPosition="0">
        <references count="1">
          <reference field="0" count="50">
            <x v="6100"/>
            <x v="6101"/>
            <x v="6102"/>
            <x v="6103"/>
            <x v="6104"/>
            <x v="6105"/>
            <x v="6106"/>
            <x v="6107"/>
            <x v="6108"/>
            <x v="6109"/>
            <x v="6110"/>
            <x v="6111"/>
            <x v="6112"/>
            <x v="6113"/>
            <x v="6114"/>
            <x v="6115"/>
            <x v="6116"/>
            <x v="6117"/>
            <x v="6118"/>
            <x v="6119"/>
            <x v="6120"/>
            <x v="6121"/>
            <x v="6122"/>
            <x v="6123"/>
            <x v="6124"/>
            <x v="6125"/>
            <x v="6126"/>
            <x v="6127"/>
            <x v="6128"/>
            <x v="6129"/>
            <x v="6130"/>
            <x v="6131"/>
            <x v="6132"/>
            <x v="6133"/>
            <x v="6134"/>
            <x v="6135"/>
            <x v="6136"/>
            <x v="6137"/>
            <x v="6138"/>
            <x v="6139"/>
            <x v="6140"/>
            <x v="6141"/>
            <x v="6142"/>
            <x v="6143"/>
            <x v="6144"/>
            <x v="6145"/>
            <x v="6146"/>
            <x v="6147"/>
            <x v="6148"/>
            <x v="6149"/>
          </reference>
        </references>
      </pivotArea>
    </format>
    <format dxfId="22">
      <pivotArea dataOnly="0" labelOnly="1" fieldPosition="0">
        <references count="1">
          <reference field="0" count="50">
            <x v="6150"/>
            <x v="6151"/>
            <x v="6152"/>
            <x v="6153"/>
            <x v="6154"/>
            <x v="6155"/>
            <x v="6156"/>
            <x v="6157"/>
            <x v="6158"/>
            <x v="6159"/>
            <x v="6160"/>
            <x v="6161"/>
            <x v="6162"/>
            <x v="6163"/>
            <x v="6164"/>
            <x v="6165"/>
            <x v="6166"/>
            <x v="6167"/>
            <x v="6168"/>
            <x v="6169"/>
            <x v="6170"/>
            <x v="6171"/>
            <x v="6172"/>
            <x v="6173"/>
            <x v="6174"/>
            <x v="6175"/>
            <x v="6176"/>
            <x v="6177"/>
            <x v="6178"/>
            <x v="6179"/>
            <x v="6180"/>
            <x v="6181"/>
            <x v="6182"/>
            <x v="6183"/>
            <x v="6184"/>
            <x v="6185"/>
            <x v="6186"/>
            <x v="6187"/>
            <x v="6188"/>
            <x v="6189"/>
            <x v="6190"/>
            <x v="6191"/>
            <x v="6192"/>
            <x v="6193"/>
            <x v="6194"/>
            <x v="6195"/>
            <x v="6196"/>
            <x v="6197"/>
            <x v="6198"/>
            <x v="6199"/>
          </reference>
        </references>
      </pivotArea>
    </format>
    <format dxfId="21">
      <pivotArea dataOnly="0" labelOnly="1" fieldPosition="0">
        <references count="1">
          <reference field="0" count="50">
            <x v="6200"/>
            <x v="6201"/>
            <x v="6202"/>
            <x v="6203"/>
            <x v="6204"/>
            <x v="6205"/>
            <x v="6206"/>
            <x v="6207"/>
            <x v="6208"/>
            <x v="6209"/>
            <x v="6210"/>
            <x v="6211"/>
            <x v="6212"/>
            <x v="6213"/>
            <x v="6214"/>
            <x v="6215"/>
            <x v="6216"/>
            <x v="6217"/>
            <x v="6218"/>
            <x v="6219"/>
            <x v="6220"/>
            <x v="6221"/>
            <x v="6222"/>
            <x v="6223"/>
            <x v="6224"/>
            <x v="6225"/>
            <x v="6226"/>
            <x v="6227"/>
            <x v="6228"/>
            <x v="6229"/>
            <x v="6230"/>
            <x v="6231"/>
            <x v="6232"/>
            <x v="6233"/>
            <x v="6234"/>
            <x v="6235"/>
            <x v="6236"/>
            <x v="6237"/>
            <x v="6238"/>
            <x v="6239"/>
            <x v="6240"/>
            <x v="6241"/>
            <x v="6242"/>
            <x v="6243"/>
            <x v="6244"/>
            <x v="6245"/>
            <x v="6246"/>
            <x v="6247"/>
            <x v="6248"/>
            <x v="6249"/>
          </reference>
        </references>
      </pivotArea>
    </format>
    <format dxfId="20">
      <pivotArea dataOnly="0" labelOnly="1" fieldPosition="0">
        <references count="1">
          <reference field="0" count="50">
            <x v="6250"/>
            <x v="6251"/>
            <x v="6252"/>
            <x v="6253"/>
            <x v="6254"/>
            <x v="6255"/>
            <x v="6256"/>
            <x v="6257"/>
            <x v="6258"/>
            <x v="6259"/>
            <x v="6260"/>
            <x v="6261"/>
            <x v="6262"/>
            <x v="6263"/>
            <x v="6264"/>
            <x v="6265"/>
            <x v="6266"/>
            <x v="6267"/>
            <x v="6268"/>
            <x v="6269"/>
            <x v="6270"/>
            <x v="6271"/>
            <x v="6272"/>
            <x v="6273"/>
            <x v="6274"/>
            <x v="6275"/>
            <x v="6276"/>
            <x v="6277"/>
            <x v="6278"/>
            <x v="6279"/>
            <x v="6280"/>
            <x v="6281"/>
            <x v="6282"/>
            <x v="6283"/>
            <x v="6284"/>
            <x v="6285"/>
            <x v="6286"/>
            <x v="6287"/>
            <x v="6288"/>
            <x v="6289"/>
            <x v="6290"/>
            <x v="6291"/>
            <x v="6292"/>
            <x v="6293"/>
            <x v="6294"/>
            <x v="6295"/>
            <x v="6296"/>
            <x v="6297"/>
            <x v="6298"/>
            <x v="6299"/>
          </reference>
        </references>
      </pivotArea>
    </format>
    <format dxfId="19">
      <pivotArea dataOnly="0" labelOnly="1" fieldPosition="0">
        <references count="1">
          <reference field="0" count="50">
            <x v="6300"/>
            <x v="6301"/>
            <x v="6302"/>
            <x v="6303"/>
            <x v="6304"/>
            <x v="6305"/>
            <x v="6306"/>
            <x v="6307"/>
            <x v="6308"/>
            <x v="6309"/>
            <x v="6310"/>
            <x v="6311"/>
            <x v="6312"/>
            <x v="6313"/>
            <x v="6314"/>
            <x v="6315"/>
            <x v="6316"/>
            <x v="6317"/>
            <x v="6318"/>
            <x v="6319"/>
            <x v="6320"/>
            <x v="6321"/>
            <x v="6322"/>
            <x v="6323"/>
            <x v="6324"/>
            <x v="6325"/>
            <x v="6326"/>
            <x v="6327"/>
            <x v="6328"/>
            <x v="6329"/>
            <x v="6330"/>
            <x v="6331"/>
            <x v="6332"/>
            <x v="6333"/>
            <x v="6334"/>
            <x v="6335"/>
            <x v="6336"/>
            <x v="6337"/>
            <x v="6338"/>
            <x v="6339"/>
            <x v="6340"/>
            <x v="6341"/>
            <x v="6342"/>
            <x v="6343"/>
            <x v="6344"/>
            <x v="6345"/>
            <x v="6346"/>
            <x v="6347"/>
            <x v="6348"/>
            <x v="6349"/>
          </reference>
        </references>
      </pivotArea>
    </format>
    <format dxfId="18">
      <pivotArea dataOnly="0" labelOnly="1" fieldPosition="0">
        <references count="1">
          <reference field="0" count="50">
            <x v="6350"/>
            <x v="6351"/>
            <x v="6352"/>
            <x v="6353"/>
            <x v="6354"/>
            <x v="6355"/>
            <x v="6356"/>
            <x v="6357"/>
            <x v="6358"/>
            <x v="6359"/>
            <x v="6360"/>
            <x v="6361"/>
            <x v="6362"/>
            <x v="6363"/>
            <x v="6364"/>
            <x v="6365"/>
            <x v="6366"/>
            <x v="6367"/>
            <x v="6368"/>
            <x v="6369"/>
            <x v="6370"/>
            <x v="6371"/>
            <x v="6372"/>
            <x v="6373"/>
            <x v="6374"/>
            <x v="6375"/>
            <x v="6376"/>
            <x v="6377"/>
            <x v="6378"/>
            <x v="6379"/>
            <x v="6380"/>
            <x v="6381"/>
            <x v="6382"/>
            <x v="6383"/>
            <x v="6384"/>
            <x v="6385"/>
            <x v="6386"/>
            <x v="6387"/>
            <x v="6388"/>
            <x v="6389"/>
            <x v="6390"/>
            <x v="6391"/>
            <x v="6392"/>
            <x v="6393"/>
            <x v="6394"/>
            <x v="6395"/>
            <x v="6396"/>
            <x v="6397"/>
            <x v="6398"/>
            <x v="6399"/>
          </reference>
        </references>
      </pivotArea>
    </format>
    <format dxfId="17">
      <pivotArea dataOnly="0" labelOnly="1" fieldPosition="0">
        <references count="1">
          <reference field="0" count="50">
            <x v="6400"/>
            <x v="6401"/>
            <x v="6402"/>
            <x v="6403"/>
            <x v="6404"/>
            <x v="6405"/>
            <x v="6406"/>
            <x v="6407"/>
            <x v="6408"/>
            <x v="6409"/>
            <x v="6410"/>
            <x v="6411"/>
            <x v="6412"/>
            <x v="6413"/>
            <x v="6414"/>
            <x v="6415"/>
            <x v="6416"/>
            <x v="6417"/>
            <x v="6418"/>
            <x v="6419"/>
            <x v="6420"/>
            <x v="6421"/>
            <x v="6422"/>
            <x v="6423"/>
            <x v="6424"/>
            <x v="6425"/>
            <x v="6426"/>
            <x v="6427"/>
            <x v="6428"/>
            <x v="6429"/>
            <x v="6430"/>
            <x v="6431"/>
            <x v="6432"/>
            <x v="6433"/>
            <x v="6434"/>
            <x v="6435"/>
            <x v="6436"/>
            <x v="6437"/>
            <x v="6438"/>
            <x v="6439"/>
            <x v="6440"/>
            <x v="6441"/>
            <x v="6442"/>
            <x v="6443"/>
            <x v="6444"/>
            <x v="6445"/>
            <x v="6446"/>
            <x v="6447"/>
            <x v="6448"/>
            <x v="6449"/>
          </reference>
        </references>
      </pivotArea>
    </format>
    <format dxfId="16">
      <pivotArea dataOnly="0" labelOnly="1" fieldPosition="0">
        <references count="1">
          <reference field="0" count="50">
            <x v="6450"/>
            <x v="6451"/>
            <x v="6452"/>
            <x v="6453"/>
            <x v="6454"/>
            <x v="6455"/>
            <x v="6456"/>
            <x v="6457"/>
            <x v="6458"/>
            <x v="6459"/>
            <x v="6460"/>
            <x v="6461"/>
            <x v="6462"/>
            <x v="6463"/>
            <x v="6464"/>
            <x v="6465"/>
            <x v="6466"/>
            <x v="6467"/>
            <x v="6468"/>
            <x v="6469"/>
            <x v="6470"/>
            <x v="6471"/>
            <x v="6472"/>
            <x v="6473"/>
            <x v="6474"/>
            <x v="6475"/>
            <x v="6476"/>
            <x v="6477"/>
            <x v="6478"/>
            <x v="6479"/>
            <x v="6480"/>
            <x v="6481"/>
            <x v="6482"/>
            <x v="6483"/>
            <x v="6484"/>
            <x v="6485"/>
            <x v="6486"/>
            <x v="6487"/>
            <x v="6488"/>
            <x v="6489"/>
            <x v="6490"/>
            <x v="6491"/>
            <x v="6492"/>
            <x v="6493"/>
            <x v="6494"/>
            <x v="6495"/>
            <x v="6496"/>
            <x v="6497"/>
            <x v="6498"/>
            <x v="6499"/>
          </reference>
        </references>
      </pivotArea>
    </format>
    <format dxfId="15">
      <pivotArea dataOnly="0" labelOnly="1" fieldPosition="0">
        <references count="1">
          <reference field="0" count="50">
            <x v="6500"/>
            <x v="6501"/>
            <x v="6502"/>
            <x v="6503"/>
            <x v="6504"/>
            <x v="6505"/>
            <x v="6506"/>
            <x v="6507"/>
            <x v="6508"/>
            <x v="6509"/>
            <x v="6510"/>
            <x v="6511"/>
            <x v="6512"/>
            <x v="6513"/>
            <x v="6514"/>
            <x v="6515"/>
            <x v="6516"/>
            <x v="6517"/>
            <x v="6518"/>
            <x v="6519"/>
            <x v="6520"/>
            <x v="6521"/>
            <x v="6522"/>
            <x v="6523"/>
            <x v="6524"/>
            <x v="6525"/>
            <x v="6526"/>
            <x v="6527"/>
            <x v="6528"/>
            <x v="6529"/>
            <x v="6530"/>
            <x v="6531"/>
            <x v="6532"/>
            <x v="6533"/>
            <x v="6534"/>
            <x v="6535"/>
            <x v="6536"/>
            <x v="6537"/>
            <x v="6538"/>
            <x v="6539"/>
            <x v="6540"/>
            <x v="6541"/>
            <x v="6542"/>
            <x v="6543"/>
            <x v="6544"/>
            <x v="6545"/>
            <x v="6546"/>
            <x v="6547"/>
            <x v="6548"/>
            <x v="6549"/>
          </reference>
        </references>
      </pivotArea>
    </format>
    <format dxfId="14">
      <pivotArea dataOnly="0" labelOnly="1" fieldPosition="0">
        <references count="1">
          <reference field="0" count="50">
            <x v="6550"/>
            <x v="6551"/>
            <x v="6552"/>
            <x v="6553"/>
            <x v="6554"/>
            <x v="6555"/>
            <x v="6556"/>
            <x v="6557"/>
            <x v="6558"/>
            <x v="6559"/>
            <x v="6560"/>
            <x v="6561"/>
            <x v="6562"/>
            <x v="6563"/>
            <x v="6564"/>
            <x v="6565"/>
            <x v="6566"/>
            <x v="6567"/>
            <x v="6568"/>
            <x v="6569"/>
            <x v="6570"/>
            <x v="6571"/>
            <x v="6572"/>
            <x v="6573"/>
            <x v="6574"/>
            <x v="6575"/>
            <x v="6576"/>
            <x v="6577"/>
            <x v="6578"/>
            <x v="6579"/>
            <x v="6580"/>
            <x v="6581"/>
            <x v="6582"/>
            <x v="6583"/>
            <x v="6584"/>
            <x v="6585"/>
            <x v="6586"/>
            <x v="6587"/>
            <x v="6588"/>
            <x v="6589"/>
            <x v="6590"/>
            <x v="6591"/>
            <x v="6592"/>
            <x v="6593"/>
            <x v="6594"/>
            <x v="6595"/>
            <x v="6596"/>
            <x v="6597"/>
            <x v="6598"/>
            <x v="6599"/>
          </reference>
        </references>
      </pivotArea>
    </format>
    <format dxfId="13">
      <pivotArea dataOnly="0" labelOnly="1" fieldPosition="0">
        <references count="1">
          <reference field="0" count="50">
            <x v="6600"/>
            <x v="6601"/>
            <x v="6602"/>
            <x v="6603"/>
            <x v="6604"/>
            <x v="6605"/>
            <x v="6606"/>
            <x v="6607"/>
            <x v="6608"/>
            <x v="6609"/>
            <x v="6610"/>
            <x v="6611"/>
            <x v="6612"/>
            <x v="6613"/>
            <x v="6614"/>
            <x v="6615"/>
            <x v="6616"/>
            <x v="6617"/>
            <x v="6618"/>
            <x v="6619"/>
            <x v="6620"/>
            <x v="6621"/>
            <x v="6622"/>
            <x v="6623"/>
            <x v="6624"/>
            <x v="6625"/>
            <x v="6626"/>
            <x v="6627"/>
            <x v="6628"/>
            <x v="6629"/>
            <x v="6630"/>
            <x v="6631"/>
            <x v="6632"/>
            <x v="6633"/>
            <x v="6634"/>
            <x v="6635"/>
            <x v="6636"/>
            <x v="6637"/>
            <x v="6638"/>
            <x v="6639"/>
            <x v="6640"/>
            <x v="6641"/>
            <x v="6642"/>
            <x v="6643"/>
            <x v="6644"/>
            <x v="6645"/>
            <x v="6646"/>
            <x v="6647"/>
            <x v="6648"/>
            <x v="6649"/>
          </reference>
        </references>
      </pivotArea>
    </format>
    <format dxfId="12">
      <pivotArea dataOnly="0" labelOnly="1" fieldPosition="0">
        <references count="1">
          <reference field="0" count="50">
            <x v="6650"/>
            <x v="6651"/>
            <x v="6652"/>
            <x v="6653"/>
            <x v="6654"/>
            <x v="6655"/>
            <x v="6656"/>
            <x v="6657"/>
            <x v="6658"/>
            <x v="6659"/>
            <x v="6660"/>
            <x v="6661"/>
            <x v="6662"/>
            <x v="6663"/>
            <x v="6664"/>
            <x v="6665"/>
            <x v="6666"/>
            <x v="6667"/>
            <x v="6668"/>
            <x v="6669"/>
            <x v="6670"/>
            <x v="6671"/>
            <x v="6672"/>
            <x v="6673"/>
            <x v="6674"/>
            <x v="6675"/>
            <x v="6676"/>
            <x v="6677"/>
            <x v="6678"/>
            <x v="6679"/>
            <x v="6680"/>
            <x v="6681"/>
            <x v="6682"/>
            <x v="6683"/>
            <x v="6684"/>
            <x v="6685"/>
            <x v="6686"/>
            <x v="6687"/>
            <x v="6688"/>
            <x v="6689"/>
            <x v="6690"/>
            <x v="6691"/>
            <x v="6692"/>
            <x v="6693"/>
            <x v="6694"/>
            <x v="6695"/>
            <x v="6696"/>
            <x v="6697"/>
            <x v="6698"/>
            <x v="6699"/>
          </reference>
        </references>
      </pivotArea>
    </format>
    <format dxfId="11">
      <pivotArea dataOnly="0" labelOnly="1" fieldPosition="0">
        <references count="1">
          <reference field="0" count="50">
            <x v="6700"/>
            <x v="6701"/>
            <x v="6702"/>
            <x v="6703"/>
            <x v="6704"/>
            <x v="6705"/>
            <x v="6706"/>
            <x v="6707"/>
            <x v="6708"/>
            <x v="6709"/>
            <x v="6710"/>
            <x v="6711"/>
            <x v="6712"/>
            <x v="6713"/>
            <x v="6714"/>
            <x v="6715"/>
            <x v="6716"/>
            <x v="6717"/>
            <x v="6718"/>
            <x v="6719"/>
            <x v="6720"/>
            <x v="6721"/>
            <x v="6722"/>
            <x v="6723"/>
            <x v="6724"/>
            <x v="6725"/>
            <x v="6726"/>
            <x v="6727"/>
            <x v="6728"/>
            <x v="6729"/>
            <x v="6730"/>
            <x v="6731"/>
            <x v="6732"/>
            <x v="6733"/>
            <x v="6734"/>
            <x v="6735"/>
            <x v="6736"/>
            <x v="6737"/>
            <x v="6738"/>
            <x v="6739"/>
            <x v="6740"/>
            <x v="6741"/>
            <x v="6742"/>
            <x v="6743"/>
            <x v="6744"/>
            <x v="6745"/>
            <x v="6746"/>
            <x v="6747"/>
            <x v="6748"/>
            <x v="6749"/>
          </reference>
        </references>
      </pivotArea>
    </format>
    <format dxfId="10">
      <pivotArea dataOnly="0" labelOnly="1" fieldPosition="0">
        <references count="1">
          <reference field="0" count="50">
            <x v="6750"/>
            <x v="6751"/>
            <x v="6752"/>
            <x v="6753"/>
            <x v="6754"/>
            <x v="6755"/>
            <x v="6756"/>
            <x v="6757"/>
            <x v="6758"/>
            <x v="6759"/>
            <x v="6760"/>
            <x v="6761"/>
            <x v="6762"/>
            <x v="6763"/>
            <x v="6764"/>
            <x v="6765"/>
            <x v="6766"/>
            <x v="6767"/>
            <x v="6768"/>
            <x v="6769"/>
            <x v="6770"/>
            <x v="6771"/>
            <x v="6772"/>
            <x v="6773"/>
            <x v="6774"/>
            <x v="6775"/>
            <x v="6776"/>
            <x v="6777"/>
            <x v="6778"/>
            <x v="6779"/>
            <x v="6780"/>
            <x v="6781"/>
            <x v="6782"/>
            <x v="6783"/>
            <x v="6784"/>
            <x v="6785"/>
            <x v="6786"/>
            <x v="6787"/>
            <x v="6788"/>
            <x v="6789"/>
            <x v="6790"/>
            <x v="6791"/>
            <x v="6792"/>
            <x v="6793"/>
            <x v="6794"/>
            <x v="6795"/>
            <x v="6796"/>
            <x v="6797"/>
            <x v="6798"/>
            <x v="6799"/>
          </reference>
        </references>
      </pivotArea>
    </format>
    <format dxfId="9">
      <pivotArea dataOnly="0" labelOnly="1" fieldPosition="0">
        <references count="1">
          <reference field="0" count="47">
            <x v="6800"/>
            <x v="6801"/>
            <x v="6802"/>
            <x v="6803"/>
            <x v="6804"/>
            <x v="6805"/>
            <x v="6806"/>
            <x v="6807"/>
            <x v="6808"/>
            <x v="6809"/>
            <x v="6810"/>
            <x v="6811"/>
            <x v="6812"/>
            <x v="6813"/>
            <x v="6814"/>
            <x v="6815"/>
            <x v="6816"/>
            <x v="6817"/>
            <x v="6818"/>
            <x v="6819"/>
            <x v="6820"/>
            <x v="6821"/>
            <x v="6822"/>
            <x v="6823"/>
            <x v="6824"/>
            <x v="6825"/>
            <x v="6826"/>
            <x v="6827"/>
            <x v="6828"/>
            <x v="6829"/>
            <x v="6830"/>
            <x v="6831"/>
            <x v="6832"/>
            <x v="6833"/>
            <x v="6834"/>
            <x v="6835"/>
            <x v="6836"/>
            <x v="6837"/>
            <x v="6838"/>
            <x v="6839"/>
            <x v="6840"/>
            <x v="6841"/>
            <x v="6842"/>
            <x v="6843"/>
            <x v="6844"/>
            <x v="6845"/>
            <x v="6846"/>
          </reference>
        </references>
      </pivotArea>
    </format>
    <format dxfId="8">
      <pivotArea dataOnly="0" labelOnly="1" grandRow="1" outline="0" fieldPosition="0"/>
    </format>
    <format dxfId="7">
      <pivotArea outline="0" collapsedLevelsAreSubtotals="1" fieldPosition="0">
        <references count="1">
          <reference field="4294967294" count="1" selected="0">
            <x v="0"/>
          </reference>
        </references>
      </pivotArea>
    </format>
    <format dxfId="6">
      <pivotArea dataOnly="0" labelOnly="1" outline="0" fieldPosition="0">
        <references count="1">
          <reference field="4294967294" count="1">
            <x v="0"/>
          </reference>
        </references>
      </pivotArea>
    </format>
    <format dxfId="5">
      <pivotArea outline="0" collapsedLevelsAreSubtotals="1" fieldPosition="0">
        <references count="1">
          <reference field="4294967294" count="1" selected="0">
            <x v="0"/>
          </reference>
        </references>
      </pivotArea>
    </format>
    <format dxfId="4">
      <pivotArea dataOnly="0" labelOnly="1" outline="0" fieldPosition="0">
        <references count="1">
          <reference field="4294967294" count="1">
            <x v="0"/>
          </reference>
        </references>
      </pivotArea>
    </format>
    <format dxfId="3">
      <pivotArea outline="0" collapsedLevelsAreSubtotals="1" fieldPosition="0">
        <references count="1">
          <reference field="4294967294" count="1" selected="0">
            <x v="0"/>
          </reference>
        </references>
      </pivotArea>
    </format>
    <format dxfId="2">
      <pivotArea dataOnly="0" labelOnly="1" outline="0" fieldPosition="0">
        <references count="1">
          <reference field="4294967294" count="1">
            <x v="0"/>
          </reference>
        </references>
      </pivotArea>
    </format>
    <format dxfId="1">
      <pivotArea outline="0" collapsedLevelsAreSubtotals="1" fieldPosition="0">
        <references count="1">
          <reference field="4294967294" count="2" selected="0">
            <x v="1"/>
            <x v="2"/>
          </reference>
        </references>
      </pivotArea>
    </format>
    <format dxfId="0">
      <pivotArea dataOnly="0" labelOnly="1" outline="0" fieldPosition="0">
        <references count="1">
          <reference field="4294967294" count="2">
            <x v="1"/>
            <x v="2"/>
          </reference>
        </references>
      </pivotArea>
    </format>
  </formats>
  <chartFormats count="3">
    <chartFormat chart="2" format="6" series="1">
      <pivotArea type="data" outline="0" fieldPosition="0">
        <references count="1">
          <reference field="4294967294" count="1" selected="0">
            <x v="0"/>
          </reference>
        </references>
      </pivotArea>
    </chartFormat>
    <chartFormat chart="2" format="7" series="1">
      <pivotArea type="data" outline="0" fieldPosition="0">
        <references count="1">
          <reference field="4294967294" count="1" selected="0">
            <x v="1"/>
          </reference>
        </references>
      </pivotArea>
    </chartFormat>
    <chartFormat chart="2" format="8" series="1">
      <pivotArea type="data" outline="0" fieldPosition="0">
        <references count="1">
          <reference field="4294967294" count="1" selected="0">
            <x v="2"/>
          </reference>
        </references>
      </pivotArea>
    </chartFormat>
  </chartFormats>
  <pivotHierarchies count="35">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Intervalo]"/>
        <x15:activeTabTopLevelEntity name="[ITENS_CONTRATOS]"/>
        <x15:activeTabTopLevelEntity name="[RELACIONAMENTO]"/>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egmentaçãodeDados_CPF_CNPJ" sourceName="[CONTRATOS].[CPF/CNPJ]">
  <pivotTables>
    <pivotTable tabId="5" name="Tabela dinâmica1"/>
  </pivotTables>
  <data>
    <olap pivotCacheId="1">
      <levels count="2">
        <level uniqueName="[CONTRATOS].[CPF/CNPJ].[(All)]" sourceCaption="(All)" count="0"/>
        <level uniqueName="[CONTRATOS].[CPF/CNPJ].[CPF/CNPJ]" sourceCaption="CPF/CNPJ" count="14035">
          <ranges>
            <range startItem="0">
              <i n="[CONTRATOS].[CPF/CNPJ].&amp;[00.000.000./0000-0]" c="00.000.000./0000-0"/>
              <i n="[CONTRATOS].[CPF/CNPJ].&amp;[00.000.000/0000-04]" c="00.000.000/0000-04"/>
              <i n="[CONTRATOS].[CPF/CNPJ].&amp;[00.000.000/0000-05]" c="00.000.000/0000-05"/>
              <i n="[CONTRATOS].[CPF/CNPJ].&amp;[00.000.000/0000-06]" c="00.000.000/0000-06"/>
              <i n="[CONTRATOS].[CPF/CNPJ].&amp;[00.000.000/0000-09]" c="00.000.000/0000-09"/>
              <i n="[CONTRATOS].[CPF/CNPJ].&amp;[00.000.000/0000-10]" c="00.000.000/0000-10"/>
              <i n="[CONTRATOS].[CPF/CNPJ].&amp;[00.000.000/0000-12]" c="00.000.000/0000-12"/>
              <i n="[CONTRATOS].[CPF/CNPJ].&amp;[00.000.000/0000-13]" c="00.000.000/0000-13"/>
              <i n="[CONTRATOS].[CPF/CNPJ].&amp;[00.000.000/0000-14]" c="00.000.000/0000-14"/>
              <i n="[CONTRATOS].[CPF/CNPJ].&amp;[00.000.000/0000-15]" c="00.000.000/0000-15"/>
              <i n="[CONTRATOS].[CPF/CNPJ].&amp;[00.000.000/0000-18]" c="00.000.000/0000-18"/>
              <i n="[CONTRATOS].[CPF/CNPJ].&amp;[00.000.000/0000-19]" c="00.000.000/0000-19"/>
              <i n="[CONTRATOS].[CPF/CNPJ].&amp;[00.000.000/0000-21]" c="00.000.000/0000-21"/>
              <i n="[CONTRATOS].[CPF/CNPJ].&amp;[00.000.000/0000-22]" c="00.000.000/0000-22"/>
              <i n="[CONTRATOS].[CPF/CNPJ].&amp;[00.000.000/0000-23]" c="00.000.000/0000-23"/>
              <i n="[CONTRATOS].[CPF/CNPJ].&amp;[00.000.000/0000-24]" c="00.000.000/0000-24"/>
              <i n="[CONTRATOS].[CPF/CNPJ].&amp;[00.000.000/0000-26]" c="00.000.000/0000-26"/>
              <i n="[CONTRATOS].[CPF/CNPJ].&amp;[00.000.000/0000-27]" c="00.000.000/0000-27"/>
              <i n="[CONTRATOS].[CPF/CNPJ].&amp;[00.000.000/0000-28]" c="00.000.000/0000-28"/>
              <i n="[CONTRATOS].[CPF/CNPJ].&amp;[00.000.000/0000-29]" c="00.000.000/0000-29"/>
              <i n="[CONTRATOS].[CPF/CNPJ].&amp;[00.000.000/0000-33]" c="00.000.000/0000-33"/>
              <i n="[CONTRATOS].[CPF/CNPJ].&amp;[00.000.000/0000-35]" c="00.000.000/0000-35"/>
              <i n="[CONTRATOS].[CPF/CNPJ].&amp;[00.000.000/0000-36]" c="00.000.000/0000-36"/>
              <i n="[CONTRATOS].[CPF/CNPJ].&amp;[00.000.000/0000-37]" c="00.000.000/0000-37"/>
              <i n="[CONTRATOS].[CPF/CNPJ].&amp;[00.000.000/0000-38]" c="00.000.000/0000-38"/>
              <i n="[CONTRATOS].[CPF/CNPJ].&amp;[00.000.000/0000-39]" c="00.000.000/0000-39"/>
              <i n="[CONTRATOS].[CPF/CNPJ].&amp;[00.000.000/0000-40]" c="00.000.000/0000-40"/>
              <i n="[CONTRATOS].[CPF/CNPJ].&amp;[00.000.000/0000-41]" c="00.000.000/0000-41"/>
              <i n="[CONTRATOS].[CPF/CNPJ].&amp;[00.000.000/0000-42]" c="00.000.000/0000-42"/>
              <i n="[CONTRATOS].[CPF/CNPJ].&amp;[00.000.000/0000-43]" c="00.000.000/0000-43"/>
              <i n="[CONTRATOS].[CPF/CNPJ].&amp;[00.000.000/0000-44]" c="00.000.000/0000-44"/>
              <i n="[CONTRATOS].[CPF/CNPJ].&amp;[00.000.000/0000-48]" c="00.000.000/0000-48"/>
              <i n="[CONTRATOS].[CPF/CNPJ].&amp;[00.000.000/0000-49]" c="00.000.000/0000-49"/>
              <i n="[CONTRATOS].[CPF/CNPJ].&amp;[00.000.000/0000-50]" c="00.000.000/0000-50"/>
              <i n="[CONTRATOS].[CPF/CNPJ].&amp;[00.000.000/0000-51]" c="00.000.000/0000-51"/>
              <i n="[CONTRATOS].[CPF/CNPJ].&amp;[00.000.000/0000-53]" c="00.000.000/0000-53"/>
              <i n="[CONTRATOS].[CPF/CNPJ].&amp;[00.000.000/0000-55]" c="00.000.000/0000-55"/>
              <i n="[CONTRATOS].[CPF/CNPJ].&amp;[00.000.000/0000-57]" c="00.000.000/0000-57"/>
              <i n="[CONTRATOS].[CPF/CNPJ].&amp;[00.000.000/0000-59]" c="00.000.000/0000-59"/>
              <i n="[CONTRATOS].[CPF/CNPJ].&amp;[00.000.000/0000-61]" c="00.000.000/0000-61"/>
              <i n="[CONTRATOS].[CPF/CNPJ].&amp;[00.000.000/0000-62]" c="00.000.000/0000-62"/>
              <i n="[CONTRATOS].[CPF/CNPJ].&amp;[00.000.000/0000-63]" c="00.000.000/0000-63"/>
              <i n="[CONTRATOS].[CPF/CNPJ].&amp;[00.000.000/0000-64]" c="00.000.000/0000-64"/>
              <i n="[CONTRATOS].[CPF/CNPJ].&amp;[00.000.000/0000-65]" c="00.000.000/0000-65"/>
              <i n="[CONTRATOS].[CPF/CNPJ].&amp;[00.000.000/0000-66]" c="00.000.000/0000-66"/>
              <i n="[CONTRATOS].[CPF/CNPJ].&amp;[00.000.000/0000-69]" c="00.000.000/0000-69"/>
              <i n="[CONTRATOS].[CPF/CNPJ].&amp;[00.000.000/0000-70]" c="00.000.000/0000-70"/>
              <i n="[CONTRATOS].[CPF/CNPJ].&amp;[00.000.000/0000-71]" c="00.000.000/0000-71"/>
              <i n="[CONTRATOS].[CPF/CNPJ].&amp;[00.000.000/0000-72]" c="00.000.000/0000-72"/>
              <i n="[CONTRATOS].[CPF/CNPJ].&amp;[00.000.000/0000-73]" c="00.000.000/0000-73"/>
              <i n="[CONTRATOS].[CPF/CNPJ].&amp;[00.000.000/0000-75]" c="00.000.000/0000-75"/>
              <i n="[CONTRATOS].[CPF/CNPJ].&amp;[00.000.000/0000-76]" c="00.000.000/0000-76"/>
              <i n="[CONTRATOS].[CPF/CNPJ].&amp;[00.000.000/0000-77]" c="00.000.000/0000-77"/>
              <i n="[CONTRATOS].[CPF/CNPJ].&amp;[00.000.000/0000-78]" c="00.000.000/0000-78"/>
              <i n="[CONTRATOS].[CPF/CNPJ].&amp;[00.000.000/0000-80]" c="00.000.000/0000-80"/>
              <i n="[CONTRATOS].[CPF/CNPJ].&amp;[00.000.000/0000-81]" c="00.000.000/0000-81"/>
              <i n="[CONTRATOS].[CPF/CNPJ].&amp;[00.000.000/0000-83]" c="00.000.000/0000-83"/>
              <i n="[CONTRATOS].[CPF/CNPJ].&amp;[00.000.000/0000-84]" c="00.000.000/0000-84"/>
              <i n="[CONTRATOS].[CPF/CNPJ].&amp;[00.000.000/0000-85]" c="00.000.000/0000-85"/>
              <i n="[CONTRATOS].[CPF/CNPJ].&amp;[00.000.000/0000-86]" c="00.000.000/0000-86"/>
              <i n="[CONTRATOS].[CPF/CNPJ].&amp;[00.000.000/0000-87]" c="00.000.000/0000-87"/>
              <i n="[CONTRATOS].[CPF/CNPJ].&amp;[00.000.000/0000-88]" c="00.000.000/0000-88"/>
              <i n="[CONTRATOS].[CPF/CNPJ].&amp;[00.000.000/0000-90]" c="00.000.000/0000-90"/>
              <i n="[CONTRATOS].[CPF/CNPJ].&amp;[00.000.000/0000-92]" c="00.000.000/0000-92"/>
              <i n="[CONTRATOS].[CPF/CNPJ].&amp;[00.000.000/0000-93]" c="00.000.000/0000-93"/>
              <i n="[CONTRATOS].[CPF/CNPJ].&amp;[00.000.000/0000-94]" c="00.000.000/0000-94"/>
              <i n="[CONTRATOS].[CPF/CNPJ].&amp;[00.000.000/0000-95]" c="00.000.000/0000-95"/>
              <i n="[CONTRATOS].[CPF/CNPJ].&amp;[00.000.000/0000-96]" c="00.000.000/0000-96"/>
              <i n="[CONTRATOS].[CPF/CNPJ].&amp;[00.000.000/0000-97]" c="00.000.000/0000-97"/>
              <i n="[CONTRATOS].[CPF/CNPJ].&amp;[00.000.000/0000-98]" c="00.000.000/0000-98"/>
              <i n="[CONTRATOS].[CPF/CNPJ].&amp;[00.000.000/0000-99]" c="00.000.000/0000-99"/>
              <i n="[CONTRATOS].[CPF/CNPJ].&amp;[00.000.000/0001-01]" c="00.000.000/0001-01"/>
              <i n="[CONTRATOS].[CPF/CNPJ].&amp;[00.000.000/0001-02]" c="00.000.000/0001-02"/>
              <i n="[CONTRATOS].[CPF/CNPJ].&amp;[00.000.000/0001-03]" c="00.000.000/0001-03"/>
              <i n="[CONTRATOS].[CPF/CNPJ].&amp;[00.000.000/0001-04]" c="00.000.000/0001-04"/>
              <i n="[CONTRATOS].[CPF/CNPJ].&amp;[00.000.000/0001-05]" c="00.000.000/0001-05"/>
              <i n="[CONTRATOS].[CPF/CNPJ].&amp;[00.000.000/0001-06]" c="00.000.000/0001-06"/>
              <i n="[CONTRATOS].[CPF/CNPJ].&amp;[00.000.000/0001-08]" c="00.000.000/0001-08"/>
              <i n="[CONTRATOS].[CPF/CNPJ].&amp;[00.000.000/0001-09]" c="00.000.000/0001-09"/>
              <i n="[CONTRATOS].[CPF/CNPJ].&amp;[00.000.000/0001-10]" c="00.000.000/0001-10"/>
              <i n="[CONTRATOS].[CPF/CNPJ].&amp;[00.000.000/0001-11]" c="00.000.000/0001-11"/>
              <i n="[CONTRATOS].[CPF/CNPJ].&amp;[00.000.000/0001-12]" c="00.000.000/0001-12"/>
              <i n="[CONTRATOS].[CPF/CNPJ].&amp;[00.000.000/0001-13]" c="00.000.000/0001-13"/>
              <i n="[CONTRATOS].[CPF/CNPJ].&amp;[00.000.000/0001-14]" c="00.000.000/0001-14"/>
              <i n="[CONTRATOS].[CPF/CNPJ].&amp;[00.000.000/0001-15]" c="00.000.000/0001-15"/>
              <i n="[CONTRATOS].[CPF/CNPJ].&amp;[00.000.000/0001-16]" c="00.000.000/0001-16"/>
              <i n="[CONTRATOS].[CPF/CNPJ].&amp;[00.000.000/0001-17]" c="00.000.000/0001-17"/>
              <i n="[CONTRATOS].[CPF/CNPJ].&amp;[00.000.000/0001-18]" c="00.000.000/0001-18"/>
              <i n="[CONTRATOS].[CPF/CNPJ].&amp;[00.000.000/0001-19]" c="00.000.000/0001-19"/>
              <i n="[CONTRATOS].[CPF/CNPJ].&amp;[00.000.000/0001-20]" c="00.000.000/0001-20"/>
              <i n="[CONTRATOS].[CPF/CNPJ].&amp;[00.000.000/0001-21]" c="00.000.000/0001-21"/>
              <i n="[CONTRATOS].[CPF/CNPJ].&amp;[00.000.000/0001-22]" c="00.000.000/0001-22"/>
              <i n="[CONTRATOS].[CPF/CNPJ].&amp;[00.000.000/0001-23]" c="00.000.000/0001-23"/>
              <i n="[CONTRATOS].[CPF/CNPJ].&amp;[00.000.000/0001-24]" c="00.000.000/0001-24"/>
              <i n="[CONTRATOS].[CPF/CNPJ].&amp;[00.000.000/0001-25]" c="00.000.000/0001-25"/>
              <i n="[CONTRATOS].[CPF/CNPJ].&amp;[00.000.000/0001-26]" c="00.000.000/0001-26"/>
              <i n="[CONTRATOS].[CPF/CNPJ].&amp;[00.000.000/0001-27]" c="00.000.000/0001-27"/>
              <i n="[CONTRATOS].[CPF/CNPJ].&amp;[00.000.000/0001-28]" c="00.000.000/0001-28"/>
              <i n="[CONTRATOS].[CPF/CNPJ].&amp;[00.000.000/0001-29]" c="00.000.000/0001-29"/>
              <i n="[CONTRATOS].[CPF/CNPJ].&amp;[00.000.000/0001-30]" c="00.000.000/0001-30"/>
              <i n="[CONTRATOS].[CPF/CNPJ].&amp;[00.000.000/0001-31]" c="00.000.000/0001-31"/>
              <i n="[CONTRATOS].[CPF/CNPJ].&amp;[00.000.000/0001-32]" c="00.000.000/0001-32"/>
              <i n="[CONTRATOS].[CPF/CNPJ].&amp;[00.000.000/0001-33]" c="00.000.000/0001-33"/>
              <i n="[CONTRATOS].[CPF/CNPJ].&amp;[00.000.000/0001-34]" c="00.000.000/0001-34"/>
              <i n="[CONTRATOS].[CPF/CNPJ].&amp;[00.000.000/0001-35]" c="00.000.000/0001-35"/>
              <i n="[CONTRATOS].[CPF/CNPJ].&amp;[00.000.000/0001-36]" c="00.000.000/0001-36"/>
              <i n="[CONTRATOS].[CPF/CNPJ].&amp;[00.000.000/0001-37]" c="00.000.000/0001-37"/>
              <i n="[CONTRATOS].[CPF/CNPJ].&amp;[00.000.000/0001-38]" c="00.000.000/0001-38"/>
              <i n="[CONTRATOS].[CPF/CNPJ].&amp;[00.000.000/0001-41]" c="00.000.000/0001-41"/>
              <i n="[CONTRATOS].[CPF/CNPJ].&amp;[00.000.000/0001-43]" c="00.000.000/0001-43"/>
              <i n="[CONTRATOS].[CPF/CNPJ].&amp;[00.000.000/0001-44]" c="00.000.000/0001-44"/>
              <i n="[CONTRATOS].[CPF/CNPJ].&amp;[00.000.000/0001-45]" c="00.000.000/0001-45"/>
              <i n="[CONTRATOS].[CPF/CNPJ].&amp;[00.000.000/0001-46]" c="00.000.000/0001-46"/>
              <i n="[CONTRATOS].[CPF/CNPJ].&amp;[00.000.000/0001-47]" c="00.000.000/0001-47"/>
              <i n="[CONTRATOS].[CPF/CNPJ].&amp;[00.000.000/0001-48]" c="00.000.000/0001-48"/>
              <i n="[CONTRATOS].[CPF/CNPJ].&amp;[00.000.000/0001-49]" c="00.000.000/0001-49"/>
              <i n="[CONTRATOS].[CPF/CNPJ].&amp;[00.000.000/0001-50]" c="00.000.000/0001-50"/>
              <i n="[CONTRATOS].[CPF/CNPJ].&amp;[00.000.000/0001-51]" c="00.000.000/0001-51"/>
              <i n="[CONTRATOS].[CPF/CNPJ].&amp;[00.000.000/0001-52]" c="00.000.000/0001-52"/>
              <i n="[CONTRATOS].[CPF/CNPJ].&amp;[00.000.000/0001-53]" c="00.000.000/0001-53"/>
              <i n="[CONTRATOS].[CPF/CNPJ].&amp;[00.000.000/0001-54]" c="00.000.000/0001-54"/>
              <i n="[CONTRATOS].[CPF/CNPJ].&amp;[00.000.000/0001-55]" c="00.000.000/0001-55"/>
              <i n="[CONTRATOS].[CPF/CNPJ].&amp;[00.000.000/0001-57]" c="00.000.000/0001-57"/>
              <i n="[CONTRATOS].[CPF/CNPJ].&amp;[00.000.000/0001-58]" c="00.000.000/0001-58"/>
              <i n="[CONTRATOS].[CPF/CNPJ].&amp;[00.000.000/0001-59]" c="00.000.000/0001-59"/>
              <i n="[CONTRATOS].[CPF/CNPJ].&amp;[00.000.000/0001-60]" c="00.000.000/0001-60"/>
              <i n="[CONTRATOS].[CPF/CNPJ].&amp;[00.000.000/0001-61]" c="00.000.000/0001-61"/>
              <i n="[CONTRATOS].[CPF/CNPJ].&amp;[00.000.000/0001-62]" c="00.000.000/0001-62"/>
              <i n="[CONTRATOS].[CPF/CNPJ].&amp;[00.000.000/0001-63]" c="00.000.000/0001-63"/>
              <i n="[CONTRATOS].[CPF/CNPJ].&amp;[00.000.000/0001-64]" c="00.000.000/0001-64"/>
              <i n="[CONTRATOS].[CPF/CNPJ].&amp;[00.000.000/0001-65]" c="00.000.000/0001-65"/>
              <i n="[CONTRATOS].[CPF/CNPJ].&amp;[00.000.000/0001-66]" c="00.000.000/0001-66"/>
              <i n="[CONTRATOS].[CPF/CNPJ].&amp;[00.000.000/0001-67]" c="00.000.000/0001-67"/>
              <i n="[CONTRATOS].[CPF/CNPJ].&amp;[00.000.000/0001-68]" c="00.000.000/0001-68"/>
              <i n="[CONTRATOS].[CPF/CNPJ].&amp;[00.000.000/0001-69]" c="00.000.000/0001-69"/>
              <i n="[CONTRATOS].[CPF/CNPJ].&amp;[00.000.000/0001-71]" c="00.000.000/0001-71"/>
              <i n="[CONTRATOS].[CPF/CNPJ].&amp;[00.000.000/0001-72]" c="00.000.000/0001-72"/>
              <i n="[CONTRATOS].[CPF/CNPJ].&amp;[00.000.000/0001-73]" c="00.000.000/0001-73"/>
              <i n="[CONTRATOS].[CPF/CNPJ].&amp;[00.000.000/0001-74]" c="00.000.000/0001-74"/>
              <i n="[CONTRATOS].[CPF/CNPJ].&amp;[00.000.000/0001-75]" c="00.000.000/0001-75"/>
              <i n="[CONTRATOS].[CPF/CNPJ].&amp;[00.000.000/0001-76]" c="00.000.000/0001-76"/>
              <i n="[CONTRATOS].[CPF/CNPJ].&amp;[00.000.000/0001-77]" c="00.000.000/0001-77"/>
              <i n="[CONTRATOS].[CPF/CNPJ].&amp;[00.000.000/0001-78]" c="00.000.000/0001-78"/>
              <i n="[CONTRATOS].[CPF/CNPJ].&amp;[00.000.000/0001-79]" c="00.000.000/0001-79"/>
              <i n="[CONTRATOS].[CPF/CNPJ].&amp;[00.000.000/0001-80]" c="00.000.000/0001-80"/>
              <i n="[CONTRATOS].[CPF/CNPJ].&amp;[00.000.000/0001-81]" c="00.000.000/0001-81"/>
              <i n="[CONTRATOS].[CPF/CNPJ].&amp;[00.000.000/0001-82]" c="00.000.000/0001-82"/>
              <i n="[CONTRATOS].[CPF/CNPJ].&amp;[00.000.000/0001-83]" c="00.000.000/0001-83"/>
              <i n="[CONTRATOS].[CPF/CNPJ].&amp;[00.000.000/0001-84]" c="00.000.000/0001-84"/>
              <i n="[CONTRATOS].[CPF/CNPJ].&amp;[00.000.000/0001-85]" c="00.000.000/0001-85"/>
              <i n="[CONTRATOS].[CPF/CNPJ].&amp;[00.000.000/0001-86]" c="00.000.000/0001-86"/>
              <i n="[CONTRATOS].[CPF/CNPJ].&amp;[00.000.000/0001-87]" c="00.000.000/0001-87"/>
              <i n="[CONTRATOS].[CPF/CNPJ].&amp;[00.000.000/0001-88]" c="00.000.000/0001-88"/>
              <i n="[CONTRATOS].[CPF/CNPJ].&amp;[00.000.000/0001-89]" c="00.000.000/0001-89"/>
              <i n="[CONTRATOS].[CPF/CNPJ].&amp;[00.000.000/0001-90]" c="00.000.000/0001-90"/>
              <i n="[CONTRATOS].[CPF/CNPJ].&amp;[00.000.000/0001-91]" c="00.000.000/0001-91"/>
              <i n="[CONTRATOS].[CPF/CNPJ].&amp;[00.000.000/0001-92]" c="00.000.000/0001-92"/>
              <i n="[CONTRATOS].[CPF/CNPJ].&amp;[00.000.000/0001-93]" c="00.000.000/0001-93"/>
              <i n="[CONTRATOS].[CPF/CNPJ].&amp;[00.000.000/0001-94]" c="00.000.000/0001-94"/>
              <i n="[CONTRATOS].[CPF/CNPJ].&amp;[00.000.000/0001-95]" c="00.000.000/0001-95"/>
              <i n="[CONTRATOS].[CPF/CNPJ].&amp;[00.000.000/0001-97]" c="00.000.000/0001-97"/>
              <i n="[CONTRATOS].[CPF/CNPJ].&amp;[00.000.000/0001-98]" c="00.000.000/0001-98"/>
              <i n="[CONTRATOS].[CPF/CNPJ].&amp;[00.000.000/0001-99]" c="00.000.000/0001-99"/>
              <i n="[CONTRATOS].[CPF/CNPJ].&amp;[00.000.000/0002-00]" c="00.000.000/0002-00"/>
              <i n="[CONTRATOS].[CPF/CNPJ].&amp;[00.000.000/0002-01]" c="00.000.000/0002-01"/>
              <i n="[CONTRATOS].[CPF/CNPJ].&amp;[00.000.000/0002-03]" c="00.000.000/0002-03"/>
              <i n="[CONTRATOS].[CPF/CNPJ].&amp;[00.000.000/0002-04]" c="00.000.000/0002-04"/>
              <i n="[CONTRATOS].[CPF/CNPJ].&amp;[00.000.000/0002-05]" c="00.000.000/0002-05"/>
              <i n="[CONTRATOS].[CPF/CNPJ].&amp;[00.000.000/0002-06]" c="00.000.000/0002-06"/>
              <i n="[CONTRATOS].[CPF/CNPJ].&amp;[00.000.000/0002-07]" c="00.000.000/0002-07"/>
              <i n="[CONTRATOS].[CPF/CNPJ].&amp;[00.000.000/0002-08]" c="00.000.000/0002-08"/>
              <i n="[CONTRATOS].[CPF/CNPJ].&amp;[00.000.000/0002-09]" c="00.000.000/0002-09"/>
              <i n="[CONTRATOS].[CPF/CNPJ].&amp;[00.000.000/0002-10]" c="00.000.000/0002-10"/>
              <i n="[CONTRATOS].[CPF/CNPJ].&amp;[00.000.000/0002-11]" c="00.000.000/0002-11"/>
              <i n="[CONTRATOS].[CPF/CNPJ].&amp;[00.000.000/0002-13]" c="00.000.000/0002-13"/>
              <i n="[CONTRATOS].[CPF/CNPJ].&amp;[00.000.000/0002-14]" c="00.000.000/0002-14"/>
              <i n="[CONTRATOS].[CPF/CNPJ].&amp;[00.000.000/0002-16]" c="00.000.000/0002-16"/>
              <i n="[CONTRATOS].[CPF/CNPJ].&amp;[00.000.000/0002-18]" c="00.000.000/0002-18"/>
              <i n="[CONTRATOS].[CPF/CNPJ].&amp;[00.000.000/0002-19]" c="00.000.000/0002-19"/>
              <i n="[CONTRATOS].[CPF/CNPJ].&amp;[00.000.000/0002-20]" c="00.000.000/0002-20"/>
              <i n="[CONTRATOS].[CPF/CNPJ].&amp;[00.000.000/0002-21]" c="00.000.000/0002-21"/>
              <i n="[CONTRATOS].[CPF/CNPJ].&amp;[00.000.000/0002-22]" c="00.000.000/0002-22"/>
              <i n="[CONTRATOS].[CPF/CNPJ].&amp;[00.000.000/0002-23]" c="00.000.000/0002-23"/>
              <i n="[CONTRATOS].[CPF/CNPJ].&amp;[00.000.000/0002-26]" c="00.000.000/0002-26"/>
              <i n="[CONTRATOS].[CPF/CNPJ].&amp;[00.000.000/0002-27]" c="00.000.000/0002-27"/>
              <i n="[CONTRATOS].[CPF/CNPJ].&amp;[00.000.000/0002-28]" c="00.000.000/0002-28"/>
              <i n="[CONTRATOS].[CPF/CNPJ].&amp;[00.000.000/0002-29]" c="00.000.000/0002-29"/>
              <i n="[CONTRATOS].[CPF/CNPJ].&amp;[00.000.000/0002-30]" c="00.000.000/0002-30"/>
              <i n="[CONTRATOS].[CPF/CNPJ].&amp;[00.000.000/0002-31]" c="00.000.000/0002-31"/>
              <i n="[CONTRATOS].[CPF/CNPJ].&amp;[00.000.000/0002-32]" c="00.000.000/0002-32"/>
              <i n="[CONTRATOS].[CPF/CNPJ].&amp;[00.000.000/0002-33]" c="00.000.000/0002-33"/>
              <i n="[CONTRATOS].[CPF/CNPJ].&amp;[00.000.000/0002-35]" c="00.000.000/0002-35"/>
              <i n="[CONTRATOS].[CPF/CNPJ].&amp;[00.000.000/0002-36]" c="00.000.000/0002-36"/>
              <i n="[CONTRATOS].[CPF/CNPJ].&amp;[00.000.000/0002-37]" c="00.000.000/0002-37"/>
              <i n="[CONTRATOS].[CPF/CNPJ].&amp;[00.000.000/0002-38]" c="00.000.000/0002-38"/>
              <i n="[CONTRATOS].[CPF/CNPJ].&amp;[00.000.000/0002-39]" c="00.000.000/0002-39"/>
              <i n="[CONTRATOS].[CPF/CNPJ].&amp;[00.000.000/0002-40]" c="00.000.000/0002-40"/>
              <i n="[CONTRATOS].[CPF/CNPJ].&amp;[00.000.000/0002-41]" c="00.000.000/0002-41"/>
              <i n="[CONTRATOS].[CPF/CNPJ].&amp;[00.000.000/0002-42]" c="00.000.000/0002-42"/>
              <i n="[CONTRATOS].[CPF/CNPJ].&amp;[00.000.000/0002-43]" c="00.000.000/0002-43"/>
              <i n="[CONTRATOS].[CPF/CNPJ].&amp;[00.000.000/0002-44]" c="00.000.000/0002-44"/>
              <i n="[CONTRATOS].[CPF/CNPJ].&amp;[00.000.000/0002-45]" c="00.000.000/0002-45"/>
              <i n="[CONTRATOS].[CPF/CNPJ].&amp;[00.000.000/0002-46]" c="00.000.000/0002-46"/>
              <i n="[CONTRATOS].[CPF/CNPJ].&amp;[00.000.000/0002-52]" c="00.000.000/0002-52"/>
              <i n="[CONTRATOS].[CPF/CNPJ].&amp;[00.000.000/0002-54]" c="00.000.000/0002-54"/>
              <i n="[CONTRATOS].[CPF/CNPJ].&amp;[00.000.000/0002-55]" c="00.000.000/0002-55"/>
              <i n="[CONTRATOS].[CPF/CNPJ].&amp;[00.000.000/0002-56]" c="00.000.000/0002-56"/>
              <i n="[CONTRATOS].[CPF/CNPJ].&amp;[00.000.000/0002-58]" c="00.000.000/0002-58"/>
              <i n="[CONTRATOS].[CPF/CNPJ].&amp;[00.000.000/0002-59]" c="00.000.000/0002-59"/>
              <i n="[CONTRATOS].[CPF/CNPJ].&amp;[00.000.000/0002-60]" c="00.000.000/0002-60"/>
              <i n="[CONTRATOS].[CPF/CNPJ].&amp;[00.000.000/0002-65]" c="00.000.000/0002-65"/>
              <i n="[CONTRATOS].[CPF/CNPJ].&amp;[00.000.000/0002-66]" c="00.000.000/0002-66"/>
              <i n="[CONTRATOS].[CPF/CNPJ].&amp;[00.000.000/0002-67]" c="00.000.000/0002-67"/>
              <i n="[CONTRATOS].[CPF/CNPJ].&amp;[00.000.000/0002-68]" c="00.000.000/0002-68"/>
              <i n="[CONTRATOS].[CPF/CNPJ].&amp;[00.000.000/0002-69]" c="00.000.000/0002-69"/>
              <i n="[CONTRATOS].[CPF/CNPJ].&amp;[00.000.000/0002-70]" c="00.000.000/0002-70"/>
              <i n="[CONTRATOS].[CPF/CNPJ].&amp;[00.000.000/0002-71]" c="00.000.000/0002-71"/>
              <i n="[CONTRATOS].[CPF/CNPJ].&amp;[00.000.000/0002-73]" c="00.000.000/0002-73"/>
              <i n="[CONTRATOS].[CPF/CNPJ].&amp;[00.000.000/0002-74]" c="00.000.000/0002-74"/>
              <i n="[CONTRATOS].[CPF/CNPJ].&amp;[00.000.000/0002-76]" c="00.000.000/0002-76"/>
              <i n="[CONTRATOS].[CPF/CNPJ].&amp;[00.000.000/0002-77]" c="00.000.000/0002-77"/>
              <i n="[CONTRATOS].[CPF/CNPJ].&amp;[00.000.000/0002-79]" c="00.000.000/0002-79"/>
              <i n="[CONTRATOS].[CPF/CNPJ].&amp;[00.000.000/0002-80]" c="00.000.000/0002-80"/>
              <i n="[CONTRATOS].[CPF/CNPJ].&amp;[00.000.000/0002-82]" c="00.000.000/0002-82"/>
              <i n="[CONTRATOS].[CPF/CNPJ].&amp;[00.000.000/0002-85]" c="00.000.000/0002-85"/>
              <i n="[CONTRATOS].[CPF/CNPJ].&amp;[00.000.000/0002-88]" c="00.000.000/0002-88"/>
              <i n="[CONTRATOS].[CPF/CNPJ].&amp;[00.000.000/0002-89]" c="00.000.000/0002-89"/>
              <i n="[CONTRATOS].[CPF/CNPJ].&amp;[00.000.000/0002-92]" c="00.000.000/0002-92"/>
              <i n="[CONTRATOS].[CPF/CNPJ].&amp;[00.000.000/0002-94]" c="00.000.000/0002-94"/>
              <i n="[CONTRATOS].[CPF/CNPJ].&amp;[00.000.000/0002-95]" c="00.000.000/0002-95"/>
              <i n="[CONTRATOS].[CPF/CNPJ].&amp;[00.000.000/0002-97]" c="00.000.000/0002-97"/>
              <i n="[CONTRATOS].[CPF/CNPJ].&amp;[00.000.000/0002-99]" c="00.000.000/0002-99"/>
              <i n="[CONTRATOS].[CPF/CNPJ].&amp;[00.000.000/0003-00]" c="00.000.000/0003-00"/>
              <i n="[CONTRATOS].[CPF/CNPJ].&amp;[00.000.000/0003-01]" c="00.000.000/0003-01"/>
              <i n="[CONTRATOS].[CPF/CNPJ].&amp;[00.000.000/0003-05]" c="00.000.000/0003-05"/>
              <i n="[CONTRATOS].[CPF/CNPJ].&amp;[00.000.000/0003-06]" c="00.000.000/0003-06"/>
              <i n="[CONTRATOS].[CPF/CNPJ].&amp;[00.000.000/0003-07]" c="00.000.000/0003-07"/>
              <i n="[CONTRATOS].[CPF/CNPJ].&amp;[00.000.000/0003-08]" c="00.000.000/0003-08"/>
              <i n="[CONTRATOS].[CPF/CNPJ].&amp;[00.000.000/0003-10]" c="00.000.000/0003-10"/>
              <i n="[CONTRATOS].[CPF/CNPJ].&amp;[00.000.000/0003-12]" c="00.000.000/0003-12"/>
              <i n="[CONTRATOS].[CPF/CNPJ].&amp;[00.000.000/0003-13]" c="00.000.000/0003-13"/>
              <i n="[CONTRATOS].[CPF/CNPJ].&amp;[00.000.000/0003-14]" c="00.000.000/0003-14"/>
              <i n="[CONTRATOS].[CPF/CNPJ].&amp;[00.000.000/0003-15]" c="00.000.000/0003-15"/>
              <i n="[CONTRATOS].[CPF/CNPJ].&amp;[00.000.000/0003-17]" c="00.000.000/0003-17"/>
              <i n="[CONTRATOS].[CPF/CNPJ].&amp;[00.000.000/0003-18]" c="00.000.000/0003-18"/>
              <i n="[CONTRATOS].[CPF/CNPJ].&amp;[00.000.000/0003-20]" c="00.000.000/0003-20"/>
              <i n="[CONTRATOS].[CPF/CNPJ].&amp;[00.000.000/0003-23]" c="00.000.000/0003-23"/>
              <i n="[CONTRATOS].[CPF/CNPJ].&amp;[00.000.000/0003-24]" c="00.000.000/0003-24"/>
              <i n="[CONTRATOS].[CPF/CNPJ].&amp;[00.000.000/0003-26]" c="00.000.000/0003-26"/>
              <i n="[CONTRATOS].[CPF/CNPJ].&amp;[00.000.000/0003-28]" c="00.000.000/0003-28"/>
              <i n="[CONTRATOS].[CPF/CNPJ].&amp;[00.000.000/0003-32]" c="00.000.000/0003-32"/>
              <i n="[CONTRATOS].[CPF/CNPJ].&amp;[00.000.000/0003-33]" c="00.000.000/0003-33"/>
              <i n="[CONTRATOS].[CPF/CNPJ].&amp;[00.000.000/0003-34]" c="00.000.000/0003-34"/>
              <i n="[CONTRATOS].[CPF/CNPJ].&amp;[00.000.000/0003-35]" c="00.000.000/0003-35"/>
              <i n="[CONTRATOS].[CPF/CNPJ].&amp;[00.000.000/0003-36]" c="00.000.000/0003-36"/>
              <i n="[CONTRATOS].[CPF/CNPJ].&amp;[00.000.000/0003-37]" c="00.000.000/0003-37"/>
              <i n="[CONTRATOS].[CPF/CNPJ].&amp;[00.000.000/0003-38]" c="00.000.000/0003-38"/>
              <i n="[CONTRATOS].[CPF/CNPJ].&amp;[00.000.000/0003-39]" c="00.000.000/0003-39"/>
              <i n="[CONTRATOS].[CPF/CNPJ].&amp;[00.000.000/0003-43]" c="00.000.000/0003-43"/>
              <i n="[CONTRATOS].[CPF/CNPJ].&amp;[00.000.000/0003-44]" c="00.000.000/0003-44"/>
              <i n="[CONTRATOS].[CPF/CNPJ].&amp;[00.000.000/0003-45]" c="00.000.000/0003-45"/>
              <i n="[CONTRATOS].[CPF/CNPJ].&amp;[00.000.000/0003-46]" c="00.000.000/0003-46"/>
              <i n="[CONTRATOS].[CPF/CNPJ].&amp;[00.000.000/0003-47]" c="00.000.000/0003-47"/>
              <i n="[CONTRATOS].[CPF/CNPJ].&amp;[00.000.000/0003-52]" c="00.000.000/0003-52"/>
              <i n="[CONTRATOS].[CPF/CNPJ].&amp;[00.000.000/0003-55]" c="00.000.000/0003-55"/>
              <i n="[CONTRATOS].[CPF/CNPJ].&amp;[00.000.000/0003-56]" c="00.000.000/0003-56"/>
              <i n="[CONTRATOS].[CPF/CNPJ].&amp;[00.000.000/0003-57]" c="00.000.000/0003-57"/>
              <i n="[CONTRATOS].[CPF/CNPJ].&amp;[00.000.000/0003-59]" c="00.000.000/0003-59"/>
              <i n="[CONTRATOS].[CPF/CNPJ].&amp;[00.000.000/0003-60]" c="00.000.000/0003-60"/>
              <i n="[CONTRATOS].[CPF/CNPJ].&amp;[00.000.000/0003-61]" c="00.000.000/0003-61"/>
              <i n="[CONTRATOS].[CPF/CNPJ].&amp;[00.000.000/0003-62]" c="00.000.000/0003-62"/>
              <i n="[CONTRATOS].[CPF/CNPJ].&amp;[00.000.000/0003-63]" c="00.000.000/0003-63"/>
              <i n="[CONTRATOS].[CPF/CNPJ].&amp;[00.000.000/0003-65]" c="00.000.000/0003-65"/>
              <i n="[CONTRATOS].[CPF/CNPJ].&amp;[00.000.000/0003-68]" c="00.000.000/0003-68"/>
              <i n="[CONTRATOS].[CPF/CNPJ].&amp;[00.000.000/0003-70]" c="00.000.000/0003-70"/>
              <i n="[CONTRATOS].[CPF/CNPJ].&amp;[00.000.000/0003-72]" c="00.000.000/0003-72"/>
              <i n="[CONTRATOS].[CPF/CNPJ].&amp;[00.000.000/0003-74]" c="00.000.000/0003-74"/>
              <i n="[CONTRATOS].[CPF/CNPJ].&amp;[00.000.000/0003-75]" c="00.000.000/0003-75"/>
              <i n="[CONTRATOS].[CPF/CNPJ].&amp;[00.000.000/0003-76]" c="00.000.000/0003-76"/>
              <i n="[CONTRATOS].[CPF/CNPJ].&amp;[00.000.000/0003-77]" c="00.000.000/0003-77"/>
              <i n="[CONTRATOS].[CPF/CNPJ].&amp;[00.000.000/0003-78]" c="00.000.000/0003-78"/>
              <i n="[CONTRATOS].[CPF/CNPJ].&amp;[00.000.000/0003-83]" c="00.000.000/0003-83"/>
              <i n="[CONTRATOS].[CPF/CNPJ].&amp;[00.000.000/0003-87]" c="00.000.000/0003-87"/>
              <i n="[CONTRATOS].[CPF/CNPJ].&amp;[00.000.000/0003-88]" c="00.000.000/0003-88"/>
              <i n="[CONTRATOS].[CPF/CNPJ].&amp;[00.000.000/0003-89]" c="00.000.000/0003-89"/>
              <i n="[CONTRATOS].[CPF/CNPJ].&amp;[00.000.000/0003-91]" c="00.000.000/0003-91"/>
              <i n="[CONTRATOS].[CPF/CNPJ].&amp;[00.000.000/0003-94]" c="00.000.000/0003-94"/>
              <i n="[CONTRATOS].[CPF/CNPJ].&amp;[00.000.000/0003-95]" c="00.000.000/0003-95"/>
              <i n="[CONTRATOS].[CPF/CNPJ].&amp;[00.000.000/0003-97]" c="00.000.000/0003-97"/>
              <i n="[CONTRATOS].[CPF/CNPJ].&amp;[00.000.000/0004-00]" c="00.000.000/0004-00"/>
              <i n="[CONTRATOS].[CPF/CNPJ].&amp;[00.000.000/0004-03]" c="00.000.000/0004-03"/>
              <i n="[CONTRATOS].[CPF/CNPJ].&amp;[00.000.000/0004-04]" c="00.000.000/0004-04"/>
              <i n="[CONTRATOS].[CPF/CNPJ].&amp;[00.000.000/0004-06]" c="00.000.000/0004-06"/>
              <i n="[CONTRATOS].[CPF/CNPJ].&amp;[00.000.000/0004-07]" c="00.000.000/0004-07"/>
              <i n="[CONTRATOS].[CPF/CNPJ].&amp;[00.000.000/0004-08]" c="00.000.000/0004-08"/>
              <i n="[CONTRATOS].[CPF/CNPJ].&amp;[00.000.000/0004-09]" c="00.000.000/0004-09"/>
              <i n="[CONTRATOS].[CPF/CNPJ].&amp;[00.000.000/0004-10]" c="00.000.000/0004-10"/>
              <i n="[CONTRATOS].[CPF/CNPJ].&amp;[00.000.000/0004-11]" c="00.000.000/0004-11"/>
              <i n="[CONTRATOS].[CPF/CNPJ].&amp;[00.000.000/0004-12]" c="00.000.000/0004-12"/>
              <i n="[CONTRATOS].[CPF/CNPJ].&amp;[00.000.000/0004-14]" c="00.000.000/0004-14"/>
              <i n="[CONTRATOS].[CPF/CNPJ].&amp;[00.000.000/0004-16]" c="00.000.000/0004-16"/>
              <i n="[CONTRATOS].[CPF/CNPJ].&amp;[00.000.000/0004-17]" c="00.000.000/0004-17"/>
              <i n="[CONTRATOS].[CPF/CNPJ].&amp;[00.000.000/0004-18]" c="00.000.000/0004-18"/>
              <i n="[CONTRATOS].[CPF/CNPJ].&amp;[00.000.000/0004-20]" c="00.000.000/0004-20"/>
              <i n="[CONTRATOS].[CPF/CNPJ].&amp;[00.000.000/0004-21]" c="00.000.000/0004-21"/>
              <i n="[CONTRATOS].[CPF/CNPJ].&amp;[00.000.000/0004-22]" c="00.000.000/0004-22"/>
              <i n="[CONTRATOS].[CPF/CNPJ].&amp;[00.000.000/0004-23]" c="00.000.000/0004-23"/>
              <i n="[CONTRATOS].[CPF/CNPJ].&amp;[00.000.000/0004-24]" c="00.000.000/0004-24"/>
              <i n="[CONTRATOS].[CPF/CNPJ].&amp;[00.000.000/0004-27]" c="00.000.000/0004-27"/>
              <i n="[CONTRATOS].[CPF/CNPJ].&amp;[00.000.000/0004-28]" c="00.000.000/0004-28"/>
              <i n="[CONTRATOS].[CPF/CNPJ].&amp;[00.000.000/0004-29]" c="00.000.000/0004-29"/>
              <i n="[CONTRATOS].[CPF/CNPJ].&amp;[00.000.000/0004-30]" c="00.000.000/0004-30"/>
              <i n="[CONTRATOS].[CPF/CNPJ].&amp;[00.000.000/0004-31]" c="00.000.000/0004-31"/>
              <i n="[CONTRATOS].[CPF/CNPJ].&amp;[00.000.000/0004-32]" c="00.000.000/0004-32"/>
              <i n="[CONTRATOS].[CPF/CNPJ].&amp;[00.000.000/0004-33]" c="00.000.000/0004-33"/>
              <i n="[CONTRATOS].[CPF/CNPJ].&amp;[00.000.000/0004-34]" c="00.000.000/0004-34"/>
              <i n="[CONTRATOS].[CPF/CNPJ].&amp;[00.000.000/0004-35]" c="00.000.000/0004-35"/>
              <i n="[CONTRATOS].[CPF/CNPJ].&amp;[00.000.000/0004-36]" c="00.000.000/0004-36"/>
              <i n="[CONTRATOS].[CPF/CNPJ].&amp;[00.000.000/0004-37]" c="00.000.000/0004-37"/>
              <i n="[CONTRATOS].[CPF/CNPJ].&amp;[00.000.000/0004-39]" c="00.000.000/0004-39"/>
              <i n="[CONTRATOS].[CPF/CNPJ].&amp;[00.000.000/0004-40]" c="00.000.000/0004-40"/>
              <i n="[CONTRATOS].[CPF/CNPJ].&amp;[00.000.000/0004-41]" c="00.000.000/0004-41"/>
              <i n="[CONTRATOS].[CPF/CNPJ].&amp;[00.000.000/0004-42]" c="00.000.000/0004-42"/>
              <i n="[CONTRATOS].[CPF/CNPJ].&amp;[00.000.000/0004-43]" c="00.000.000/0004-43"/>
              <i n="[CONTRATOS].[CPF/CNPJ].&amp;[00.000.000/0004-44]" c="00.000.000/0004-44"/>
              <i n="[CONTRATOS].[CPF/CNPJ].&amp;[00.000.000/0004-45]" c="00.000.000/0004-45"/>
              <i n="[CONTRATOS].[CPF/CNPJ].&amp;[00.000.000/0004-46]" c="00.000.000/0004-46"/>
              <i n="[CONTRATOS].[CPF/CNPJ].&amp;[00.000.000/0004-48]" c="00.000.000/0004-48"/>
              <i n="[CONTRATOS].[CPF/CNPJ].&amp;[00.000.000/0004-49]" c="00.000.000/0004-49"/>
              <i n="[CONTRATOS].[CPF/CNPJ].&amp;[00.000.000/0004-51]" c="00.000.000/0004-51"/>
              <i n="[CONTRATOS].[CPF/CNPJ].&amp;[00.000.000/0004-52]" c="00.000.000/0004-52"/>
              <i n="[CONTRATOS].[CPF/CNPJ].&amp;[00.000.000/0004-53]" c="00.000.000/0004-53"/>
              <i n="[CONTRATOS].[CPF/CNPJ].&amp;[00.000.000/0004-55]" c="00.000.000/0004-55"/>
              <i n="[CONTRATOS].[CPF/CNPJ].&amp;[00.000.000/0004-56]" c="00.000.000/0004-56"/>
              <i n="[CONTRATOS].[CPF/CNPJ].&amp;[00.000.000/0004-57]" c="00.000.000/0004-57"/>
              <i n="[CONTRATOS].[CPF/CNPJ].&amp;[00.000.000/0004-58]" c="00.000.000/0004-58"/>
              <i n="[CONTRATOS].[CPF/CNPJ].&amp;[00.000.000/0004-59]" c="00.000.000/0004-59"/>
              <i n="[CONTRATOS].[CPF/CNPJ].&amp;[00.000.000/0004-60]" c="00.000.000/0004-60"/>
              <i n="[CONTRATOS].[CPF/CNPJ].&amp;[00.000.000/0004-61]" c="00.000.000/0004-61"/>
              <i n="[CONTRATOS].[CPF/CNPJ].&amp;[00.000.000/0004-62]" c="00.000.000/0004-62"/>
              <i n="[CONTRATOS].[CPF/CNPJ].&amp;[00.000.000/0004-64]" c="00.000.000/0004-64"/>
              <i n="[CONTRATOS].[CPF/CNPJ].&amp;[00.000.000/0004-65]" c="00.000.000/0004-65"/>
              <i n="[CONTRATOS].[CPF/CNPJ].&amp;[00.000.000/0004-66]" c="00.000.000/0004-66"/>
              <i n="[CONTRATOS].[CPF/CNPJ].&amp;[00.000.000/0004-67]" c="00.000.000/0004-67"/>
              <i n="[CONTRATOS].[CPF/CNPJ].&amp;[00.000.000/0004-68]" c="00.000.000/0004-68"/>
              <i n="[CONTRATOS].[CPF/CNPJ].&amp;[00.000.000/0004-69]" c="00.000.000/0004-69"/>
              <i n="[CONTRATOS].[CPF/CNPJ].&amp;[00.000.000/0004-71]" c="00.000.000/0004-71"/>
              <i n="[CONTRATOS].[CPF/CNPJ].&amp;[00.000.000/0004-72]" c="00.000.000/0004-72"/>
              <i n="[CONTRATOS].[CPF/CNPJ].&amp;[00.000.000/0004-74]" c="00.000.000/0004-74"/>
              <i n="[CONTRATOS].[CPF/CNPJ].&amp;[00.000.000/0004-75]" c="00.000.000/0004-75"/>
              <i n="[CONTRATOS].[CPF/CNPJ].&amp;[00.000.000/0004-76]" c="00.000.000/0004-76"/>
              <i n="[CONTRATOS].[CPF/CNPJ].&amp;[00.000.000/0004-77]" c="00.000.000/0004-77"/>
              <i n="[CONTRATOS].[CPF/CNPJ].&amp;[00.000.000/0004-78]" c="00.000.000/0004-78"/>
              <i n="[CONTRATOS].[CPF/CNPJ].&amp;[00.000.000/0004-80]" c="00.000.000/0004-80"/>
              <i n="[CONTRATOS].[CPF/CNPJ].&amp;[00.000.000/0004-81]" c="00.000.000/0004-81"/>
              <i n="[CONTRATOS].[CPF/CNPJ].&amp;[00.000.000/0004-82]" c="00.000.000/0004-82"/>
              <i n="[CONTRATOS].[CPF/CNPJ].&amp;[00.000.000/0004-83]" c="00.000.000/0004-83"/>
              <i n="[CONTRATOS].[CPF/CNPJ].&amp;[00.000.000/0004-84]" c="00.000.000/0004-84"/>
              <i n="[CONTRATOS].[CPF/CNPJ].&amp;[00.000.000/0004-85]" c="00.000.000/0004-85"/>
              <i n="[CONTRATOS].[CPF/CNPJ].&amp;[00.000.000/0004-87]" c="00.000.000/0004-87"/>
              <i n="[CONTRATOS].[CPF/CNPJ].&amp;[00.000.000/0004-89]" c="00.000.000/0004-89"/>
              <i n="[CONTRATOS].[CPF/CNPJ].&amp;[00.000.000/0004-90]" c="00.000.000/0004-90"/>
              <i n="[CONTRATOS].[CPF/CNPJ].&amp;[00.000.000/0004-91]" c="00.000.000/0004-91"/>
              <i n="[CONTRATOS].[CPF/CNPJ].&amp;[00.000.000/0004-92]" c="00.000.000/0004-92"/>
              <i n="[CONTRATOS].[CPF/CNPJ].&amp;[00.000.000/0004-93]" c="00.000.000/0004-93"/>
              <i n="[CONTRATOS].[CPF/CNPJ].&amp;[00.000.000/0004-94]" c="00.000.000/0004-94"/>
              <i n="[CONTRATOS].[CPF/CNPJ].&amp;[00.000.000/0004-97]" c="00.000.000/0004-97"/>
              <i n="[CONTRATOS].[CPF/CNPJ].&amp;[00.000.000/0004-98]" c="00.000.000/0004-98"/>
              <i n="[CONTRATOS].[CPF/CNPJ].&amp;[00.000.000/0004-99]" c="00.000.000/0004-99"/>
              <i n="[CONTRATOS].[CPF/CNPJ].&amp;[00.000.000/0005-00]" c="00.000.000/0005-00"/>
              <i n="[CONTRATOS].[CPF/CNPJ].&amp;[00.000.000/0005-01]" c="00.000.000/0005-01"/>
              <i n="[CONTRATOS].[CPF/CNPJ].&amp;[00.000.000/0005-02]" c="00.000.000/0005-02"/>
              <i n="[CONTRATOS].[CPF/CNPJ].&amp;[00.000.000/0005-03]" c="00.000.000/0005-03"/>
              <i n="[CONTRATOS].[CPF/CNPJ].&amp;[00.000.000/0005-04]" c="00.000.000/0005-04"/>
              <i n="[CONTRATOS].[CPF/CNPJ].&amp;[00.000.000/0005-05]" c="00.000.000/0005-05"/>
              <i n="[CONTRATOS].[CPF/CNPJ].&amp;[00.000.000/0005-06]" c="00.000.000/0005-06"/>
              <i n="[CONTRATOS].[CPF/CNPJ].&amp;[00.000.000/0005-07]" c="00.000.000/0005-07"/>
              <i n="[CONTRATOS].[CPF/CNPJ].&amp;[00.000.000/0005-08]" c="00.000.000/0005-08"/>
              <i n="[CONTRATOS].[CPF/CNPJ].&amp;[00.000.000/0005-09]" c="00.000.000/0005-09"/>
              <i n="[CONTRATOS].[CPF/CNPJ].&amp;[00.000.000/0005-10]" c="00.000.000/0005-10"/>
              <i n="[CONTRATOS].[CPF/CNPJ].&amp;[00.000.000/0005-13]" c="00.000.000/0005-13"/>
              <i n="[CONTRATOS].[CPF/CNPJ].&amp;[00.000.000/0005-16]" c="00.000.000/0005-16"/>
              <i n="[CONTRATOS].[CPF/CNPJ].&amp;[00.000.000/0005-18]" c="00.000.000/0005-18"/>
              <i n="[CONTRATOS].[CPF/CNPJ].&amp;[00.000.000/0005-19]" c="00.000.000/0005-19"/>
              <i n="[CONTRATOS].[CPF/CNPJ].&amp;[00.000.000/0005-21]" c="00.000.000/0005-21"/>
              <i n="[CONTRATOS].[CPF/CNPJ].&amp;[00.000.000/0005-22]" c="00.000.000/0005-22"/>
              <i n="[CONTRATOS].[CPF/CNPJ].&amp;[00.000.000/0005-24]" c="00.000.000/0005-24"/>
              <i n="[CONTRATOS].[CPF/CNPJ].&amp;[00.000.000/0005-25]" c="00.000.000/0005-25"/>
              <i n="[CONTRATOS].[CPF/CNPJ].&amp;[00.000.000/0005-26]" c="00.000.000/0005-26"/>
              <i n="[CONTRATOS].[CPF/CNPJ].&amp;[00.000.000/0005-27]" c="00.000.000/0005-27"/>
              <i n="[CONTRATOS].[CPF/CNPJ].&amp;[00.000.000/0005-28]" c="00.000.000/0005-28"/>
              <i n="[CONTRATOS].[CPF/CNPJ].&amp;[00.000.000/0005-30]" c="00.000.000/0005-30"/>
              <i n="[CONTRATOS].[CPF/CNPJ].&amp;[00.000.000/0005-31]" c="00.000.000/0005-31"/>
              <i n="[CONTRATOS].[CPF/CNPJ].&amp;[00.000.000/0005-33]" c="00.000.000/0005-33"/>
              <i n="[CONTRATOS].[CPF/CNPJ].&amp;[00.000.000/0005-34]" c="00.000.000/0005-34"/>
              <i n="[CONTRATOS].[CPF/CNPJ].&amp;[00.000.000/0005-35]" c="00.000.000/0005-35"/>
              <i n="[CONTRATOS].[CPF/CNPJ].&amp;[00.000.000/0005-37]" c="00.000.000/0005-37"/>
              <i n="[CONTRATOS].[CPF/CNPJ].&amp;[00.000.000/0005-39]" c="00.000.000/0005-39"/>
              <i n="[CONTRATOS].[CPF/CNPJ].&amp;[00.000.000/0005-40]" c="00.000.000/0005-40"/>
              <i n="[CONTRATOS].[CPF/CNPJ].&amp;[00.000.000/0005-42]" c="00.000.000/0005-42"/>
              <i n="[CONTRATOS].[CPF/CNPJ].&amp;[00.000.000/0005-44]" c="00.000.000/0005-44"/>
              <i n="[CONTRATOS].[CPF/CNPJ].&amp;[00.000.000/0005-45]" c="00.000.000/0005-45"/>
              <i n="[CONTRATOS].[CPF/CNPJ].&amp;[00.000.000/0005-47]" c="00.000.000/0005-47"/>
              <i n="[CONTRATOS].[CPF/CNPJ].&amp;[00.000.000/0005-49]" c="00.000.000/0005-49"/>
              <i n="[CONTRATOS].[CPF/CNPJ].&amp;[00.000.000/0005-51]" c="00.000.000/0005-51"/>
              <i n="[CONTRATOS].[CPF/CNPJ].&amp;[00.000.000/0005-52]" c="00.000.000/0005-52"/>
              <i n="[CONTRATOS].[CPF/CNPJ].&amp;[00.000.000/0005-54]" c="00.000.000/0005-54"/>
              <i n="[CONTRATOS].[CPF/CNPJ].&amp;[00.000.000/0005-55]" c="00.000.000/0005-55"/>
              <i n="[CONTRATOS].[CPF/CNPJ].&amp;[00.000.000/0005-56]" c="00.000.000/0005-56"/>
              <i n="[CONTRATOS].[CPF/CNPJ].&amp;[00.000.000/0005-57]" c="00.000.000/0005-57"/>
              <i n="[CONTRATOS].[CPF/CNPJ].&amp;[00.000.000/0005-58]" c="00.000.000/0005-58"/>
              <i n="[CONTRATOS].[CPF/CNPJ].&amp;[00.000.000/0005-59]" c="00.000.000/0005-59"/>
              <i n="[CONTRATOS].[CPF/CNPJ].&amp;[00.000.000/0005-60]" c="00.000.000/0005-60"/>
              <i n="[CONTRATOS].[CPF/CNPJ].&amp;[00.000.000/0005-61]" c="00.000.000/0005-61"/>
              <i n="[CONTRATOS].[CPF/CNPJ].&amp;[00.000.000/0005-62]" c="00.000.000/0005-62"/>
              <i n="[CONTRATOS].[CPF/CNPJ].&amp;[00.000.000/0005-63]" c="00.000.000/0005-63"/>
              <i n="[CONTRATOS].[CPF/CNPJ].&amp;[00.000.000/0005-64]" c="00.000.000/0005-64"/>
              <i n="[CONTRATOS].[CPF/CNPJ].&amp;[00.000.000/0005-65]" c="00.000.000/0005-65"/>
              <i n="[CONTRATOS].[CPF/CNPJ].&amp;[00.000.000/0005-66]" c="00.000.000/0005-66"/>
              <i n="[CONTRATOS].[CPF/CNPJ].&amp;[00.000.000/0005-67]" c="00.000.000/0005-67"/>
              <i n="[CONTRATOS].[CPF/CNPJ].&amp;[00.000.000/0005-68]" c="00.000.000/0005-68"/>
              <i n="[CONTRATOS].[CPF/CNPJ].&amp;[00.000.000/0005-69]" c="00.000.000/0005-69"/>
              <i n="[CONTRATOS].[CPF/CNPJ].&amp;[00.000.000/0005-70]" c="00.000.000/0005-70"/>
              <i n="[CONTRATOS].[CPF/CNPJ].&amp;[00.000.000/0005-71]" c="00.000.000/0005-71"/>
              <i n="[CONTRATOS].[CPF/CNPJ].&amp;[00.000.000/0005-72]" c="00.000.000/0005-72"/>
              <i n="[CONTRATOS].[CPF/CNPJ].&amp;[00.000.000/0005-73]" c="00.000.000/0005-73"/>
              <i n="[CONTRATOS].[CPF/CNPJ].&amp;[00.000.000/0005-76]" c="00.000.000/0005-76"/>
              <i n="[CONTRATOS].[CPF/CNPJ].&amp;[00.000.000/0005-80]" c="00.000.000/0005-80"/>
              <i n="[CONTRATOS].[CPF/CNPJ].&amp;[00.000.000/4906-95]" c="00.000.000/4906-95"/>
              <i n="[CONTRATOS].[CPF/CNPJ].&amp;[00.000.028/0001-29]" c="00.000.028/0001-29"/>
              <i n="[CONTRATOS].[CPF/CNPJ].&amp;[00.001.172/0001-80]" c="00.001.172/0001-80"/>
              <i n="[CONTRATOS].[CPF/CNPJ].&amp;[00.001.388/0001-45]" c="00.001.388/0001-45"/>
              <i n="[CONTRATOS].[CPF/CNPJ].&amp;[00.008.955/0001-95]" c="00.008.955/0001-95"/>
              <i n="[CONTRATOS].[CPF/CNPJ].&amp;[00.027.681/0001-81]" c="00.027.681/0001-81"/>
              <i n="[CONTRATOS].[CPF/CNPJ].&amp;[00.028.682/0001-40]" c="00.028.682/0001-40"/>
              <i n="[CONTRATOS].[CPF/CNPJ].&amp;[00.028.986/0020-70]" c="00.028.986/0020-70"/>
              <i n="[CONTRATOS].[CPF/CNPJ].&amp;[00.028.986/0025-85]" c="00.028.986/0025-85"/>
              <i n="[CONTRATOS].[CPF/CNPJ].&amp;[00.029.372/0001-40]" c="00.029.372/0001-40"/>
              <i n="[CONTRATOS].[CPF/CNPJ].&amp;[00.029.372/0002-21]" c="00.029.372/0002-21"/>
              <i n="[CONTRATOS].[CPF/CNPJ].&amp;[00.029.372/0003-02]" c="00.029.372/0003-02"/>
              <i n="[CONTRATOS].[CPF/CNPJ].&amp;[00.029.372/0004-93]" c="00.029.372/0004-93"/>
              <i n="[CONTRATOS].[CPF/CNPJ].&amp;[00.029.372/0006-55]" c="00.029.372/0006-55"/>
              <i n="[CONTRATOS].[CPF/CNPJ].&amp;[00.029.372/0007-36]" c="00.029.372/0007-36"/>
              <i n="[CONTRATOS].[CPF/CNPJ].&amp;[00.033.757/0001-81]" c="00.033.757/0001-81"/>
              <i n="[CONTRATOS].[CPF/CNPJ].&amp;[00.041.327/0026-60]" c="00.041.327/0026-60"/>
              <i n="[CONTRATOS].[CPF/CNPJ].&amp;[00.055.671/0001-50]" c="00.055.671/0001-50"/>
              <i n="[CONTRATOS].[CPF/CNPJ].&amp;[00.055.699/0001-97]" c="00.055.699/0001-97"/>
              <i n="[CONTRATOS].[CPF/CNPJ].&amp;[00.055.699/0004-30]" c="00.055.699/0004-30"/>
              <i n="[CONTRATOS].[CPF/CNPJ].&amp;[00.059.062/0001-79]" c="00.059.062/0001-79"/>
              <i n="[CONTRATOS].[CPF/CNPJ].&amp;[00.060.768/0001-50]" c="00.060.768/0001-50"/>
              <i n="[CONTRATOS].[CPF/CNPJ].&amp;[00.064.700/0001-40]" c="00.064.700/0001-40"/>
              <i n="[CONTRATOS].[CPF/CNPJ].&amp;[00.070.112/0005-42]" c="00.070.112/0005-42"/>
              <i n="[CONTRATOS].[CPF/CNPJ].&amp;[00.070.114/0001-08]" c="00.070.114/0001-08"/>
              <i n="[CONTRATOS].[CPF/CNPJ].&amp;[00.071.059/0001-70]" c="00.071.059/0001-70"/>
              <i n="[CONTRATOS].[CPF/CNPJ].&amp;[00.071.422/0001-58]" c="00.071.422/0001-58"/>
              <i n="[CONTRATOS].[CPF/CNPJ].&amp;[00.072.940/0001-96]" c="00.072.940/0001-96"/>
              <i n="[CONTRATOS].[CPF/CNPJ].&amp;[00.073.568/0001-32]" c="00.073.568/0001-32"/>
              <i n="[CONTRATOS].[CPF/CNPJ].&amp;[00.074.502/0001-67]" c="00.074.502/0001-67"/>
              <i n="[CONTRATOS].[CPF/CNPJ].&amp;[00.075.032/0001-56]" c="00.075.032/0001-56"/>
              <i n="[CONTRATOS].[CPF/CNPJ].&amp;[00.075.445/0001-30]" c="00.075.445/0001-30"/>
              <i n="[CONTRATOS].[CPF/CNPJ].&amp;[00.082.101/0001-59]" c="00.082.101/0001-59"/>
              <i n="[CONTRATOS].[CPF/CNPJ].&amp;[00.082.648/0001-54]" c="00.082.648/0001-54"/>
              <i n="[CONTRATOS].[CPF/CNPJ].&amp;[00.084.239/0001-97]" c="00.084.239/0001-97"/>
              <i n="[CONTRATOS].[CPF/CNPJ].&amp;[00.084.551/0001-80]" c="00.084.551/0001-80"/>
              <i n="[CONTRATOS].[CPF/CNPJ].&amp;[00.085.801/0001-05]" c="00.085.801/0001-05"/>
              <i n="[CONTRATOS].[CPF/CNPJ].&amp;[00.085.822/0001-12]" c="00.085.822/0001-12"/>
              <i n="[CONTRATOS].[CPF/CNPJ].&amp;[00.086.231/0001-60]" c="00.086.231/0001-60"/>
              <i n="[CONTRATOS].[CPF/CNPJ].&amp;[00.086.616/0001-27]" c="00.086.616/0001-27"/>
              <i n="[CONTRATOS].[CPF/CNPJ].&amp;[00.091.584/0004-09]" c="00.091.584/0004-09"/>
              <i n="[CONTRATOS].[CPF/CNPJ].&amp;[00.092.369/0001-71]" c="00.092.369/0001-71"/>
              <i n="[CONTRATOS].[CPF/CNPJ].&amp;[00.092.547/0001-64]" c="00.092.547/0001-64"/>
              <i n="[CONTRATOS].[CPF/CNPJ].&amp;[00.092.547/0002-45]" c="00.092.547/0002-45"/>
              <i n="[CONTRATOS].[CPF/CNPJ].&amp;[00.092.638/0001-08]" c="00.092.638/0001-08"/>
              <i n="[CONTRATOS].[CPF/CNPJ].&amp;[00.092.956/0001-60]" c="00.092.956/0001-60"/>
              <i n="[CONTRATOS].[CPF/CNPJ].&amp;[00.095.916/0001-72]" c="00.095.916/0001-72"/>
              <i n="[CONTRATOS].[CPF/CNPJ].&amp;[00.096.953/0001-03]" c="00.096.953/0001-03"/>
              <i n="[CONTRATOS].[CPF/CNPJ].&amp;[00.096.960/0001-05]" c="00.096.960/0001-05"/>
              <i n="[CONTRATOS].[CPF/CNPJ].&amp;[00.097.626/0001-68]" c="00.097.626/0001-68"/>
              <i n="[CONTRATOS].[CPF/CNPJ].&amp;[00.100.375/0001-23]" c="00.100.375/0001-23"/>
              <i n="[CONTRATOS].[CPF/CNPJ].&amp;[00.101.262/0001-42]" c="00.101.262/0001-42"/>
              <i n="[CONTRATOS].[CPF/CNPJ].&amp;[00.103.589/0001-53]" c="00.103.589/0001-53"/>
              <i n="[CONTRATOS].[CPF/CNPJ].&amp;[00.103.974/0001-09]" c="00.103.974/0001-09"/>
              <i n="[CONTRATOS].[CPF/CNPJ].&amp;[00.104.659/0001-98]" c="00.104.659/0001-98"/>
              <i n="[CONTRATOS].[CPF/CNPJ].&amp;[00.106.358/0001-01]" c="00.106.358/0001-01"/>
              <i n="[CONTRATOS].[CPF/CNPJ].&amp;[00.109.360/0001-26]" c="00.109.360/0001-26"/>
              <i n="[CONTRATOS].[CPF/CNPJ].&amp;[00.113.059/0001-96]" c="00.113.059/0001-96"/>
              <i n="[CONTRATOS].[CPF/CNPJ].&amp;[00.118.060/0001-03]" c="00.118.060/0001-03"/>
              <i n="[CONTRATOS].[CPF/CNPJ].&amp;[00.121.647/0001-71]" c="00.121.647/0001-71"/>
              <i n="[CONTRATOS].[CPF/CNPJ].&amp;[00.125.766/0001-00]" c="00.125.766/0001-00"/>
              <i n="[CONTRATOS].[CPF/CNPJ].&amp;[00.129.472/0001-49]" c="00.129.472/0001-49"/>
              <i n="[CONTRATOS].[CPF/CNPJ].&amp;[00.138.113/0001-58]" c="00.138.113/0001-58"/>
              <i n="[CONTRATOS].[CPF/CNPJ].&amp;[00.139.943/0001-08]" c="00.139.943/0001-08"/>
              <i n="[CONTRATOS].[CPF/CNPJ].&amp;[00.155.331/0001-09]" c="00.155.331/0001-09"/>
              <i n="[CONTRATOS].[CPF/CNPJ].&amp;[00.158.141/0001-37]" c="00.158.141/0001-37"/>
              <i n="[CONTRATOS].[CPF/CNPJ].&amp;[00.162.720/0001-53]" c="00.162.720/0001-53"/>
              <i n="[CONTRATOS].[CPF/CNPJ].&amp;[00.166.339/0001-62]" c="00.166.339/0001-62"/>
              <i n="[CONTRATOS].[CPF/CNPJ].&amp;[00.169.310/0001-34]" c="00.169.310/0001-34"/>
              <i n="[CONTRATOS].[CPF/CNPJ].&amp;[00.172.016/0001-81]" c="00.172.016/0001-81"/>
              <i n="[CONTRATOS].[CPF/CNPJ].&amp;[00.174.699/0001-06]" c="00.174.699/0001-06"/>
              <i n="[CONTRATOS].[CPF/CNPJ].&amp;[00.175.062/0001-34]" c="00.175.062/0001-34"/>
              <i n="[CONTRATOS].[CPF/CNPJ].&amp;[00.176.739/0001-59]" c="00.176.739/0001-59"/>
              <i n="[CONTRATOS].[CPF/CNPJ].&amp;[00.184.159/0001-03]" c="00.184.159/0001-03"/>
              <i n="[CONTRATOS].[CPF/CNPJ].&amp;[00.185.489/0001-13]" c="00.185.489/0001-13"/>
              <i n="[CONTRATOS].[CPF/CNPJ].&amp;[00.185.997/0001-00]" c="00.185.997/0001-00"/>
              <i n="[CONTRATOS].[CPF/CNPJ].&amp;[00.186.474/0001-70]" c="00.186.474/0001-70"/>
              <i n="[CONTRATOS].[CPF/CNPJ].&amp;[00.188.874/0001-14]" c="00.188.874/0001-14"/>
              <i n="[CONTRATOS].[CPF/CNPJ].&amp;[00.189.279/0001-01]" c="00.189.279/0001-01"/>
              <i n="[CONTRATOS].[CPF/CNPJ].&amp;[00.190.475/0001-98]" c="00.190.475/0001-98"/>
              <i n="[CONTRATOS].[CPF/CNPJ].&amp;[00.192.190/0001-96]" c="00.192.190/0001-96"/>
              <i n="[CONTRATOS].[CPF/CNPJ].&amp;[00.196.510/0001-86]" c="00.196.510/0001-86"/>
              <i n="[CONTRATOS].[CPF/CNPJ].&amp;[00.198.897/0001-00]" c="00.198.897/0001-00"/>
              <i n="[CONTRATOS].[CPF/CNPJ].&amp;[00.203.590/0001-50]" c="00.203.590/0001-50"/>
              <i n="[CONTRATOS].[CPF/CNPJ].&amp;[00.204.011/0001-93]" c="00.204.011/0001-93"/>
              <i n="[CONTRATOS].[CPF/CNPJ].&amp;[00.205.354/0001-72]" c="00.205.354/0001-72"/>
              <i n="[CONTRATOS].[CPF/CNPJ].&amp;[00.205.753/0001-33]" c="00.205.753/0001-33"/>
              <i n="[CONTRATOS].[CPF/CNPJ].&amp;[00.209.256/0001-03]" c="00.209.256/0001-03"/>
              <i n="[CONTRATOS].[CPF/CNPJ].&amp;[00.211.872/0001-07]" c="00.211.872/0001-07"/>
              <i n="[CONTRATOS].[CPF/CNPJ].&amp;[00.218.105/0001-11]" c="00.218.105/0001-11"/>
              <i n="[CONTRATOS].[CPF/CNPJ].&amp;[00.227.103/0001-99]" c="00.227.103/0001-99"/>
              <i n="[CONTRATOS].[CPF/CNPJ].&amp;[00.229.248/0001-29]" c="00.229.248/0001-29"/>
              <i n="[CONTRATOS].[CPF/CNPJ].&amp;[00.234.186/0001-43]" c="00.234.186/0001-43"/>
              <i n="[CONTRATOS].[CPF/CNPJ].&amp;[00.234.563/0001-44]" c="00.234.563/0001-44"/>
              <i n="[CONTRATOS].[CPF/CNPJ].&amp;[00.237.457/0001-14]" c="00.237.457/0001-14"/>
              <i n="[CONTRATOS].[CPF/CNPJ].&amp;[00.237.718/0001-04]" c="00.237.718/0001-04"/>
              <i n="[CONTRATOS].[CPF/CNPJ].&amp;[00.240.568/0001-80]" c="00.240.568/0001-80"/>
              <i n="[CONTRATOS].[CPF/CNPJ].&amp;[00.242.351/0001-09]" c="00.242.351/0001-09"/>
              <i n="[CONTRATOS].[CPF/CNPJ].&amp;[00.244.438/0001-15]" c="00.244.438/0001-15"/>
              <i n="[CONTRATOS].[CPF/CNPJ].&amp;[00.245.360/0001-53]" c="00.245.360/0001-53"/>
              <i n="[CONTRATOS].[CPF/CNPJ].&amp;[00.247.125/0001-10]" c="00.247.125/0001-10"/>
              <i n="[CONTRATOS].[CPF/CNPJ].&amp;[00.247.125/0002-00]" c="00.247.125/0002-00"/>
              <i n="[CONTRATOS].[CPF/CNPJ].&amp;[00.247.842/0001-42]" c="00.247.842/0001-42"/>
              <i n="[CONTRATOS].[CPF/CNPJ].&amp;[00.258.246/0001-68]" c="00.258.246/0001-68"/>
              <i n="[CONTRATOS].[CPF/CNPJ].&amp;[00.258.760/0001-01]" c="00.258.760/0001-01"/>
              <i n="[CONTRATOS].[CPF/CNPJ].&amp;[00.259.055/0001-10]" c="00.259.055/0001-10"/>
              <i n="[CONTRATOS].[CPF/CNPJ].&amp;[00.261.017/0001-00]" c="00.261.017/0001-00"/>
              <i n="[CONTRATOS].[CPF/CNPJ].&amp;[00.264.588/0001-90]" c="00.264.588/0001-90"/>
              <i n="[CONTRATOS].[CPF/CNPJ].&amp;[00.269.540/0001-75]" c="00.269.540/0001-75"/>
              <i n="[CONTRATOS].[CPF/CNPJ].&amp;[00.271.751/0001-42]" c="00.271.751/0001-42"/>
              <i n="[CONTRATOS].[CPF/CNPJ].&amp;[00.274.561/0001-89]" c="00.274.561/0001-89"/>
              <i n="[CONTRATOS].[CPF/CNPJ].&amp;[00.277.106/0001-37]" c="00.277.106/0001-37"/>
              <i n="[CONTRATOS].[CPF/CNPJ].&amp;[00.278.452/0001-30]" c="00.278.452/0001-30"/>
              <i n="[CONTRATOS].[CPF/CNPJ].&amp;[00.279.767/0001-00]" c="00.279.767/0001-00"/>
              <i n="[CONTRATOS].[CPF/CNPJ].&amp;[00.280.854/0001-79]" c="00.280.854/0001-79"/>
              <i n="[CONTRATOS].[CPF/CNPJ].&amp;[00.283.944/0001-13]" c="00.283.944/0001-13"/>
              <i n="[CONTRATOS].[CPF/CNPJ].&amp;[00.285.464/0001-91]" c="00.285.464/0001-91"/>
              <i n="[CONTRATOS].[CPF/CNPJ].&amp;[00.285.753/0001-90]" c="00.285.753/0001-90"/>
              <i n="[CONTRATOS].[CPF/CNPJ].&amp;[00.285.753/0013-24]" c="00.285.753/0013-24"/>
              <i n="[CONTRATOS].[CPF/CNPJ].&amp;[00.285.794/0001-87]" c="00.285.794/0001-87"/>
              <i n="[CONTRATOS].[CPF/CNPJ].&amp;[00.287.519/0001-00]" c="00.287.519/0001-00"/>
              <i n="[CONTRATOS].[CPF/CNPJ].&amp;[00.288.122/0001-25]" c="00.288.122/0001-25"/>
              <i n="[CONTRATOS].[CPF/CNPJ].&amp;[00.288.916/0001-99]" c="00.288.916/0001-99"/>
              <i n="[CONTRATOS].[CPF/CNPJ].&amp;[00.295.234/0001-03]" c="00.295.234/0001-03"/>
              <i n="[CONTRATOS].[CPF/CNPJ].&amp;[00.297.294/0001-65]" c="00.297.294/0001-65"/>
              <i n="[CONTRATOS].[CPF/CNPJ].&amp;[00.297.506/0001-04]" c="00.297.506/0001-04"/>
              <i n="[CONTRATOS].[CPF/CNPJ].&amp;[00.299.904/0001-60]" c="00.299.904/0001-60"/>
              <i n="[CONTRATOS].[CPF/CNPJ].&amp;[00.301.082/0001-04]" c="00.301.082/0001-04"/>
              <i n="[CONTRATOS].[CPF/CNPJ].&amp;[00.304.559/0001-05]" c="00.304.559/0001-05"/>
              <i n="[CONTRATOS].[CPF/CNPJ].&amp;[00.304.559/0003-77]" c="00.304.559/0003-77"/>
              <i n="[CONTRATOS].[CPF/CNPJ].&amp;[00.304.840/0001-48]" c="00.304.840/0001-48"/>
              <i n="[CONTRATOS].[CPF/CNPJ].&amp;[00.305.897/0001-61]" c="00.305.897/0001-61"/>
              <i n="[CONTRATOS].[CPF/CNPJ].&amp;[00.308.141/0001-76]" c="00.308.141/0001-76"/>
              <i n="[CONTRATOS].[CPF/CNPJ].&amp;[00.312.312/0001-30]" c="00.312.312/0001-30"/>
              <i n="[CONTRATOS].[CPF/CNPJ].&amp;[00.314.544/0001-28]" c="00.314.544/0001-28"/>
              <i n="[CONTRATOS].[CPF/CNPJ].&amp;[00.317.355/0001-09]" c="00.317.355/0001-09"/>
              <i n="[CONTRATOS].[CPF/CNPJ].&amp;[00.318.020/0001-05]" c="00.318.020/0001-05"/>
              <i n="[CONTRATOS].[CPF/CNPJ].&amp;[00.323.487/0001-43]" c="00.323.487/0001-43"/>
              <i n="[CONTRATOS].[CPF/CNPJ].&amp;[00.324.920/0001-65]" c="00.324.920/0001-65"/>
              <i n="[CONTRATOS].[CPF/CNPJ].&amp;[00.325.400/0007-62]" c="00.325.400/0007-62"/>
              <i n="[CONTRATOS].[CPF/CNPJ].&amp;[00.329.696/0001-02]" c="00.329.696/0001-02"/>
              <i n="[CONTRATOS].[CPF/CNPJ].&amp;[00.329.754/0001-90]" c="00.329.754/0001-90"/>
              <i n="[CONTRATOS].[CPF/CNPJ].&amp;[00.330.676/0001-43]" c="00.330.676/0001-43"/>
              <i n="[CONTRATOS].[CPF/CNPJ].&amp;[00.331.788/0006-23]" c="00.331.788/0006-23"/>
              <i n="[CONTRATOS].[CPF/CNPJ].&amp;[00.333.108/0001-04]" c="00.333.108/0001-04"/>
              <i n="[CONTRATOS].[CPF/CNPJ].&amp;[00.333.440/0001-60]" c="00.333.440/0001-60"/>
              <i n="[CONTRATOS].[CPF/CNPJ].&amp;[00.333.978/0001-75]" c="00.333.978/0001-75"/>
              <i n="[CONTRATOS].[CPF/CNPJ].&amp;[00.337.085/0001-06]" c="00.337.085/0001-06"/>
              <i n="[CONTRATOS].[CPF/CNPJ].&amp;[00.338.944/0001-73]" c="00.338.944/0001-73"/>
              <i n="[CONTRATOS].[CPF/CNPJ].&amp;[00.343.654/0001-18]" c="00.343.654/0001-18"/>
              <i n="[CONTRATOS].[CPF/CNPJ].&amp;[00.343.941/0001-28]" c="00.343.941/0001-28"/>
              <i n="[CONTRATOS].[CPF/CNPJ].&amp;[00.346.071/0001-40]" c="00.346.071/0001-40"/>
              <i n="[CONTRATOS].[CPF/CNPJ].&amp;[00.351.210/0001-24]" c="00.351.210/0001-24"/>
              <i n="[CONTRATOS].[CPF/CNPJ].&amp;[00.352.093/0001-13]" c="00.352.093/0001-13"/>
              <i n="[CONTRATOS].[CPF/CNPJ].&amp;[00.352.133/0001-27]" c="00.352.133/0001-27"/>
              <i n="[CONTRATOS].[CPF/CNPJ].&amp;[00.352.294/0001-10]" c="00.352.294/0001-10"/>
              <i n="[CONTRATOS].[CPF/CNPJ].&amp;[00.352.294/0065-85]" c="00.352.294/0065-85"/>
              <i n="[CONTRATOS].[CPF/CNPJ].&amp;[00.352.353/0001-50]" c="00.352.353/0001-50"/>
              <i n="[CONTRATOS].[CPF/CNPJ].&amp;[00.352.919/0001-44]" c="00.352.919/0001-44"/>
              <i n="[CONTRATOS].[CPF/CNPJ].&amp;[00.355.188/0002-71]" c="00.355.188/0002-71"/>
              <i n="[CONTRATOS].[CPF/CNPJ].&amp;[00.356.676/0001-12]" c="00.356.676/0001-12"/>
              <i n="[CONTRATOS].[CPF/CNPJ].&amp;[00.360.305/0001-04]" c="00.360.305/0001-04"/>
              <i n="[CONTRATOS].[CPF/CNPJ].&amp;[00.365.911/0001-12]" c="00.365.911/0001-12"/>
              <i n="[CONTRATOS].[CPF/CNPJ].&amp;[00.366.184/0001-08]" c="00.366.184/0001-08"/>
              <i n="[CONTRATOS].[CPF/CNPJ].&amp;[00.366.257/0001-61]" c="00.366.257/0001-61"/>
              <i n="[CONTRATOS].[CPF/CNPJ].&amp;[00.369.646/0001-40]" c="00.369.646/0001-40"/>
              <i n="[CONTRATOS].[CPF/CNPJ].&amp;[00.371.177/0001-02]" c="00.371.177/0001-02"/>
              <i n="[CONTRATOS].[CPF/CNPJ].&amp;[00.377.455/0001-20]" c="00.377.455/0001-20"/>
              <i n="[CONTRATOS].[CPF/CNPJ].&amp;[00.379.172/0001-18]" c="00.379.172/0001-18"/>
              <i n="[CONTRATOS].[CPF/CNPJ].&amp;[00.394.429/0019-30]" c="00.394.429/0019-30"/>
              <i n="[CONTRATOS].[CPF/CNPJ].&amp;[00.394.429/0107-69]" c="00.394.429/0107-69"/>
              <i n="[CONTRATOS].[CPF/CNPJ].&amp;[00.394.429/0121-17]" c="00.394.429/0121-17"/>
              <i n="[CONTRATOS].[CPF/CNPJ].&amp;[00.394.460/0058-87]" c="00.394.460/0058-87"/>
              <i n="[CONTRATOS].[CPF/CNPJ].&amp;[00.394.460/0108-80]" c="00.394.460/0108-80"/>
              <i n="[CONTRATOS].[CPF/CNPJ].&amp;[00.395.228/0001-28]" c="00.395.228/0001-28"/>
              <i n="[CONTRATOS].[CPF/CNPJ].&amp;[00.396.895/0001-25]" c="00.396.895/0001-25"/>
              <i n="[CONTRATOS].[CPF/CNPJ].&amp;[00.398.022/0001-51]" c="00.398.022/0001-51"/>
              <i n="[CONTRATOS].[CPF/CNPJ].&amp;[00.398.022/0002-32]" c="00.398.022/0002-32"/>
              <i n="[CONTRATOS].[CPF/CNPJ].&amp;[00.398.099/0001-21]" c="00.398.099/0001-21"/>
              <i n="[CONTRATOS].[CPF/CNPJ].&amp;[00.400.119/0001-51]" c="00.400.119/0001-51"/>
              <i n="[CONTRATOS].[CPF/CNPJ].&amp;[00.402.552/0003-98]" c="00.402.552/0003-98"/>
              <i n="[CONTRATOS].[CPF/CNPJ].&amp;[00.402.552/0005-50]" c="00.402.552/0005-50"/>
              <i n="[CONTRATOS].[CPF/CNPJ].&amp;[00.405.867/0001-27]" c="00.405.867/0001-27"/>
              <i n="[CONTRATOS].[CPF/CNPJ].&amp;[00.408.078/0001-40]" c="00.408.078/0001-40"/>
              <i n="[CONTRATOS].[CPF/CNPJ].&amp;[00.409.068/0001-29]" c="00.409.068/0001-29"/>
              <i n="[CONTRATOS].[CPF/CNPJ].&amp;[00.415.985/0001-16]" c="00.415.985/0001-16"/>
              <i n="[CONTRATOS].[CPF/CNPJ].&amp;[00.420.515/0001-40]" c="00.420.515/0001-40"/>
              <i n="[CONTRATOS].[CPF/CNPJ].&amp;[00.423.759/0001-87]" c="00.423.759/0001-87"/>
              <i n="[CONTRATOS].[CPF/CNPJ].&amp;[00.424.684/0001-59]" c="00.424.684/0001-59"/>
              <i n="[CONTRATOS].[CPF/CNPJ].&amp;[00.427.475/0001-69]" c="00.427.475/0001-69"/>
              <i n="[CONTRATOS].[CPF/CNPJ].&amp;[00.429.972/0001-04]" c="00.429.972/0001-04"/>
              <i n="[CONTRATOS].[CPF/CNPJ].&amp;[00.432.891/0001-55]" c="00.432.891/0001-55"/>
              <i n="[CONTRATOS].[CPF/CNPJ].&amp;[00.436.571/0001-73]" c="00.436.571/0001-73"/>
              <i n="[CONTRATOS].[CPF/CNPJ].&amp;[00.441.200/0001-80]" c="00.441.200/0001-80"/>
              <i n="[CONTRATOS].[CPF/CNPJ].&amp;[00.442.071/0001-44]" c="00.442.071/0001-44"/>
              <i n="[CONTRATOS].[CPF/CNPJ].&amp;[00.444.232/0007-24]" c="00.444.232/0007-24"/>
              <i n="[CONTRATOS].[CPF/CNPJ].&amp;[00.444.407/0001-08]" c="00.444.407/0001-08"/>
              <i n="[CONTRATOS].[CPF/CNPJ].&amp;[00.445.776/0001-15]" c="00.445.776/0001-15"/>
              <i n="[CONTRATOS].[CPF/CNPJ].&amp;[00.447.697/0001-43]" c="00.447.697/0001-43"/>
              <i n="[CONTRATOS].[CPF/CNPJ].&amp;[00.448.675/0001-06]" c="00.448.675/0001-06"/>
              <i n="[CONTRATOS].[CPF/CNPJ].&amp;[00.455.458/0001-35]" c="00.455.458/0001-35"/>
              <i n="[CONTRATOS].[CPF/CNPJ].&amp;[00.457.089/0001-10]" c="00.457.089/0001-10"/>
              <i n="[CONTRATOS].[CPF/CNPJ].&amp;[00.457.115/0001-00]" c="00.457.115/0001-00"/>
              <i n="[CONTRATOS].[CPF/CNPJ].&amp;[00.457.363/0001-50]" c="00.457.363/0001-50"/>
              <i n="[CONTRATOS].[CPF/CNPJ].&amp;[00.460.831/0001-46]" c="00.460.831/0001-46"/>
              <i n="[CONTRATOS].[CPF/CNPJ].&amp;[00.461.255/0001-51]" c="00.461.255/0001-51"/>
              <i n="[CONTRATOS].[CPF/CNPJ].&amp;[00.463.073/0001-10]" c="00.463.073/0001-10"/>
              <i n="[CONTRATOS].[CPF/CNPJ].&amp;[00.465.988/0001-64]" c="00.465.988/0001-64"/>
              <i n="[CONTRATOS].[CPF/CNPJ].&amp;[00.468.786/0001-76]" c="00.468.786/0001-76"/>
              <i n="[CONTRATOS].[CPF/CNPJ].&amp;[00.474.973/0001-62]" c="00.474.973/0001-62"/>
              <i n="[CONTRATOS].[CPF/CNPJ].&amp;[00.475.855/0001-79]" c="00.475.855/0001-79"/>
              <i n="[CONTRATOS].[CPF/CNPJ].&amp;[00.479.418/0001-23]" c="00.479.418/0001-23"/>
              <i n="[CONTRATOS].[CPF/CNPJ].&amp;[00.482.487/0001-96]" c="00.482.487/0001-96"/>
              <i n="[CONTRATOS].[CPF/CNPJ].&amp;[00.482.840/0001-38]" c="00.482.840/0001-38"/>
              <i n="[CONTRATOS].[CPF/CNPJ].&amp;[00.482.985/0001-39]" c="00.482.985/0001-39"/>
              <i n="[CONTRATOS].[CPF/CNPJ].&amp;[00.482.998/0001-08]" c="00.482.998/0001-08"/>
              <i n="[CONTRATOS].[CPF/CNPJ].&amp;[00.487.626/0001-74]" c="00.487.626/0001-74"/>
              <i n="[CONTRATOS].[CPF/CNPJ].&amp;[00.489.050/0001-84]" c="00.489.050/0001-84"/>
              <i n="[CONTRATOS].[CPF/CNPJ].&amp;[00.491.610/0001-35]" c="00.491.610/0001-35"/>
              <i n="[CONTRATOS].[CPF/CNPJ].&amp;[00.492.364/0001-36]" c="00.492.364/0001-36"/>
              <i n="[CONTRATOS].[CPF/CNPJ].&amp;[00.494.662/0001-65]" c="00.494.662/0001-65"/>
              <i n="[CONTRATOS].[CPF/CNPJ].&amp;[00.497.262/0001-03]" c="00.497.262/0001-03"/>
              <i n="[CONTRATOS].[CPF/CNPJ].&amp;[00.497.373/0001-10]" c="00.497.373/0001-10"/>
              <i n="[CONTRATOS].[CPF/CNPJ].&amp;[00.499.259/0001-29]" c="00.499.259/0001-29"/>
              <i n="[CONTRATOS].[CPF/CNPJ].&amp;[00.514.589/0001-46]" c="00.514.589/0001-46"/>
              <i n="[CONTRATOS].[CPF/CNPJ].&amp;[00.517.666/0001-11]" c="00.517.666/0001-11"/>
              <i n="[CONTRATOS].[CPF/CNPJ].&amp;[00.523.726/0001-09]" c="00.523.726/0001-09"/>
              <i n="[CONTRATOS].[CPF/CNPJ].&amp;[00.530.512/0001-60]" c="00.530.512/0001-60"/>
              <i n="[CONTRATOS].[CPF/CNPJ].&amp;[00.530.621/0001-87]" c="00.530.621/0001-87"/>
              <i n="[CONTRATOS].[CPF/CNPJ].&amp;[00.530.940/0001-92]" c="00.530.940/0001-92"/>
              <i n="[CONTRATOS].[CPF/CNPJ].&amp;[00.533.566/0001-89]" c="00.533.566/0001-89"/>
              <i n="[CONTRATOS].[CPF/CNPJ].&amp;[00.536.772/0032-49]" c="00.536.772/0032-49"/>
              <i n="[CONTRATOS].[CPF/CNPJ].&amp;[00.538.079/0001-09]" c="00.538.079/0001-09"/>
              <i n="[CONTRATOS].[CPF/CNPJ].&amp;[00.538.268/0001-81]" c="00.538.268/0001-81"/>
              <i n="[CONTRATOS].[CPF/CNPJ].&amp;[00.541.798/0001-89]" c="00.541.798/0001-89"/>
              <i n="[CONTRATOS].[CPF/CNPJ].&amp;[00.545.809/0001-07]" c="00.545.809/0001-07"/>
              <i n="[CONTRATOS].[CPF/CNPJ].&amp;[00.548.120/0001-28]" c="00.548.120/0001-28"/>
              <i n="[CONTRATOS].[CPF/CNPJ].&amp;[00.556.164/0001-08]" c="00.556.164/0001-08"/>
              <i n="[CONTRATOS].[CPF/CNPJ].&amp;[00.556.661/0001-06]" c="00.556.661/0001-06"/>
              <i n="[CONTRATOS].[CPF/CNPJ].&amp;[00.559.986/0001-34]" c="00.559.986/0001-34"/>
              <i n="[CONTRATOS].[CPF/CNPJ].&amp;[00.562.195/0001-63]" c="00.562.195/0001-63"/>
              <i n="[CONTRATOS].[CPF/CNPJ].&amp;[00.562.196/0001-08]" c="00.562.196/0001-08"/>
              <i n="[CONTRATOS].[CPF/CNPJ].&amp;[00.562.583/0001-44]" c="00.562.583/0001-44"/>
              <i n="[CONTRATOS].[CPF/CNPJ].&amp;[00.567.892/0001-07]" c="00.567.892/0001-07"/>
              <i n="[CONTRATOS].[CPF/CNPJ].&amp;[00.568.594/0001-31]" c="00.568.594/0001-31"/>
              <i n="[CONTRATOS].[CPF/CNPJ].&amp;[00.571.561/0001-40]" c="00.571.561/0001-40"/>
              <i n="[CONTRATOS].[CPF/CNPJ].&amp;[00.572.702/0001-40]" c="00.572.702/0001-40"/>
              <i n="[CONTRATOS].[CPF/CNPJ].&amp;[00.572.914/0001-27]" c="00.572.914/0001-27"/>
              <i n="[CONTRATOS].[CPF/CNPJ].&amp;[00.578.976/0002-27]" c="00.578.976/0002-27"/>
              <i n="[CONTRATOS].[CPF/CNPJ].&amp;[00.578.976/0015-41]" c="00.578.976/0015-41"/>
              <i n="[CONTRATOS].[CPF/CNPJ].&amp;[00.580.220/0001-31]" c="00.580.220/0001-31"/>
              <i n="[CONTRATOS].[CPF/CNPJ].&amp;[00.580.630/0001-82]" c="00.580.630/0001-82"/>
              <i n="[CONTRATOS].[CPF/CNPJ].&amp;[00.581.295/0001-37]" c="00.581.295/0001-37"/>
              <i n="[CONTRATOS].[CPF/CNPJ].&amp;[00.587.072/0001-87]" c="00.587.072/0001-87"/>
              <i n="[CONTRATOS].[CPF/CNPJ].&amp;[00.591.962/0001-62]" c="00.591.962/0001-62"/>
              <i n="[CONTRATOS].[CPF/CNPJ].&amp;[00.595.037/0001-00]" c="00.595.037/0001-00"/>
              <i n="[CONTRATOS].[CPF/CNPJ].&amp;[00.595.154/0001-73]" c="00.595.154/0001-73"/>
              <i n="[CONTRATOS].[CPF/CNPJ].&amp;[00.602.030/0001-78]" c="00.602.030/0001-78"/>
              <i n="[CONTRATOS].[CPF/CNPJ].&amp;[00.603.216/0001-41]" c="00.603.216/0001-41"/>
              <i n="[CONTRATOS].[CPF/CNPJ].&amp;[00.604.122/0001-97]" c="00.604.122/0001-97"/>
              <i n="[CONTRATOS].[CPF/CNPJ].&amp;[00.608.001/0001-13]" c="00.608.001/0001-13"/>
              <i n="[CONTRATOS].[CPF/CNPJ].&amp;[00.610.810/0001-60]" c="00.610.810/0001-60"/>
              <i n="[CONTRATOS].[CPF/CNPJ].&amp;[00.615.133/0001-72]" c="00.615.133/0001-72"/>
              <i n="[CONTRATOS].[CPF/CNPJ].&amp;[00.618.524/0001-40]" c="00.618.524/0001-40"/>
              <i n="[CONTRATOS].[CPF/CNPJ].&amp;[00.619.231/0001-88]" c="00.619.231/0001-88"/>
              <i n="[CONTRATOS].[CPF/CNPJ].&amp;[00.619.927/0001-04]" c="00.619.927/0001-04"/>
              <i n="[CONTRATOS].[CPF/CNPJ].&amp;[00.623.621/0001-21]" c="00.623.621/0001-21"/>
              <i n="[CONTRATOS].[CPF/CNPJ].&amp;[00.626.670/0001-18]" c="00.626.670/0001-18"/>
              <i n="[CONTRATOS].[CPF/CNPJ].&amp;[00.628.815/0001-10]" c="00.628.815/0001-10"/>
              <i n="[CONTRATOS].[CPF/CNPJ].&amp;[00.630.985/0001-39]" c="00.630.985/0001-39"/>
              <i n="[CONTRATOS].[CPF/CNPJ].&amp;[00.631.259/0001-30]" c="00.631.259/0001-30"/>
              <i n="[CONTRATOS].[CPF/CNPJ].&amp;[00.631.485/0001-11]" c="00.631.485/0001-11"/>
              <i n="[CONTRATOS].[CPF/CNPJ].&amp;[00.631.873/0001-00]" c="00.631.873/0001-00"/>
              <i n="[CONTRATOS].[CPF/CNPJ].&amp;[00.635.609/0001-37]" c="00.635.609/0001-37"/>
              <i n="[CONTRATOS].[CPF/CNPJ].&amp;[00.637.929/0001-26]" c="00.637.929/0001-26"/>
              <i n="[CONTRATOS].[CPF/CNPJ].&amp;[00.638.595/0001-05]" c="00.638.595/0001-05"/>
              <i n="[CONTRATOS].[CPF/CNPJ].&amp;[00.645.050/0001-26]" c="00.645.050/0001-26"/>
              <i n="[CONTRATOS].[CPF/CNPJ].&amp;[00.645.310/0001-63]" c="00.645.310/0001-63"/>
              <i n="[CONTRATOS].[CPF/CNPJ].&amp;[00.649.884/0001-00]" c="00.649.884/0001-00"/>
              <i n="[CONTRATOS].[CPF/CNPJ].&amp;[00.649.887/0001-43]" c="00.649.887/0001-43"/>
              <i n="[CONTRATOS].[CPF/CNPJ].&amp;[00.654.653/0001-94]" c="00.654.653/0001-94"/>
              <i n="[CONTRATOS].[CPF/CNPJ].&amp;[00.656.159/0001-69]" c="00.656.159/0001-69"/>
              <i n="[CONTRATOS].[CPF/CNPJ].&amp;[00.656.809/0001-76]" c="00.656.809/0001-76"/>
              <i n="[CONTRATOS].[CPF/CNPJ].&amp;[00.661.386/0001-82]" c="00.661.386/0001-82"/>
              <i n="[CONTRATOS].[CPF/CNPJ].&amp;[00.662.270/0001-68]" c="00.662.270/0001-68"/>
              <i n="[CONTRATOS].[CPF/CNPJ].&amp;[00.662.270/0003-20]" c="00.662.270/0003-20"/>
              <i n="[CONTRATOS].[CPF/CNPJ].&amp;[00.662.315/0001-02]" c="00.662.315/0001-02"/>
              <i n="[CONTRATOS].[CPF/CNPJ].&amp;[00.662.956/0001-59]" c="00.662.956/0001-59"/>
              <i n="[CONTRATOS].[CPF/CNPJ].&amp;[00.664.338/0001-48]" c="00.664.338/0001-48"/>
              <i n="[CONTRATOS].[CPF/CNPJ].&amp;[00.665.150/0001-14]" c="00.665.150/0001-14"/>
              <i n="[CONTRATOS].[CPF/CNPJ].&amp;[00.665.448/0001-24]" c="00.665.448/0001-24"/>
              <i n="[CONTRATOS].[CPF/CNPJ].&amp;[00.668.147/0001-54]" c="00.668.147/0001-54"/>
              <i n="[CONTRATOS].[CPF/CNPJ].&amp;[00.669.315/0001-26]" c="00.669.315/0001-26"/>
              <i n="[CONTRATOS].[CPF/CNPJ].&amp;[00.669.413/0001-63]" c="00.669.413/0001-63"/>
              <i n="[CONTRATOS].[CPF/CNPJ].&amp;[00.672.367/0001-51]" c="00.672.367/0001-51"/>
              <i n="[CONTRATOS].[CPF/CNPJ].&amp;[00.673.757/0001-46]" c="00.673.757/0001-46"/>
              <i n="[CONTRATOS].[CPF/CNPJ].&amp;[00.677.870/0001-08]" c="00.677.870/0001-08"/>
              <i n="[CONTRATOS].[CPF/CNPJ].&amp;[00.677.870/0003-61]" c="00.677.870/0003-61"/>
              <i n="[CONTRATOS].[CPF/CNPJ].&amp;[00.683.826/0001-00]" c="00.683.826/0001-00"/>
              <i n="[CONTRATOS].[CPF/CNPJ].&amp;[00.684.232/0001-06]" c="00.684.232/0001-06"/>
              <i n="[CONTRATOS].[CPF/CNPJ].&amp;[00.693.938/0001-34]" c="00.693.938/0001-34"/>
              <i n="[CONTRATOS].[CPF/CNPJ].&amp;[00.697.400/0001-06]" c="00.697.400/0001-06"/>
              <i n="[CONTRATOS].[CPF/CNPJ].&amp;[00.698.387/0001-00]" c="00.698.387/0001-00"/>
              <i n="[CONTRATOS].[CPF/CNPJ].&amp;[00.700.484/0001-81]" c="00.700.484/0001-81"/>
              <i n="[CONTRATOS].[CPF/CNPJ].&amp;[00.710.799/0001-00]" c="00.710.799/0001-00"/>
              <i n="[CONTRATOS].[CPF/CNPJ].&amp;[00.710.985/0001-49]" c="00.710.985/0001-49"/>
              <i n="[CONTRATOS].[CPF/CNPJ].&amp;[00.712.212/0001-00]" c="00.712.212/0001-00"/>
              <i n="[CONTRATOS].[CPF/CNPJ].&amp;[00.714.403/0001-00]" c="00.714.403/0001-00"/>
              <i n="[CONTRATOS].[CPF/CNPJ].&amp;[00.714.608/0001-88]" c="00.714.608/0001-88"/>
              <i n="[CONTRATOS].[CPF/CNPJ].&amp;[00.718.288/0001-34]" c="00.718.288/0001-34"/>
              <i n="[CONTRATOS].[CPF/CNPJ].&amp;[00.721.736/0001-59]" c="00.721.736/0001-59"/>
              <i n="[CONTRATOS].[CPF/CNPJ].&amp;[00.724.118/0001-62]" c="00.724.118/0001-62"/>
              <i n="[CONTRATOS].[CPF/CNPJ].&amp;[00.729.009/0001-38]" c="00.729.009/0001-38"/>
              <i n="[CONTRATOS].[CPF/CNPJ].&amp;[00.734.255/0001-88]" c="00.734.255/0001-88"/>
              <i n="[CONTRATOS].[CPF/CNPJ].&amp;[00.734.589/0001-51]" c="00.734.589/0001-51"/>
              <i n="[CONTRATOS].[CPF/CNPJ].&amp;[00.737.055/0001-89]" c="00.737.055/0001-89"/>
              <i n="[CONTRATOS].[CPF/CNPJ].&amp;[00.737.059/0001-67]" c="00.737.059/0001-67"/>
              <i n="[CONTRATOS].[CPF/CNPJ].&amp;[00.740.696/0001-92]" c="00.740.696/0001-92"/>
              <i n="[CONTRATOS].[CPF/CNPJ].&amp;[00.740.719/0001-69]" c="00.740.719/0001-69"/>
              <i n="[CONTRATOS].[CPF/CNPJ].&amp;[00.749.145/0001-90]" c="00.749.145/0001-90"/>
              <i n="[CONTRATOS].[CPF/CNPJ].&amp;[00.749.171/0001-18]" c="00.749.171/0001-18"/>
              <i n="[CONTRATOS].[CPF/CNPJ].&amp;[00.756.404/0001-00]" c="00.756.404/0001-00"/>
              <i n="[CONTRATOS].[CPF/CNPJ].&amp;[00.758.743/0001-25]" c="00.758.743/0001-25"/>
              <i n="[CONTRATOS].[CPF/CNPJ].&amp;[00.762.455/0001-44]" c="00.762.455/0001-44"/>
              <i n="[CONTRATOS].[CPF/CNPJ].&amp;[00.763.406/0001-26]" c="00.763.406/0001-26"/>
              <i n="[CONTRATOS].[CPF/CNPJ].&amp;[00.768.165/0001-08]" c="00.768.165/0001-08"/>
              <i n="[CONTRATOS].[CPF/CNPJ].&amp;[00.771.306/0001-41]" c="00.771.306/0001-41"/>
              <i n="[CONTRATOS].[CPF/CNPJ].&amp;[00.771.491/0001-74]" c="00.771.491/0001-74"/>
              <i n="[CONTRATOS].[CPF/CNPJ].&amp;[00.771.945/0001-07]" c="00.771.945/0001-07"/>
              <i n="[CONTRATOS].[CPF/CNPJ].&amp;[00.778.294/0001-87]" c="00.778.294/0001-87"/>
              <i n="[CONTRATOS].[CPF/CNPJ].&amp;[00.780.616/0001-22]" c="00.780.616/0001-22"/>
              <i n="[CONTRATOS].[CPF/CNPJ].&amp;[00.781.399/0001-95]" c="00.781.399/0001-95"/>
              <i n="[CONTRATOS].[CPF/CNPJ].&amp;[00.785.370/0001-81]" c="00.785.370/0001-81"/>
              <i n="[CONTRATOS].[CPF/CNPJ].&amp;[00.785.370/0002-62]" c="00.785.370/0002-62"/>
              <i n="[CONTRATOS].[CPF/CNPJ].&amp;[00.787.023/0001-98]" c="00.787.023/0001-98"/>
              <i n="[CONTRATOS].[CPF/CNPJ].&amp;[00.788.473/0001-03]" c="00.788.473/0001-03"/>
              <i n="[CONTRATOS].[CPF/CNPJ].&amp;[00.793.483/0001-29]" c="00.793.483/0001-29"/>
              <i n="[CONTRATOS].[CPF/CNPJ].&amp;[00.793.579/0001-97]" c="00.793.579/0001-97"/>
              <i n="[CONTRATOS].[CPF/CNPJ].&amp;[00.796.437/0001-83]" c="00.796.437/0001-83"/>
              <i n="[CONTRATOS].[CPF/CNPJ].&amp;[00.801.512/0001-57]" c="00.801.512/0001-57"/>
              <i n="[CONTRATOS].[CPF/CNPJ].&amp;[00.802.610/0001-09]" c="00.802.610/0001-09"/>
              <i n="[CONTRATOS].[CPF/CNPJ].&amp;[00.803.368/0001-98]" c="00.803.368/0001-98"/>
              <i n="[CONTRATOS].[CPF/CNPJ].&amp;[00.807.061/0001-65]" c="00.807.061/0001-65"/>
              <i n="[CONTRATOS].[CPF/CNPJ].&amp;[00.807.528/0001-77]" c="00.807.528/0001-77"/>
              <i n="[CONTRATOS].[CPF/CNPJ].&amp;[00.809.803/0001-91]" c="00.809.803/0001-91"/>
              <i n="[CONTRATOS].[CPF/CNPJ].&amp;[00.810.379/0001-03]" c="00.810.379/0001-03"/>
              <i n="[CONTRATOS].[CPF/CNPJ].&amp;[00.817.018/0001-80]" c="00.817.018/0001-80"/>
              <i n="[CONTRATOS].[CPF/CNPJ].&amp;[00.822.501/0001-53]" c="00.822.501/0001-53"/>
              <i n="[CONTRATOS].[CPF/CNPJ].&amp;[00.823.255/0001-54]" c="00.823.255/0001-54"/>
              <i n="[CONTRATOS].[CPF/CNPJ].&amp;[00.832.221/0001-26]" c="00.832.221/0001-26"/>
              <i n="[CONTRATOS].[CPF/CNPJ].&amp;[00.839.576/0001-47]" c="00.839.576/0001-47"/>
              <i n="[CONTRATOS].[CPF/CNPJ].&amp;[00.843.163/0001-36]" c="00.843.163/0001-36"/>
              <i n="[CONTRATOS].[CPF/CNPJ].&amp;[00.844.903/0001-59]" c="00.844.903/0001-59"/>
              <i n="[CONTRATOS].[CPF/CNPJ].&amp;[00.845.661/0001-18]" c="00.845.661/0001-18"/>
              <i n="[CONTRATOS].[CPF/CNPJ].&amp;[00.846.686/0001-36]" c="00.846.686/0001-36"/>
              <i n="[CONTRATOS].[CPF/CNPJ].&amp;[00.849.884/0001-53]" c="00.849.884/0001-53"/>
              <i n="[CONTRATOS].[CPF/CNPJ].&amp;[00.854.038/0001-21]" c="00.854.038/0001-21"/>
              <i n="[CONTRATOS].[CPF/CNPJ].&amp;[00.854.137/0001-03]" c="00.854.137/0001-03"/>
              <i n="[CONTRATOS].[CPF/CNPJ].&amp;[00.855.265/0001-71]" c="00.855.265/0001-71"/>
              <i n="[CONTRATOS].[CPF/CNPJ].&amp;[00.856.424/0001-52]" c="00.856.424/0001-52"/>
              <i n="[CONTRATOS].[CPF/CNPJ].&amp;[00.857.492/0001-36]" c="00.857.492/0001-36"/>
              <i n="[CONTRATOS].[CPF/CNPJ].&amp;[00.863.839/0001-53]" c="00.863.839/0001-53"/>
              <i n="[CONTRATOS].[CPF/CNPJ].&amp;[00.864.212/0001-17]" c="00.864.212/0001-17"/>
              <i n="[CONTRATOS].[CPF/CNPJ].&amp;[00.865.320/0001-04]" c="00.865.320/0001-04"/>
              <i n="[CONTRATOS].[CPF/CNPJ].&amp;[00.865.320/0002-95]" c="00.865.320/0002-95"/>
              <i n="[CONTRATOS].[CPF/CNPJ].&amp;[00.867.562/0001-37]" c="00.867.562/0001-37"/>
              <i n="[CONTRATOS].[CPF/CNPJ].&amp;[00.868.405/0001-46]" c="00.868.405/0001-46"/>
              <i n="[CONTRATOS].[CPF/CNPJ].&amp;[00.874.111/0001-27]" c="00.874.111/0001-27"/>
              <i n="[CONTRATOS].[CPF/CNPJ].&amp;[00.874.929/0001-40]" c="00.874.929/0001-40"/>
              <i n="[CONTRATOS].[CPF/CNPJ].&amp;[00.880.462/0001-40]" c="00.880.462/0001-40"/>
              <i n="[CONTRATOS].[CPF/CNPJ].&amp;[00.883.253/0001-50]" c="00.883.253/0001-50"/>
              <i n="[CONTRATOS].[CPF/CNPJ].&amp;[00.885.818/0001-39]" c="00.885.818/0001-39"/>
              <i n="[CONTRATOS].[CPF/CNPJ].&amp;[00.886.257/0002-73]" c="00.886.257/0002-73"/>
              <i n="[CONTRATOS].[CPF/CNPJ].&amp;[00.886.257/0005-16]" c="00.886.257/0005-16"/>
              <i n="[CONTRATOS].[CPF/CNPJ].&amp;[00.892.846/0001-83]" c="00.892.846/0001-83"/>
              <i n="[CONTRATOS].[CPF/CNPJ].&amp;[00.892.846/0002-64]" c="00.892.846/0002-64"/>
              <i n="[CONTRATOS].[CPF/CNPJ].&amp;[00.894.372/0001-09]" c="00.894.372/0001-09"/>
              <i n="[CONTRATOS].[CPF/CNPJ].&amp;[00.901.166/0001-89]" c="00.901.166/0001-89"/>
              <i n="[CONTRATOS].[CPF/CNPJ].&amp;[00.903.794/0001-01]" c="00.903.794/0001-01"/>
              <i n="[CONTRATOS].[CPF/CNPJ].&amp;[00.904.218/0001-70]" c="00.904.218/0001-70"/>
              <i n="[CONTRATOS].[CPF/CNPJ].&amp;[00.904.728/0004-90]" c="00.904.728/0004-90"/>
              <i n="[CONTRATOS].[CPF/CNPJ].&amp;[00.904.728/0012-09]" c="00.904.728/0012-09"/>
              <i n="[CONTRATOS].[CPF/CNPJ].&amp;[00.904.951/0001-95]" c="00.904.951/0001-95"/>
              <i n="[CONTRATOS].[CPF/CNPJ].&amp;[00.911.246/0001-15]" c="00.911.246/0001-15"/>
              <i n="[CONTRATOS].[CPF/CNPJ].&amp;[00.913.443/0001-73]" c="00.913.443/0001-73"/>
              <i n="[CONTRATOS].[CPF/CNPJ].&amp;[00.915.183/0001-75]" c="00.915.183/0001-75"/>
              <i n="[CONTRATOS].[CPF/CNPJ].&amp;[00.920.875/0001-01]" c="00.920.875/0001-01"/>
              <i n="[CONTRATOS].[CPF/CNPJ].&amp;[00.920.881/0001-69]" c="00.920.881/0001-69"/>
              <i n="[CONTRATOS].[CPF/CNPJ].&amp;[00.929.581/0001-40]" c="00.929.581/0001-40"/>
              <i n="[CONTRATOS].[CPF/CNPJ].&amp;[00.934.542/0001-31]" c="00.934.542/0001-31"/>
              <i n="[CONTRATOS].[CPF/CNPJ].&amp;[00.935.435/0001-28]" c="00.935.435/0001-28"/>
              <i n="[CONTRATOS].[CPF/CNPJ].&amp;[00.935.689/0001-46]" c="00.935.689/0001-46"/>
              <i n="[CONTRATOS].[CPF/CNPJ].&amp;[00.935.689/0002-27]" c="00.935.689/0002-27"/>
              <i n="[CONTRATOS].[CPF/CNPJ].&amp;[00.938.703/0001-65]" c="00.938.703/0001-65"/>
              <i n="[CONTRATOS].[CPF/CNPJ].&amp;[00.940.525/0001-07]" c="00.940.525/0001-07"/>
              <i n="[CONTRATOS].[CPF/CNPJ].&amp;[00.941.019/0001-32]" c="00.941.019/0001-32"/>
              <i n="[CONTRATOS].[CPF/CNPJ].&amp;[00.943.120/0001-22]" c="00.943.120/0001-22"/>
              <i n="[CONTRATOS].[CPF/CNPJ].&amp;[00.944.324/0001-88]" c="00.944.324/0001-88"/>
              <i n="[CONTRATOS].[CPF/CNPJ].&amp;[00.945.806/0001-52]" c="00.945.806/0001-52"/>
              <i n="[CONTRATOS].[CPF/CNPJ].&amp;[00.947.389/0001-87]" c="00.947.389/0001-87"/>
              <i n="[CONTRATOS].[CPF/CNPJ].&amp;[00.947.947/0001-04]" c="00.947.947/0001-04"/>
              <i n="[CONTRATOS].[CPF/CNPJ].&amp;[00.951.668/0001-14]" c="00.951.668/0001-14"/>
              <i n="[CONTRATOS].[CPF/CNPJ].&amp;[00.952.800/0001-02]" c="00.952.800/0001-02"/>
              <i n="[CONTRATOS].[CPF/CNPJ].&amp;[00.952.828/0001-40]" c="00.952.828/0001-40"/>
              <i n="[CONTRATOS].[CPF/CNPJ].&amp;[00.952.991/0001-02]" c="00.952.991/0001-02"/>
              <i n="[CONTRATOS].[CPF/CNPJ].&amp;[00.954.716/0002-09]" c="00.954.716/0002-09"/>
              <i n="[CONTRATOS].[CPF/CNPJ].&amp;[00.956.691/0001-00]" c="00.956.691/0001-00"/>
              <i n="[CONTRATOS].[CPF/CNPJ].&amp;[00.960.912/0001-05]" c="00.960.912/0001-05"/>
              <i n="[CONTRATOS].[CPF/CNPJ].&amp;[00.964.971/0001-51]" c="00.964.971/0001-51"/>
              <i n="[CONTRATOS].[CPF/CNPJ].&amp;[00.965.788/0001-70]" c="00.965.788/0001-70"/>
              <i n="[CONTRATOS].[CPF/CNPJ].&amp;[00.967.400/0001-70]" c="00.967.400/0001-70"/>
              <i n="[CONTRATOS].[CPF/CNPJ].&amp;[00.968.528/0001-59]" c="00.968.528/0001-59"/>
              <i n="[CONTRATOS].[CPF/CNPJ].&amp;[00.969.061/0001-61]" c="00.969.061/0001-61"/>
              <i n="[CONTRATOS].[CPF/CNPJ].&amp;[00.972.542/0001-26]" c="00.972.542/0001-26"/>
              <i n="[CONTRATOS].[CPF/CNPJ].&amp;[00.972.827/0001-67]" c="00.972.827/0001-67"/>
              <i n="[CONTRATOS].[CPF/CNPJ].&amp;[00.973.616/0001-49]" c="00.973.616/0001-49"/>
              <i n="[CONTRATOS].[CPF/CNPJ].&amp;[00.974.375/0001-52]" c="00.974.375/0001-52"/>
              <i n="[CONTRATOS].[CPF/CNPJ].&amp;[00.976.461/0001-02]" c="00.976.461/0001-02"/>
              <i n="[CONTRATOS].[CPF/CNPJ].&amp;[00.979.702/0001-69]" c="00.979.702/0001-69"/>
              <i n="[CONTRATOS].[CPF/CNPJ].&amp;[00.983.725/0001-47]" c="00.983.725/0001-47"/>
              <i n="[CONTRATOS].[CPF/CNPJ].&amp;[00.985.197/0001-65]" c="00.985.197/0001-65"/>
              <i n="[CONTRATOS].[CPF/CNPJ].&amp;[00.986.846/0001-42]" c="00.986.846/0001-42"/>
              <i n="[CONTRATOS].[CPF/CNPJ].&amp;[00.987.137/0001-81]" c="00.987.137/0001-81"/>
              <i n="[CONTRATOS].[CPF/CNPJ].&amp;[00.988.092/0001-60]" c="00.988.092/0001-60"/>
              <i n="[CONTRATOS].[CPF/CNPJ].&amp;[00.997.250/0001-48]" c="00.997.250/0001-48"/>
              <i n="[CONTRATOS].[CPF/CNPJ].&amp;[00.998.107/0001-70]" c="00.998.107/0001-70"/>
              <i n="[CONTRATOS].[CPF/CNPJ].&amp;[00.999.963/0001-40]" c="00.999.963/0001-40"/>
              <i n="[CONTRATOS].[CPF/CNPJ].&amp;[000.183.447-98]" c="000.183.447-98"/>
              <i n="[CONTRATOS].[CPF/CNPJ].&amp;[000.319.487-66]" c="000.319.487-66"/>
              <i n="[CONTRATOS].[CPF/CNPJ].&amp;[000.334.556-43]" c="000.334.556-43"/>
              <i n="[CONTRATOS].[CPF/CNPJ].&amp;[000.337.347-98]" c="000.337.347-98"/>
              <i n="[CONTRATOS].[CPF/CNPJ].&amp;[000.349.961-84]" c="000.349.961-84"/>
              <i n="[CONTRATOS].[CPF/CNPJ].&amp;[000.413.887-20]" c="000.413.887-20"/>
              <i n="[CONTRATOS].[CPF/CNPJ].&amp;[000.586.867-03]" c="000.586.867-03"/>
              <i n="[CONTRATOS].[CPF/CNPJ].&amp;[000.605.278-97]" c="000.605.278-97"/>
              <i n="[CONTRATOS].[CPF/CNPJ].&amp;[000.701.837-16]" c="000.701.837-16"/>
              <i n="[CONTRATOS].[CPF/CNPJ].&amp;[000.763.697-06]" c="000.763.697-06"/>
              <i n="[CONTRATOS].[CPF/CNPJ].&amp;[000.850.217-09]" c="000.850.217-09"/>
              <i n="[CONTRATOS].[CPF/CNPJ].&amp;[000.916.837-00]" c="000.916.837-00"/>
              <i n="[CONTRATOS].[CPF/CNPJ].&amp;[000.981.077-39]" c="000.981.077-39"/>
              <i n="[CONTRATOS].[CPF/CNPJ].&amp;[001.015.526-02]" c="001.015.526-02"/>
              <i n="[CONTRATOS].[CPF/CNPJ].&amp;[001.201.607-14]" c="001.201.607-14"/>
              <i n="[CONTRATOS].[CPF/CNPJ].&amp;[001.400.817-39]" c="001.400.817-39"/>
              <i n="[CONTRATOS].[CPF/CNPJ].&amp;[002.003.487-36]" c="002.003.487-36"/>
              <i n="[CONTRATOS].[CPF/CNPJ].&amp;[002.084.147-70]" c="002.084.147-70"/>
              <i n="[CONTRATOS].[CPF/CNPJ].&amp;[002.086.327-60]" c="002.086.327-60"/>
              <i n="[CONTRATOS].[CPF/CNPJ].&amp;[002.099.277-71]" c="002.099.277-71"/>
              <i n="[CONTRATOS].[CPF/CNPJ].&amp;[002.179.257-74]" c="002.179.257-74"/>
              <i n="[CONTRATOS].[CPF/CNPJ].&amp;[002.182.777-09]" c="002.182.777-09"/>
              <i n="[CONTRATOS].[CPF/CNPJ].&amp;[002.222.777-69]" c="002.222.777-69"/>
              <i n="[CONTRATOS].[CPF/CNPJ].&amp;[002.270.047-10]" c="002.270.047-10"/>
              <i n="[CONTRATOS].[CPF/CNPJ].&amp;[002.418.297-47]" c="002.418.297-47"/>
              <i n="[CONTRATOS].[CPF/CNPJ].&amp;[002.856.577-04]" c="002.856.577-04"/>
              <i n="[CONTRATOS].[CPF/CNPJ].&amp;[002.939.897-53]" c="002.939.897-53"/>
              <i n="[CONTRATOS].[CPF/CNPJ].&amp;[003.049.487-72]" c="003.049.487-72"/>
              <i n="[CONTRATOS].[CPF/CNPJ].&amp;[003.367.877-40]" c="003.367.877-40"/>
              <i n="[CONTRATOS].[CPF/CNPJ].&amp;[003.370.717-05]" c="003.370.717-05"/>
              <i n="[CONTRATOS].[CPF/CNPJ].&amp;[003.559.377-60]" c="003.559.377-60"/>
              <i n="[CONTRATOS].[CPF/CNPJ].&amp;[003.603.937-30]" c="003.603.937-30"/>
              <i n="[CONTRATOS].[CPF/CNPJ].&amp;[003.612.437-07]" c="003.612.437-07"/>
              <i n="[CONTRATOS].[CPF/CNPJ].&amp;[003.642.017-46]" c="003.642.017-46"/>
              <i n="[CONTRATOS].[CPF/CNPJ].&amp;[003.829.777-93]" c="003.829.777-93"/>
              <i n="[CONTRATOS].[CPF/CNPJ].&amp;[003.891.847-13]" c="003.891.847-13"/>
              <i n="[CONTRATOS].[CPF/CNPJ].&amp;[003.928.417-46]" c="003.928.417-46"/>
              <i n="[CONTRATOS].[CPF/CNPJ].&amp;[004.075.367-01]" c="004.075.367-01"/>
              <i n="[CONTRATOS].[CPF/CNPJ].&amp;[004.244.887-52]" c="004.244.887-52"/>
              <i n="[CONTRATOS].[CPF/CNPJ].&amp;[004.305.157-07]" c="004.305.157-07"/>
              <i n="[CONTRATOS].[CPF/CNPJ].&amp;[004.582.237-94]" c="004.582.237-94"/>
              <i n="[CONTRATOS].[CPF/CNPJ].&amp;[004.647.157-09]" c="004.647.157-09"/>
              <i n="[CONTRATOS].[CPF/CNPJ].&amp;[004.822.227-51]" c="004.822.227-51"/>
              <i n="[CONTRATOS].[CPF/CNPJ].&amp;[005.035.937-10]" c="005.035.937-10"/>
              <i n="[CONTRATOS].[CPF/CNPJ].&amp;[005.066.537-57]" c="005.066.537-57"/>
              <i n="[CONTRATOS].[CPF/CNPJ].&amp;[005.368.547-42]" c="005.368.547-42"/>
              <i n="[CONTRATOS].[CPF/CNPJ].&amp;[005.492.727-71]" c="005.492.727-71"/>
              <i n="[CONTRATOS].[CPF/CNPJ].&amp;[005.615.697-97]" c="005.615.697-97"/>
              <i n="[CONTRATOS].[CPF/CNPJ].&amp;[005.649.977-90]" c="005.649.977-90"/>
              <i n="[CONTRATOS].[CPF/CNPJ].&amp;[005.854.201-90]" c="005.854.201-90"/>
              <i n="[CONTRATOS].[CPF/CNPJ].&amp;[005.932.567-43]" c="005.932.567-43"/>
              <i n="[CONTRATOS].[CPF/CNPJ].&amp;[005.965.697-26]" c="005.965.697-26"/>
              <i n="[CONTRATOS].[CPF/CNPJ].&amp;[006.134.257-23]" c="006.134.257-23"/>
              <i n="[CONTRATOS].[CPF/CNPJ].&amp;[006.165.667-43]" c="006.165.667-43"/>
              <i n="[CONTRATOS].[CPF/CNPJ].&amp;[006.230.497-67]" c="006.230.497-67"/>
              <i n="[CONTRATOS].[CPF/CNPJ].&amp;[006.430.477-94]" c="006.430.477-94"/>
              <i n="[CONTRATOS].[CPF/CNPJ].&amp;[006.448.317-74]" c="006.448.317-74"/>
              <i n="[CONTRATOS].[CPF/CNPJ].&amp;[007.049.167-46]" c="007.049.167-46"/>
              <i n="[CONTRATOS].[CPF/CNPJ].&amp;[007.052.047-07]" c="007.052.047-07"/>
              <i n="[CONTRATOS].[CPF/CNPJ].&amp;[007.307.617-11]" c="007.307.617-11"/>
              <i n="[CONTRATOS].[CPF/CNPJ].&amp;[007.688.986-68]" c="007.688.986-68"/>
              <i n="[CONTRATOS].[CPF/CNPJ].&amp;[008.563.207-49]" c="008.563.207-49"/>
              <i n="[CONTRATOS].[CPF/CNPJ].&amp;[008.570.147-57]" c="008.570.147-57"/>
              <i n="[CONTRATOS].[CPF/CNPJ].&amp;[008.969.457-07]" c="008.969.457-07"/>
              <i n="[CONTRATOS].[CPF/CNPJ].&amp;[009.047.737-52]" c="009.047.737-52"/>
              <i n="[CONTRATOS].[CPF/CNPJ].&amp;[009.200.106-87]" c="009.200.106-87"/>
              <i n="[CONTRATOS].[CPF/CNPJ].&amp;[009.381.767-30]" c="009.381.767-30"/>
              <i n="[CONTRATOS].[CPF/CNPJ].&amp;[009.962.267-02]" c="009.962.267-02"/>
              <i n="[CONTRATOS].[CPF/CNPJ].&amp;[01.000.311/0001-13]" c="01.000.311/0001-13"/>
              <i n="[CONTRATOS].[CPF/CNPJ].&amp;[01.000.823/0001-80]" c="01.000.823/0001-80"/>
              <i n="[CONTRATOS].[CPF/CNPJ].&amp;[01.005.844/0001-98]" c="01.005.844/0001-98"/>
              <i n="[CONTRATOS].[CPF/CNPJ].&amp;[01.010.533/0001-17]" c="01.010.533/0001-17"/>
              <i n="[CONTRATOS].[CPF/CNPJ].&amp;[01.010.555/0001-87]" c="01.010.555/0001-87"/>
              <i n="[CONTRATOS].[CPF/CNPJ].&amp;[01.012.073/0001-66]" c="01.012.073/0001-66"/>
              <i n="[CONTRATOS].[CPF/CNPJ].&amp;[01.015.125/0001-58]" c="01.015.125/0001-58"/>
              <i n="[CONTRATOS].[CPF/CNPJ].&amp;[01.017.250/0001-05]" c="01.017.250/0001-05"/>
              <i n="[CONTRATOS].[CPF/CNPJ].&amp;[01.017.610/0001-60]" c="01.017.610/0001-60"/>
              <i n="[CONTRATOS].[CPF/CNPJ].&amp;[01.017.671/0001-28]" c="01.017.671/0001-28"/>
              <i n="[CONTRATOS].[CPF/CNPJ].&amp;[01.025.974/0001-92]" c="01.025.974/0001-92"/>
              <i n="[CONTRATOS].[CPF/CNPJ].&amp;[01.026.441/0001-25]" c="01.026.441/0001-25"/>
              <i n="[CONTRATOS].[CPF/CNPJ].&amp;[01.027.058/0001-91]" c="01.027.058/0001-91"/>
              <i n="[CONTRATOS].[CPF/CNPJ].&amp;[01.032.783/0001-58]" c="01.032.783/0001-58"/>
              <i n="[CONTRATOS].[CPF/CNPJ].&amp;[01.032.957/0001-82]" c="01.032.957/0001-82"/>
              <i n="[CONTRATOS].[CPF/CNPJ].&amp;[01.033.306/0001-07]" c="01.033.306/0001-07"/>
              <i n="[CONTRATOS].[CPF/CNPJ].&amp;[01.047.325/0001-92]" c="01.047.325/0001-92"/>
              <i n="[CONTRATOS].[CPF/CNPJ].&amp;[01.047.682/0001-50]" c="01.047.682/0001-50"/>
              <i n="[CONTRATOS].[CPF/CNPJ].&amp;[01.050.704/0001-31]" c="01.050.704/0001-31"/>
              <i n="[CONTRATOS].[CPF/CNPJ].&amp;[01.054.258/0001-33]" c="01.054.258/0001-33"/>
              <i n="[CONTRATOS].[CPF/CNPJ].&amp;[01.064.043/0001-01]" c="01.064.043/0001-01"/>
              <i n="[CONTRATOS].[CPF/CNPJ].&amp;[01.066.270/0001-68]" c="01.066.270/0001-68"/>
              <i n="[CONTRATOS].[CPF/CNPJ].&amp;[01.076.296/0001-97]" c="01.076.296/0001-97"/>
              <i n="[CONTRATOS].[CPF/CNPJ].&amp;[01.077.556/0001-49]" c="01.077.556/0001-49"/>
              <i n="[CONTRATOS].[CPF/CNPJ].&amp;[01.078.426/0001-20]" c="01.078.426/0001-20"/>
              <i n="[CONTRATOS].[CPF/CNPJ].&amp;[01.085.952/0001-18]" c="01.085.952/0001-18"/>
              <i n="[CONTRATOS].[CPF/CNPJ].&amp;[01.086.229/0001-53]" c="01.086.229/0001-53"/>
              <i n="[CONTRATOS].[CPF/CNPJ].&amp;[01.089.699/0001-70]" c="01.089.699/0001-70"/>
              <i n="[CONTRATOS].[CPF/CNPJ].&amp;[01.089.802/0001-82]" c="01.089.802/0001-82"/>
              <i n="[CONTRATOS].[CPF/CNPJ].&amp;[01.093.429/0001-33]" c="01.093.429/0001-33"/>
              <i n="[CONTRATOS].[CPF/CNPJ].&amp;[01.095.395/0001-16]" c="01.095.395/0001-16"/>
              <i n="[CONTRATOS].[CPF/CNPJ].&amp;[01.096.059/0001-98]" c="01.096.059/0001-98"/>
              <i n="[CONTRATOS].[CPF/CNPJ].&amp;[01.107.391/0001-00]" c="01.107.391/0001-00"/>
              <i n="[CONTRATOS].[CPF/CNPJ].&amp;[01.107.391/0012-63]" c="01.107.391/0012-63"/>
              <i n="[CONTRATOS].[CPF/CNPJ].&amp;[01.115.603/0001-00]" c="01.115.603/0001-00"/>
              <i n="[CONTRATOS].[CPF/CNPJ].&amp;[01.120.331/0001-28]" c="01.120.331/0001-28"/>
              <i n="[CONTRATOS].[CPF/CNPJ].&amp;[01.124.195/0001-44]" c="01.124.195/0001-44"/>
              <i n="[CONTRATOS].[CPF/CNPJ].&amp;[01.124.520/0001-79]" c="01.124.520/0001-79"/>
              <i n="[CONTRATOS].[CPF/CNPJ].&amp;[01.126.142/0001-62]" c="01.126.142/0001-62"/>
              <i n="[CONTRATOS].[CPF/CNPJ].&amp;[01.126.552/0001-03]" c="01.126.552/0001-03"/>
              <i n="[CONTRATOS].[CPF/CNPJ].&amp;[01.127.106/0001-13]" c="01.127.106/0001-13"/>
              <i n="[CONTRATOS].[CPF/CNPJ].&amp;[01.127.357/0001-06]" c="01.127.357/0001-06"/>
              <i n="[CONTRATOS].[CPF/CNPJ].&amp;[01.128.897/0001-04]" c="01.128.897/0001-04"/>
              <i n="[CONTRATOS].[CPF/CNPJ].&amp;[01.132.347/0001-50]" c="01.132.347/0001-50"/>
              <i n="[CONTRATOS].[CPF/CNPJ].&amp;[01.136.252/0001-05]" c="01.136.252/0001-05"/>
              <i n="[CONTRATOS].[CPF/CNPJ].&amp;[01.137.638/0001-31]" c="01.137.638/0001-31"/>
              <i n="[CONTRATOS].[CPF/CNPJ].&amp;[01.138.264/0001-79]" c="01.138.264/0001-79"/>
              <i n="[CONTRATOS].[CPF/CNPJ].&amp;[01.146.163/0001-40]" c="01.146.163/0001-40"/>
              <i n="[CONTRATOS].[CPF/CNPJ].&amp;[01.148.472/0001-59]" c="01.148.472/0001-59"/>
              <i n="[CONTRATOS].[CPF/CNPJ].&amp;[01.149.539/0001-70]" c="01.149.539/0001-70"/>
              <i n="[CONTRATOS].[CPF/CNPJ].&amp;[01.151.850/0001-53]" c="01.151.850/0001-53"/>
              <i n="[CONTRATOS].[CPF/CNPJ].&amp;[01.154.827/0001-12]" c="01.154.827/0001-12"/>
              <i n="[CONTRATOS].[CPF/CNPJ].&amp;[01.157.519/0001-40]" c="01.157.519/0001-40"/>
              <i n="[CONTRATOS].[CPF/CNPJ].&amp;[01.161.614/0001-18]" c="01.161.614/0001-18"/>
              <i n="[CONTRATOS].[CPF/CNPJ].&amp;[01.162.636/0001-00]" c="01.162.636/0001-00"/>
              <i n="[CONTRATOS].[CPF/CNPJ].&amp;[01.164.753/0001-03]" c="01.164.753/0001-03"/>
              <i n="[CONTRATOS].[CPF/CNPJ].&amp;[01.165.267/0001-00]" c="01.165.267/0001-00"/>
              <i n="[CONTRATOS].[CPF/CNPJ].&amp;[01.166.738/0001-96]" c="01.166.738/0001-96"/>
              <i n="[CONTRATOS].[CPF/CNPJ].&amp;[01.166.738/0002-77]" c="01.166.738/0002-77"/>
              <i n="[CONTRATOS].[CPF/CNPJ].&amp;[01.169.098/0001-78]" c="01.169.098/0001-78"/>
              <i n="[CONTRATOS].[CPF/CNPJ].&amp;[01.169.533/0001-64]" c="01.169.533/0001-64"/>
              <i n="[CONTRATOS].[CPF/CNPJ].&amp;[01.172.481/0001-85]" c="01.172.481/0001-85"/>
              <i n="[CONTRATOS].[CPF/CNPJ].&amp;[01.175.647/0001-17]" c="01.175.647/0001-17"/>
              <i n="[CONTRATOS].[CPF/CNPJ].&amp;[01.176.394/0001-04]" c="01.176.394/0001-04"/>
              <i n="[CONTRATOS].[CPF/CNPJ].&amp;[01.176.989/0001-51]" c="01.176.989/0001-51"/>
              <i n="[CONTRATOS].[CPF/CNPJ].&amp;[01.178.068/0001-28]" c="01.178.068/0001-28"/>
              <i n="[CONTRATOS].[CPF/CNPJ].&amp;[01.179.061/0001-20]" c="01.179.061/0001-20"/>
              <i n="[CONTRATOS].[CPF/CNPJ].&amp;[01.181.242/0001-91]" c="01.181.242/0001-91"/>
              <i n="[CONTRATOS].[CPF/CNPJ].&amp;[01.181.242/0003-53]" c="01.181.242/0003-53"/>
              <i n="[CONTRATOS].[CPF/CNPJ].&amp;[01.181.242/0007-87]" c="01.181.242/0007-87"/>
              <i n="[CONTRATOS].[CPF/CNPJ].&amp;[01.183.614/0001-19]" c="01.183.614/0001-19"/>
              <i n="[CONTRATOS].[CPF/CNPJ].&amp;[01.183.873/0001-40]" c="01.183.873/0001-40"/>
              <i n="[CONTRATOS].[CPF/CNPJ].&amp;[01.185.758/0001-04]" c="01.185.758/0001-04"/>
              <i n="[CONTRATOS].[CPF/CNPJ].&amp;[01.186.098/0001-86]" c="01.186.098/0001-86"/>
              <i n="[CONTRATOS].[CPF/CNPJ].&amp;[01.190.245/0001-91]" c="01.190.245/0001-91"/>
              <i n="[CONTRATOS].[CPF/CNPJ].&amp;[01.190.250/0001-02]" c="01.190.250/0001-02"/>
              <i n="[CONTRATOS].[CPF/CNPJ].&amp;[01.199.596/0001-63]" c="01.199.596/0001-63"/>
            </range>
          </ranges>
        </level>
      </levels>
      <selections count="1">
        <selection n="[CONTRATOS].[CPF/CNPJ].[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egmentaçãodeDados_Data_Contratação__Ano" sourceName="[CONTRATOS].[Data Contratação (Ano)]">
  <pivotTables>
    <pivotTable tabId="5" name="Tabela dinâmica1"/>
  </pivotTables>
  <data>
    <olap pivotCacheId="1">
      <levels count="2">
        <level uniqueName="[CONTRATOS].[Data Contratação (Ano)].[(All)]" sourceCaption="(All)" count="0"/>
        <level uniqueName="[CONTRATOS].[Data Contratação (Ano)].[Data Contratação (Ano)]" sourceCaption="Data Contratação (Ano)" count="13">
          <ranges>
            <range startItem="0">
              <i n="[CONTRATOS].[Data Contratação (Ano)].&amp;[2011]" c="2011"/>
              <i n="[CONTRATOS].[Data Contratação (Ano)].&amp;[2012]" c="2012"/>
              <i n="[CONTRATOS].[Data Contratação (Ano)].&amp;[2013]" c="2013"/>
              <i n="[CONTRATOS].[Data Contratação (Ano)].&amp;[2014]" c="2014"/>
              <i n="[CONTRATOS].[Data Contratação (Ano)].&amp;[2015]" c="2015"/>
              <i n="[CONTRATOS].[Data Contratação (Ano)].&amp;[2016]" c="2016"/>
              <i n="[CONTRATOS].[Data Contratação (Ano)].&amp;[2017]" c="2017"/>
              <i n="[CONTRATOS].[Data Contratação (Ano)].&amp;[2018]" c="2018"/>
              <i n="[CONTRATOS].[Data Contratação (Ano)].&amp;[2019]" c="2019"/>
              <i n="[CONTRATOS].[Data Contratação (Ano)].&amp;[2020]" c="2020"/>
              <i n="[CONTRATOS].[Data Contratação (Ano)].&amp;[2021]" c="2021"/>
              <i n="[CONTRATOS].[Data Contratação (Ano)].&amp;[2022]" c="2022"/>
              <i n="[CONTRATOS].[Data Contratação (Ano)].&amp;[2023]" c="2023"/>
            </range>
          </ranges>
        </level>
      </levels>
      <selections count="1">
        <selection n="[CONTRATOS].[Data Contratação (Ano)].[All]"/>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egmentaçãodeDados_Sigla" sourceName="[CONTRATOS].[Sigla]">
  <pivotTables>
    <pivotTable tabId="5" name="Tabela dinâmica1"/>
  </pivotTables>
  <data>
    <olap pivotCacheId="1">
      <levels count="2">
        <level uniqueName="[CONTRATOS].[Sigla].[(All)]" sourceCaption="(All)" count="0"/>
        <level uniqueName="[CONTRATOS].[Sigla].[Sigla]" sourceCaption="Sigla" count="122">
          <ranges>
            <range startItem="0">
              <i n="[CONTRATOS].[Sigla].&amp;[AGENERSA]" c="AGENERSA"/>
              <i n="[CONTRATOS].[Sigla].&amp;[AGERIO]" c="AGERIO"/>
              <i n="[CONTRATOS].[Sigla].&amp;[AGETRANSP]" c="AGETRANSP"/>
              <i n="[CONTRATOS].[Sigla].&amp;[CASERJ]" c="CASERJ"/>
              <i n="[CONTRATOS].[Sigla].&amp;[CEASA]" c="CEASA"/>
              <i n="[CONTRATOS].[Sigla].&amp;[CECIERJ]" c="CECIERJ"/>
              <i n="[CONTRATOS].[Sigla].&amp;[CEHAB]" c="CEHAB"/>
              <i n="[CONTRATOS].[Sigla].&amp;[CENTRAL]" c="CENTRAL"/>
              <i n="[CONTRATOS].[Sigla].&amp;[CEPERJ]" c="CEPERJ"/>
              <i n="[CONTRATOS].[Sigla].&amp;[CGE]" c="CGE"/>
              <i n="[CONTRATOS].[Sigla].&amp;[CODERTE]" c="CODERTE"/>
              <i n="[CONTRATOS].[Sigla].&amp;[CODIN]" c="CODIN"/>
              <i n="[CONTRATOS].[Sigla].&amp;[CTC]" c="CTC"/>
              <i n="[CONTRATOS].[Sigla].&amp;[DER]" c="DER"/>
              <i n="[CONTRATOS].[Sigla].&amp;[DETRAN]" c="DETRAN"/>
              <i n="[CONTRATOS].[Sigla].&amp;[DETRO]" c="DETRO"/>
              <i n="[CONTRATOS].[Sigla].&amp;[DPGE]" c="DPGE"/>
              <i n="[CONTRATOS].[Sigla].&amp;[DRM]" c="DRM"/>
              <i n="[CONTRATOS].[Sigla].&amp;[EMATER]" c="EMATER"/>
              <i n="[CONTRATOS].[Sigla].&amp;[EMOP]" c="EMOP"/>
              <i n="[CONTRATOS].[Sigla].&amp;[FACI]" c="FACI"/>
              <i n="[CONTRATOS].[Sigla].&amp;[FAETEC]" c="FAETEC"/>
              <i n="[CONTRATOS].[Sigla].&amp;[FAF]" c="FAF"/>
              <i n="[CONTRATOS].[Sigla].&amp;[FAPERJ]" c="FAPERJ"/>
              <i n="[CONTRATOS].[Sigla].&amp;[FCFB]" c="FCFB"/>
              <i n="[CONTRATOS].[Sigla].&amp;[FDRM]" c="FDRM"/>
              <i n="[CONTRATOS].[Sigla].&amp;[FEAS]" c="FEAS"/>
              <i n="[CONTRATOS].[Sigla].&amp;[FEC]" c="FEC"/>
              <i n="[CONTRATOS].[Sigla].&amp;[FEMPO]" c="FEMPO"/>
              <i n="[CONTRATOS].[Sigla].&amp;[FENORTE]" c="FENORTE"/>
              <i n="[CONTRATOS].[Sigla].&amp;[FEPROCON]" c="FEPROCON"/>
              <i n="[CONTRATOS].[Sigla].&amp;[FES]" c="FES"/>
              <i n="[CONTRATOS].[Sigla].&amp;[FET]" c="FET"/>
              <i n="[CONTRATOS].[Sigla].&amp;[FFIA]" c="FFIA"/>
              <i n="[CONTRATOS].[Sigla].&amp;[FIA]" c="FIA"/>
              <i n="[CONTRATOS].[Sigla].&amp;[FIPERJ]" c="FIPERJ"/>
              <i n="[CONTRATOS].[Sigla].&amp;[FISED]" c="FISED"/>
              <i n="[CONTRATOS].[Sigla].&amp;[FLXIII]" c="FLXIII"/>
              <i n="[CONTRATOS].[Sigla].&amp;[FMIS]" c="FMIS"/>
              <i n="[CONTRATOS].[Sigla].&amp;[FSCABRINI]" c="FSCABRINI"/>
              <i n="[CONTRATOS].[Sigla].&amp;[FSERJ]" c="FSERJ"/>
              <i n="[CONTRATOS].[Sigla].&amp;[FTMRJ]" c="FTMRJ"/>
              <i n="[CONTRATOS].[Sigla].&amp;[FUESP]" c="FUESP"/>
              <i n="[CONTRATOS].[Sigla].&amp;[FUNARJ]" c="FUNARJ"/>
              <i n="[CONTRATOS].[Sigla].&amp;[FUNDEAGRO]" c="FUNDEAGRO"/>
              <i n="[CONTRATOS].[Sigla].&amp;[FUNDEP]" c="FUNDEP"/>
              <i n="[CONTRATOS].[Sigla].&amp;[FUNDEPI]" c="FUNDEPI"/>
              <i n="[CONTRATOS].[Sigla].&amp;[FUNDPERJ]" c="FUNDPERJ"/>
              <i n="[CONTRATOS].[Sigla].&amp;[FUNDRHI]" c="FUNDRHI"/>
              <i n="[CONTRATOS].[Sigla].&amp;[FUNESBOM]" c="FUNESBOM"/>
              <i n="[CONTRATOS].[Sigla].&amp;[FUNESPOL]" c="FUNESPOL"/>
              <i n="[CONTRATOS].[Sigla].&amp;[FUNESPOM]" c="FUNESPOM"/>
              <i n="[CONTRATOS].[Sigla].&amp;[FUNPERJ]" c="FUNPERJ"/>
              <i n="[CONTRATOS].[Sigla].&amp;[GSI]" c="GSI"/>
              <i n="[CONTRATOS].[Sigla].&amp;[IASERJ]" c="IASERJ"/>
              <i n="[CONTRATOS].[Sigla].&amp;[IEEA]" c="IEEA"/>
              <i n="[CONTRATOS].[Sigla].&amp;[INEA]" c="INEA"/>
              <i n="[CONTRATOS].[Sigla].&amp;[IPEM]" c="IPEM"/>
              <i n="[CONTRATOS].[Sigla].&amp;[ITERJ]" c="ITERJ"/>
              <i n="[CONTRATOS].[Sigla].&amp;[IVB]" c="IVB"/>
              <i n="[CONTRATOS].[Sigla].&amp;[JUCERJA]" c="JUCERJA"/>
              <i n="[CONTRATOS].[Sigla].&amp;[LOTERJ]" c="LOTERJ"/>
              <i n="[CONTRATOS].[Sigla].&amp;[NOVO DEGASE]" c="NOVO DEGASE"/>
              <i n="[CONTRATOS].[Sigla].&amp;[PCERJ]" c="PCERJ"/>
              <i n="[CONTRATOS].[Sigla].&amp;[PESAGRO]" c="PESAGRO"/>
              <i n="[CONTRATOS].[Sigla].&amp;[PGE]" c="PGE"/>
              <i n="[CONTRATOS].[Sigla].&amp;[PMERJ]" c="PMERJ"/>
              <i n="[CONTRATOS].[Sigla].&amp;[PROCON RJ]" c="PROCON RJ"/>
              <i n="[CONTRATOS].[Sigla].&amp;[PRODERJ]" c="PRODERJ"/>
              <i n="[CONTRATOS].[Sigla].&amp;[RIO METRÓPOLE]" c="RIO METRÓPOLE"/>
              <i n="[CONTRATOS].[Sigla].&amp;[RIO SEGURANÇA]" c="RIO SEGURANÇA"/>
              <i n="[CONTRATOS].[Sigla].&amp;[RIOPREVIDÊNCIA]" c="RIOPREVIDÊNCIA"/>
              <i n="[CONTRATOS].[Sigla].&amp;[RIOTRILHOS]" c="RIOTRILHOS"/>
              <i n="[CONTRATOS].[Sigla].&amp;[RJPREV]" c="RJPREV"/>
              <i n="[CONTRATOS].[Sigla].&amp;[SEAP]" c="SEAP"/>
              <i n="[CONTRATOS].[Sigla].&amp;[SEAPPA]" c="SEAPPA"/>
              <i n="[CONTRATOS].[Sigla].&amp;[SEAS]" c="SEAS"/>
              <i n="[CONTRATOS].[Sigla].&amp;[SEASDH]" c="SEASDH"/>
              <i n="[CONTRATOS].[Sigla].&amp;[SECC]" c="SECC"/>
              <i n="[CONTRATOS].[Sigla].&amp;[SECEC]" c="SECEC"/>
              <i n="[CONTRATOS].[Sigla].&amp;[SECID]" c="SECID"/>
              <i n="[CONTRATOS].[Sigla].&amp;[SECTI]" c="SECTI"/>
              <i n="[CONTRATOS].[Sigla].&amp;[SEDEC]" c="SEDEC"/>
              <i n="[CONTRATOS].[Sigla].&amp;[SEDEERI]" c="SEDEERI"/>
              <i n="[CONTRATOS].[Sigla].&amp;[SEDEICS]" c="SEDEICS"/>
              <i n="[CONTRATOS].[Sigla].&amp;[SEDHMI]" c="SEDHMI"/>
              <i n="[CONTRATOS].[Sigla].&amp;[SEDRAP]" c="SEDRAP"/>
              <i n="[CONTRATOS].[Sigla].&amp;[SEDSODH]" c="SEDSODH"/>
              <i n="[CONTRATOS].[Sigla].&amp;[SEEDUC]" c="SEEDUC"/>
              <i n="[CONTRATOS].[Sigla].&amp;[SEELJE]" c="SEELJE"/>
              <i n="[CONTRATOS].[Sigla].&amp;[SEENEMAR]" c="SEENEMAR"/>
              <i n="[CONTRATOS].[Sigla].&amp;[SEESQV]" c="SEESQV"/>
              <i n="[CONTRATOS].[Sigla].&amp;[SEFAZ]" c="SEFAZ"/>
              <i n="[CONTRATOS].[Sigla].&amp;[SEGOV]" c="SEGOV"/>
              <i n="[CONTRATOS].[Sigla].&amp;[SEH]" c="SEH"/>
              <i n="[CONTRATOS].[Sigla].&amp;[SEHIS]" c="SEHIS"/>
              <i n="[CONTRATOS].[Sigla].&amp;[SEIJES]" c="SEIJES"/>
              <i n="[CONTRATOS].[Sigla].&amp;[SEINFRA]" c="SEINFRA"/>
              <i n="[CONTRATOS].[Sigla].&amp;[SEIOP]" c="SEIOP"/>
              <i n="[CONTRATOS].[Sigla].&amp;[SEM]" c="SEM"/>
              <i n="[CONTRATOS].[Sigla].&amp;[SEPLAG]" c="SEPLAG"/>
              <i n="[CONTRATOS].[Sigla].&amp;[SEPM]" c="SEPM"/>
              <i n="[CONTRATOS].[Sigla].&amp;[SEPOL]" c="SEPOL"/>
              <i n="[CONTRATOS].[Sigla].&amp;[SEPREDEQ]" c="SEPREDEQ"/>
              <i n="[CONTRATOS].[Sigla].&amp;[SEPROCON]" c="SEPROCON"/>
              <i n="[CONTRATOS].[Sigla].&amp;[SERGB]" c="SERGB"/>
              <i n="[CONTRATOS].[Sigla].&amp;[SERVE]" c="SERVE"/>
              <i n="[CONTRATOS].[Sigla].&amp;[SES]" c="SES"/>
              <i n="[CONTRATOS].[Sigla].&amp;[SESEG]" c="SESEG"/>
              <i n="[CONTRATOS].[Sigla].&amp;[SETD]" c="SETD"/>
              <i n="[CONTRATOS].[Sigla].&amp;[SETRAB]" c="SETRAB"/>
              <i n="[CONTRATOS].[Sigla].&amp;[SETRANS]" c="SETRANS"/>
              <i n="[CONTRATOS].[Sigla].&amp;[SETUR]" c="SETUR"/>
              <i n="[CONTRATOS].[Sigla].&amp;[SMGSI]" c="SMGSI"/>
              <i n="[CONTRATOS].[Sigla].&amp;[SSCS]" c="SSCS"/>
              <i n="[CONTRATOS].[Sigla].&amp;[SUDERJ]" c="SUDERJ"/>
              <i n="[CONTRATOS].[Sigla].&amp;[TURISRIO]" c="TURISRIO"/>
              <i n="[CONTRATOS].[Sigla].&amp;[UENF]" c="UENF"/>
              <i n="[CONTRATOS].[Sigla].&amp;[UEPSAM]" c="UEPSAM"/>
              <i n="[CONTRATOS].[Sigla].&amp;[UERJ]" c="UERJ"/>
              <i n="[CONTRATOS].[Sigla].&amp;[UEZO]" c="UEZO"/>
              <i n="[CONTRATOS].[Sigla].&amp;[VICE]" c="VICE"/>
            </range>
          </ranges>
        </level>
      </levels>
      <selections count="1">
        <selection n="[CONTRATOS].[Sigla].[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egmentaçãodeDados_Item2" sourceName="[ITENS_CONTRATOS].[Item2]">
  <pivotTables>
    <pivotTable tabId="7" name="Tabela dinâmica2"/>
  </pivotTables>
  <data>
    <olap pivotCacheId="2">
      <levels count="2">
        <level uniqueName="[ITENS_CONTRATOS].[Item2].[(All)]" sourceCaption="(All)" count="0"/>
        <level uniqueName="[ITENS_CONTRATOS].[Item2].[Item2]" sourceCaption="Item2" count="6847">
          <ranges>
            <range startItem="6000">
              <i n="[ITENS_CONTRATOS].[Item2].&amp;[SINALIZADOR VISUAL, SINALIZACAO TOPO]" c="SINALIZADOR VISUAL, SINALIZACAO TOPO"/>
              <i n="[ITENS_CONTRATOS].[Item2].&amp;[SINDESMOTOMO]" c="SINDESMOTOMO"/>
              <i n="[ITENS_CONTRATOS].[Item2].&amp;[SIRENE ELETRONICA PIEZOELETRICA]" c="SIRENE ELETRONICA PIEZOELETRICA"/>
              <i n="[ITENS_CONTRATOS].[Item2].&amp;[SISTEMA  DE TROCADOR DE CALOR INDUSTRIAL]" c="SISTEMA  DE TROCADOR DE CALOR INDUSTRIAL"/>
              <i n="[ITENS_CONTRATOS].[Item2].&amp;[SISTEMA AERONAVES REMOTAMENTE PILOTAVEL]" c="SISTEMA AERONAVES REMOTAMENTE PILOTAVEL"/>
              <i n="[ITENS_CONTRATOS].[Item2].&amp;[SISTEMA AFASTADOR CERVICAL]" c="SISTEMA AFASTADOR CERVICAL"/>
              <i n="[ITENS_CONTRATOS].[Item2].&amp;[SISTEMA AFERESE]" c="SISTEMA AFERESE"/>
              <i n="[ITENS_CONTRATOS].[Item2].&amp;[SISTEMA AMPLIFICACAO AUTOMATIZADO]" c="SISTEMA AMPLIFICACAO AUTOMATIZADO"/>
              <i n="[ITENS_CONTRATOS].[Item2].&amp;[SISTEMA ANALISE SEMEN]" c="SISTEMA ANALISE SEMEN"/>
              <i n="[ITENS_CONTRATOS].[Item2].&amp;[SISTEMA ANALITICO DE DESSORCAO TERMICA]" c="SISTEMA ANALITICO DE DESSORCAO TERMICA"/>
              <i n="[ITENS_CONTRATOS].[Item2].&amp;[SISTEMA ANESTESIA]" c="SISTEMA ANESTESIA"/>
              <i n="[ITENS_CONTRATOS].[Item2].&amp;[SISTEMA ANGIOGRAFIA DIGITAL / HEMODINAMICA]" c="SISTEMA ANGIOGRAFIA DIGITAL / HEMODINAMICA"/>
              <i n="[ITENS_CONTRATOS].[Item2].&amp;[SISTEMA ARMAZENAMENTO DADOS (STORAGE)]" c="SISTEMA ARMAZENAMENTO DADOS (STORAGE)"/>
              <i n="[ITENS_CONTRATOS].[Item2].&amp;[SISTEMA ASPIRACAO TRAQUEAL FECHADO]" c="SISTEMA ASPIRACAO TRAQUEAL FECHADO"/>
              <i n="[ITENS_CONTRATOS].[Item2].&amp;[SISTEMA AUDIOCONFERENCIA]" c="SISTEMA AUDIOCONFERENCIA"/>
              <i n="[ITENS_CONTRATOS].[Item2].&amp;[SISTEMA AUTOMATICO EXTRACAO FASE SOLIDA]" c="SISTEMA AUTOMATICO EXTRACAO FASE SOLIDA"/>
              <i n="[ITENS_CONTRATOS].[Item2].&amp;[SISTEMA AUTOMATIZADO PREPARACAO DE AMOSTRAS]" c="SISTEMA AUTOMATIZADO PREPARACAO DE AMOSTRAS"/>
              <i n="[ITENS_CONTRATOS].[Item2].&amp;[SISTEMA BACKUP TAPE LIBRARY]" c="SISTEMA BACKUP TAPE LIBRARY"/>
              <i n="[ITENS_CONTRATOS].[Item2].&amp;[SISTEMA BOMBA CENTRIFUGA]" c="SISTEMA BOMBA CENTRIFUGA"/>
              <i n="[ITENS_CONTRATOS].[Item2].&amp;[SISTEMA CAPTURA IMAGEM ESTEREOMICROSCOPIO]" c="SISTEMA CAPTURA IMAGEM ESTEREOMICROSCOPIO"/>
              <i n="[ITENS_CONTRATOS].[Item2].&amp;[SISTEMA CARREGAMENTO]" c="SISTEMA CARREGAMENTO"/>
              <i n="[ITENS_CONTRATOS].[Item2].&amp;[SISTEMA CHAMADA DE ENFERMAGEM]" c="SISTEMA CHAMADA DE ENFERMAGEM"/>
              <i n="[ITENS_CONTRATOS].[Item2].&amp;[SISTEMA CIRURGICO ROBOTICO]" c="SISTEMA CIRURGICO ROBOTICO"/>
              <i n="[ITENS_CONTRATOS].[Item2].&amp;[SISTEMA CLIMATIZACAO]" c="SISTEMA CLIMATIZACAO"/>
              <i n="[ITENS_CONTRATOS].[Item2].&amp;[SISTEMA COLETOR URINA]" c="SISTEMA COLETOR URINA"/>
              <i n="[ITENS_CONTRATOS].[Item2].&amp;[SISTEMA DE ABASTECIMENTO AVIACAO]" c="SISTEMA DE ABASTECIMENTO AVIACAO"/>
              <i n="[ITENS_CONTRATOS].[Item2].&amp;[SISTEMA DE AUDIO]" c="SISTEMA DE AUDIO"/>
              <i n="[ITENS_CONTRATOS].[Item2].&amp;[SISTEMA DE CIRCULACAO EXTRACORPOREA]" c="SISTEMA DE CIRCULACAO EXTRACORPOREA"/>
              <i n="[ITENS_CONTRATOS].[Item2].&amp;[SISTEMA DE COMPRESSAO MECANICA]" c="SISTEMA DE COMPRESSAO MECANICA"/>
              <i n="[ITENS_CONTRATOS].[Item2].&amp;[SISTEMA DE CROMATOGRAFIA LIQUIDA DE ULTRA EFICIENCIA]" c="SISTEMA DE CROMATOGRAFIA LIQUIDA DE ULTRA EFICIENCIA"/>
              <i n="[ITENS_CONTRATOS].[Item2].&amp;[SISTEMA DE ELETROPORACAO]" c="SISTEMA DE ELETROPORACAO"/>
              <i n="[ITENS_CONTRATOS].[Item2].&amp;[SISTEMA DE ESPECTROMETRIA INFRAVERMELHA]" c="SISTEMA DE ESPECTROMETRIA INFRAVERMELHA"/>
              <i n="[ITENS_CONTRATOS].[Item2].&amp;[SISTEMA DE INSPECAO E VERIFICACAO MEDIDORES]" c="SISTEMA DE INSPECAO E VERIFICACAO MEDIDORES"/>
              <i n="[ITENS_CONTRATOS].[Item2].&amp;[SISTEMA DE MEDICAO MANUAL]" c="SISTEMA DE MEDICAO MANUAL"/>
              <i n="[ITENS_CONTRATOS].[Item2].&amp;[SISTEMA DE MICRO TOMOGRAFIA COMPUTADORIZADA]" c="SISTEMA DE MICRO TOMOGRAFIA COMPUTADORIZADA"/>
              <i n="[ITENS_CONTRATOS].[Item2].&amp;[SISTEMA DE MICROSCOPIA]" c="SISTEMA DE MICROSCOPIA"/>
              <i n="[ITENS_CONTRATOS].[Item2].&amp;[SISTEMA DE PINTURA]" c="SISTEMA DE PINTURA"/>
              <i n="[ITENS_CONTRATOS].[Item2].&amp;[SISTEMA DE PRESSURIZACAO DE AGUA]" c="SISTEMA DE PRESSURIZACAO DE AGUA"/>
              <i n="[ITENS_CONTRATOS].[Item2].&amp;[SISTEMA DE PROPULSAO EMBARCACOES]" c="SISTEMA DE PROPULSAO EMBARCACOES"/>
              <i n="[ITENS_CONTRATOS].[Item2].&amp;[SISTEMA DE PROTOTIPAGEM]" c="SISTEMA DE PROTOTIPAGEM"/>
              <i n="[ITENS_CONTRATOS].[Item2].&amp;[SISTEMA DE REFLEXO E MEDO CONDICIONADO]" c="SISTEMA DE REFLEXO E MEDO CONDICIONADO"/>
              <i n="[ITENS_CONTRATOS].[Item2].&amp;[SISTEMA DE REFRIGERACAO]" c="SISTEMA DE REFRIGERACAO"/>
              <i n="[ITENS_CONTRATOS].[Item2].&amp;[SISTEMA DE SEGURANCA]" c="SISTEMA DE SEGURANCA"/>
              <i n="[ITENS_CONTRATOS].[Item2].&amp;[SISTEMA DE TREINAMENTO]" c="SISTEMA DE TREINAMENTO"/>
              <i n="[ITENS_CONTRATOS].[Item2].&amp;[SISTEMA DE VIDEO]" c="SISTEMA DE VIDEO"/>
              <i n="[ITENS_CONTRATOS].[Item2].&amp;[SISTEMA DIFRACAO RAIO X]" c="SISTEMA DIFRACAO RAIO X"/>
              <i n="[ITENS_CONTRATOS].[Item2].&amp;[SISTEMA DIGITALIZACAO IMAGENS MEDICAS]" c="SISTEMA DIGITALIZACAO IMAGENS MEDICAS"/>
              <i n="[ITENS_CONTRATOS].[Item2].&amp;[SISTEMA DRENAGEM]" c="SISTEMA DRENAGEM"/>
              <i n="[ITENS_CONTRATOS].[Item2].&amp;[SISTEMA ELETRODOS RESSINCRONIZACAO VENTRICULAR]" c="SISTEMA ELETRODOS RESSINCRONIZACAO VENTRICULAR"/>
              <i n="[ITENS_CONTRATOS].[Item2].&amp;[SISTEMA ELETROFORESE]" c="SISTEMA ELETROFORESE"/>
              <i n="[ITENS_CONTRATOS].[Item2].&amp;[SISTEMA ELETRONICO PAGAMENTO TARIFAS DE PEDAGIO]" c="SISTEMA ELETRONICO PAGAMENTO TARIFAS DE PEDAGIO"/>
              <i n="[ITENS_CONTRATOS].[Item2].&amp;[SISTEMA ENERGIA ELETRICA SOLAR]" c="SISTEMA ENERGIA ELETRICA SOLAR"/>
              <i n="[ITENS_CONTRATOS].[Item2].&amp;[SISTEMA ESTEREOTAXICO]" c="SISTEMA ESTEREOTAXICO"/>
              <i n="[ITENS_CONTRATOS].[Item2].&amp;[SISTEMA ESTIMULADOR NERVO VAGO]" c="SISTEMA ESTIMULADOR NERVO VAGO"/>
              <i n="[ITENS_CONTRATOS].[Item2].&amp;[SISTEMA EXAME ELETROMONITORAMENTO]" c="SISTEMA EXAME ELETROMONITORAMENTO"/>
              <i n="[ITENS_CONTRATOS].[Item2].&amp;[SISTEMA FECHADO INFUSAO FRIA]" c="SISTEMA FECHADO INFUSAO FRIA"/>
              <i n="[ITENS_CONTRATOS].[Item2].&amp;[SISTEMA FECHAMENTO VASCULAR]" c="SISTEMA FECHAMENTO VASCULAR"/>
              <i n="[ITENS_CONTRATOS].[Item2].&amp;[SISTEMA FILTRACAO AGUA]" c="SISTEMA FILTRACAO AGUA"/>
              <i n="[ITENS_CONTRATOS].[Item2].&amp;[SISTEMA FM DEFICIENCIA AUDITIVA]" c="SISTEMA FM DEFICIENCIA AUDITIVA"/>
              <i n="[ITENS_CONTRATOS].[Item2].&amp;[SISTEMA GERACAO AR COMPRIMIDO]" c="SISTEMA GERACAO AR COMPRIMIDO"/>
              <i n="[ITENS_CONTRATOS].[Item2].&amp;[SISTEMA GERADOR MICRO ONDAS]" c="SISTEMA GERADOR MICRO ONDAS"/>
              <i n="[ITENS_CONTRATOS].[Item2].&amp;[SISTEMA GERENCIAMENTO CARDIOVASCULAR]" c="SISTEMA GERENCIAMENTO CARDIOVASCULAR"/>
              <i n="[ITENS_CONTRATOS].[Item2].&amp;[SISTEMA GERENCIAMENTO IMAGEM]" c="SISTEMA GERENCIAMENTO IMAGEM"/>
              <i n="[ITENS_CONTRATOS].[Item2].&amp;[SISTEMA HOLTER]" c="SISTEMA HOLTER"/>
              <i n="[ITENS_CONTRATOS].[Item2].&amp;[SISTEMA IDENTIFICACAO BIOQUIMICA BACILOS]" c="SISTEMA IDENTIFICACAO BIOQUIMICA BACILOS"/>
              <i n="[ITENS_CONTRATOS].[Item2].&amp;[SISTEMA IDENTIFICACAO MICROORGANISMOS]" c="SISTEMA IDENTIFICACAO MICROORGANISMOS"/>
              <i n="[ITENS_CONTRATOS].[Item2].&amp;[SISTEMA ILUMINACAO]" c="SISTEMA ILUMINACAO"/>
              <i n="[ITENS_CONTRATOS].[Item2].&amp;[SISTEMA INCENDIO, MOTOCICLETA]" c="SISTEMA INCENDIO, MOTOCICLETA"/>
              <i n="[ITENS_CONTRATOS].[Item2].&amp;[SISTEMA INCONTINENCIA URINARIA FEMININA]" c="SISTEMA INCONTINENCIA URINARIA FEMININA"/>
              <i n="[ITENS_CONTRATOS].[Item2].&amp;[SISTEMA INCONTINENCIA URINARIA MASCULINO]" c="SISTEMA INCONTINENCIA URINARIA MASCULINO"/>
              <i n="[ITENS_CONTRATOS].[Item2].&amp;[SISTEMA INTEGRADO DE MAGNETOCONVULSOTERAPIA]" c="SISTEMA INTEGRADO DE MAGNETOCONVULSOTERAPIA"/>
              <i n="[ITENS_CONTRATOS].[Item2].&amp;[SISTEMA INTERATIVO INTEGRADO]" c="SISTEMA INTERATIVO INTEGRADO"/>
              <i n="[ITENS_CONTRATOS].[Item2].&amp;[SISTEMA IRRADIADOR RADIOCIRURGIA]" c="SISTEMA IRRADIADOR RADIOCIRURGIA"/>
              <i n="[ITENS_CONTRATOS].[Item2].&amp;[SISTEMA IT MEDICO]" c="SISTEMA IT MEDICO"/>
              <i n="[ITENS_CONTRATOS].[Item2].&amp;[SISTEMA LEITOR MEDICAO GLICOSE]" c="SISTEMA LEITOR MEDICAO GLICOSE"/>
              <i n="[ITENS_CONTRATOS].[Item2].&amp;[SISTEMA LIBERACAO CONTROLADA MOLA]" c="SISTEMA LIBERACAO CONTROLADA MOLA"/>
              <i n="[ITENS_CONTRATOS].[Item2].&amp;[SISTEMA MODULAR DE DESCONTAMINACAO]" c="SISTEMA MODULAR DE DESCONTAMINACAO"/>
              <i n="[ITENS_CONTRATOS].[Item2].&amp;[SISTEMA MODULAR SALA CIRURGICA]" c="SISTEMA MODULAR SALA CIRURGICA"/>
              <i n="[ITENS_CONTRATOS].[Item2].&amp;[SISTEMA MOVEL (TRANSPORTAVEL) RECEPCAO VIDEO, DADOS E VOZ]" c="SISTEMA MOVEL (TRANSPORTAVEL) RECEPCAO VIDEO, DADOS E VOZ"/>
              <i n="[ITENS_CONTRATOS].[Item2].&amp;[SISTEMA MULTIPARAMETRICO TESTE ESFORCO]" c="SISTEMA MULTIPARAMETRICO TESTE ESFORCO"/>
              <i n="[ITENS_CONTRATOS].[Item2].&amp;[SISTEMA OPTICO (POLICROMADOR)]" c="SISTEMA OPTICO (POLICROMADOR)"/>
              <i n="[ITENS_CONTRATOS].[Item2].&amp;[SISTEMA PAR GPS LEVANTAMENTO TOPOGRAFICO]" c="SISTEMA PAR GPS LEVANTAMENTO TOPOGRAFICO"/>
              <i n="[ITENS_CONTRATOS].[Item2].&amp;[SISTEMA PONTO ELETRONICO]" c="SISTEMA PONTO ELETRONICO"/>
              <i n="[ITENS_CONTRATOS].[Item2].&amp;[SISTEMA POSICIONAMENTO GLOBAL (GPS)]" c="SISTEMA POSICIONAMENTO GLOBAL (GPS)"/>
              <i n="[ITENS_CONTRATOS].[Item2].&amp;[SISTEMA PURIFICADOR OSMOSE REVERSA]" c="SISTEMA PURIFICADOR OSMOSE REVERSA"/>
              <i n="[ITENS_CONTRATOS].[Item2].&amp;[SISTEMA RECEPTOR E MICROFONE DUPLO SEM FIO]" c="SISTEMA RECEPTOR E MICROFONE DUPLO SEM FIO"/>
              <i n="[ITENS_CONTRATOS].[Item2].&amp;[SISTEMA RESGATE HEMODINAMICO]" c="SISTEMA RESGATE HEMODINAMICO"/>
              <i n="[ITENS_CONTRATOS].[Item2].&amp;[SISTEMA SEGURANCA BIOLOGICA]" c="SISTEMA SEGURANCA BIOLOGICA"/>
              <i n="[ITENS_CONTRATOS].[Item2].&amp;[SISTEMA SUPORTE VENTILATORIO]" c="SISTEMA SUPORTE VENTILATORIO"/>
              <i n="[ITENS_CONTRATOS].[Item2].&amp;[SISTEMA TITULACAO ALCALINIDADE TOTAL]" c="SISTEMA TITULACAO ALCALINIDADE TOTAL"/>
              <i n="[ITENS_CONTRATOS].[Item2].&amp;[SISTEMA TRATAMENTO ESGOTO]" c="SISTEMA TRATAMENTO ESGOTO"/>
              <i n="[ITENS_CONTRATOS].[Item2].&amp;[SISTEMA ULTRASSONOGRAFIA TRANSPORTAVEL]" c="SISTEMA ULTRASSONOGRAFIA TRANSPORTAVEL"/>
              <i n="[ITENS_CONTRATOS].[Item2].&amp;[SISTEMA VIDEOCONFERENCIA COMPLETO]" c="SISTEMA VIDEOCONFERENCIA COMPLETO"/>
              <i n="[ITENS_CONTRATOS].[Item2].&amp;[SISTEMA VIDEOENDOSCOPIA]" c="SISTEMA VIDEOENDOSCOPIA"/>
              <i n="[ITENS_CONTRATOS].[Item2].&amp;[SISTEMA VIDEOLAPAROSCOPIA]" c="SISTEMA VIDEOLAPAROSCOPIA"/>
              <i n="[ITENS_CONTRATOS].[Item2].&amp;[SISTEMAS PARA RADIOCOMUNICACAO]" c="SISTEMAS PARA RADIOCOMUNICACAO"/>
              <i n="[ITENS_CONTRATOS].[Item2].&amp;[SKID ABASTECIMENTO E DESCARGA]" c="SKID ABASTECIMENTO E DESCARGA"/>
              <i n="[ITENS_CONTRATOS].[Item2].&amp;[SLIDEX ESTAFILOCOCUS AUREUS]" c="SLIDEX ESTAFILOCOCUS AUREUS"/>
              <i n="[ITENS_CONTRATOS].[Item2].&amp;[SLOT DE EXPANSAO]" c="SLOT DE EXPANSAO"/>
              <i n="[ITENS_CONTRATOS].[Item2].&amp;[SMITH MACHINE]" c="SMITH MACHINE"/>
              <i n="[ITENS_CONTRATOS].[Item2].&amp;[SNORKEL]" c="SNORKEL"/>
              <i n="[ITENS_CONTRATOS].[Item2].&amp;[SOBRE LUVA]" c="SOBRE LUVA"/>
              <i n="[ITENS_CONTRATOS].[Item2].&amp;[SOBRESSALENTES BOMBA ULTRA VACUO]" c="SOBRESSALENTES BOMBA ULTRA VACUO"/>
              <i n="[ITENS_CONTRATOS].[Item2].&amp;[SOBRESSALENTES SISTEMA FILTRACAO VACUO MANIFOLD]" c="SOBRESSALENTES SISTEMA FILTRACAO VACUO MANIFOLD"/>
              <i n="[ITENS_CONTRATOS].[Item2].&amp;[SOCADOR PARA TEMPERO (UTENSILIO CULINARIO)]" c="SOCADOR PARA TEMPERO (UTENSILIO CULINARIO)"/>
              <i n="[ITENS_CONTRATOS].[Item2].&amp;[SOCORRISTA, KIT EMERGENCIA]" c="SOCORRISTA, KIT EMERGENCIA"/>
              <i n="[ITENS_CONTRATOS].[Item2].&amp;[SOFA CAMA]" c="SOFA CAMA"/>
              <i n="[ITENS_CONTRATOS].[Item2].&amp;[SOFA/SOFANETE]" c="SOFA/SOFANETE"/>
              <i n="[ITENS_CONTRATOS].[Item2].&amp;[SOFTWARE]" c="SOFTWARE"/>
              <i n="[ITENS_CONTRATOS].[Item2].&amp;[SOFTWARE ANTIVIRUS]" c="SOFTWARE ANTIVIRUS"/>
              <i n="[ITENS_CONTRATOS].[Item2].&amp;[SOLDA  ORTODONTICA]" c="SOLDA  ORTODONTICA"/>
              <i n="[ITENS_CONTRATOS].[Item2].&amp;[SOLUCAO ANALISE E GERENCIAMENTO INTELIGENTE IMAGENS]" c="SOLUCAO ANALISE E GERENCIAMENTO INTELIGENTE IMAGENS"/>
              <i n="[ITENS_CONTRATOS].[Item2].&amp;[SOLUCAO ANTIESTATICA]" c="SOLUCAO ANTIESTATICA"/>
              <i n="[ITENS_CONTRATOS].[Item2].&amp;[SOLUCAO CALIBRACAO COAGULACAO]" c="SOLUCAO CALIBRACAO COAGULACAO"/>
              <i n="[ITENS_CONTRATOS].[Item2].&amp;[SOLUCAO CALIBRACAO EQUIPAMENTO]" c="SOLUCAO CALIBRACAO EQUIPAMENTO"/>
              <i n="[ITENS_CONTRATOS].[Item2].&amp;[SOLUCAO CHECAGEM ANALISADOR]" c="SOLUCAO CHECAGEM ANALISADOR"/>
              <i n="[ITENS_CONTRATOS].[Item2].&amp;[SOLUCAO CONSERVACAO ORGAO]" c="SOLUCAO CONSERVACAO ORGAO"/>
              <i n="[ITENS_CONTRATOS].[Item2].&amp;[SOLUCAO DESINCROSTANTE ODONTOLOGICO]" c="SOLUCAO DESINCROSTANTE ODONTOLOGICO"/>
              <i n="[ITENS_CONTRATOS].[Item2].&amp;[SOLUCAO ELIMINADORA DNASE]" c="SOLUCAO ELIMINADORA DNASE"/>
              <i n="[ITENS_CONTRATOS].[Item2].&amp;[SOLUCAO ELIMINADORA RNASE]" c="SOLUCAO ELIMINADORA RNASE"/>
              <i n="[ITENS_CONTRATOS].[Item2].&amp;[SOLUCAO ESTERILIZANTE]" c="SOLUCAO ESTERILIZANTE"/>
              <i n="[ITENS_CONTRATOS].[Item2].&amp;[SOLUCAO FONTE]" c="SOLUCAO FONTE"/>
              <i n="[ITENS_CONTRATOS].[Item2].&amp;[SOLUCAO LIMPADORA TUBOS CONEXOES PVC]" c="SOLUCAO LIMPADORA TUBOS CONEXOES PVC"/>
              <i n="[ITENS_CONTRATOS].[Item2].&amp;[SOLUCAO LIMPEZA ANALISADOR]" c="SOLUCAO LIMPEZA ANALISADOR"/>
              <i n="[ITENS_CONTRATOS].[Item2].&amp;[SOLUCAO LIMPEZA CHAPA GRAFICA]" c="SOLUCAO LIMPEZA CHAPA GRAFICA"/>
              <i n="[ITENS_CONTRATOS].[Item2].&amp;[SOLUCAO LIMPEZA ELETRODO]" c="SOLUCAO LIMPEZA ELETRODO"/>
              <i n="[ITENS_CONTRATOS].[Item2].&amp;[SOLUCAO LISE]" c="SOLUCAO LISE"/>
              <i n="[ITENS_CONTRATOS].[Item2].&amp;[SOLUCAO MOLHADORA]" c="SOLUCAO MOLHADORA"/>
              <i n="[ITENS_CONTRATOS].[Item2].&amp;[SOLUCAO PADRAO ANALISE]" c="SOLUCAO PADRAO ANALISE"/>
              <i n="[ITENS_CONTRATOS].[Item2].&amp;[SOLUCAO PADRAO CONDUTIVIDADE]" c="SOLUCAO PADRAO CONDUTIVIDADE"/>
              <i n="[ITENS_CONTRATOS].[Item2].&amp;[SOLUCAO PARA IMPRESSAO, DIGITALIZACAO E REPROGRAFIA]" c="SOLUCAO PARA IMPRESSAO, DIGITALIZACAO E REPROGRAFIA"/>
              <i n="[ITENS_CONTRATOS].[Item2].&amp;[SOLUCAO PBS LIOFILIZADO]" c="SOLUCAO PBS LIOFILIZADO"/>
              <i n="[ITENS_CONTRATOS].[Item2].&amp;[SOLUCAO REAGENTE CATALISADOR]" c="SOLUCAO REAGENTE CATALISADOR"/>
              <i n="[ITENS_CONTRATOS].[Item2].&amp;[SOLUCAO SALINA MICROBIOLOGIA]" c="SOLUCAO SALINA MICROBIOLOGIA"/>
              <i n="[ITENS_CONTRATOS].[Item2].&amp;[SOLUCAO TAMPAO]" c="SOLUCAO TAMPAO"/>
              <i n="[ITENS_CONTRATOS].[Item2].&amp;[SOLUCAO TAMPAO CALIBRACAO PHMETRO]" c="SOLUCAO TAMPAO CALIBRACAO PHMETRO"/>
              <i n="[ITENS_CONTRATOS].[Item2].&amp;[SOLUCAO TAMPAO DILUICAO ANTICORPOS]" c="SOLUCAO TAMPAO DILUICAO ANTICORPOS"/>
              <i n="[ITENS_CONTRATOS].[Item2].&amp;[SOLVENTE]" c="SOLVENTE"/>
              <i n="[ITENS_CONTRATOS].[Item2].&amp;[SOLVENTE ODONTOLOGICO]" c="SOLVENTE ODONTOLOGICO"/>
              <i n="[ITENS_CONTRATOS].[Item2].&amp;[SONDA / TUBO ENDOBRONQUIAL]" c="SONDA / TUBO ENDOBRONQUIAL"/>
              <i n="[ITENS_CONTRATOS].[Item2].&amp;[SONDA / TUBO ENDOTRAQUEAL]" c="SONDA / TUBO ENDOTRAQUEAL"/>
              <i n="[ITENS_CONTRATOS].[Item2].&amp;[SONDA ASPIRACAO TRAQUEAL]" c="SONDA ASPIRACAO TRAQUEAL"/>
              <i n="[ITENS_CONTRATOS].[Item2].&amp;[SONDA ENDOLASER]" c="SONDA ENDOLASER"/>
              <i n="[ITENS_CONTRATOS].[Item2].&amp;[SONDA ESOFAGIANA]" c="SONDA ESOFAGIANA"/>
              <i n="[ITENS_CONTRATOS].[Item2].&amp;[SONDA FOLEY]" c="SONDA FOLEY"/>
              <i n="[ITENS_CONTRATOS].[Item2].&amp;[SONDA GASTROSTOMIA]" c="SONDA GASTROSTOMIA"/>
              <i n="[ITENS_CONTRATOS].[Item2].&amp;[SONDA LACRIMAL]" c="SONDA LACRIMAL"/>
              <i n="[ITENS_CONTRATOS].[Item2].&amp;[SONDA MOLECULAR]" c="SONDA MOLECULAR"/>
              <i n="[ITENS_CONTRATOS].[Item2].&amp;[SONDA MULTIPARAMETRICA]" c="SONDA MULTIPARAMETRICA"/>
              <i n="[ITENS_CONTRATOS].[Item2].&amp;[SONDA NASOENTERICA]" c="SONDA NASOENTERICA"/>
              <i n="[ITENS_CONTRATOS].[Item2].&amp;[SONDA NASOGASTRICA]" c="SONDA NASOGASTRICA"/>
              <i n="[ITENS_CONTRATOS].[Item2].&amp;[SONDA ODONTOLOGICA]" c="SONDA ODONTOLOGICA"/>
              <i n="[ITENS_CONTRATOS].[Item2].&amp;[SONDA PHMETRIA]" c="SONDA PHMETRIA"/>
              <i n="[ITENS_CONTRATOS].[Item2].&amp;[SONDA RETAL]" c="SONDA RETAL"/>
              <i n="[ITENS_CONTRATOS].[Item2].&amp;[SONDA URETRAL]" c="SONDA URETRAL"/>
              <i n="[ITENS_CONTRATOS].[Item2].&amp;[SONDA VAGINAL]" c="SONDA VAGINAL"/>
              <i n="[ITENS_CONTRATOS].[Item2].&amp;[SONOTRODO]" c="SONOTRODO"/>
              <i n="[ITENS_CONTRATOS].[Item2].&amp;[SOPEIRA]" c="SOPEIRA"/>
              <i n="[ITENS_CONTRATOS].[Item2].&amp;[SOPRADOR / ASPIRADOR FOLHAS MOTOR COMBUSTIVEL]" c="SOPRADOR / ASPIRADOR FOLHAS MOTOR COMBUSTIVEL"/>
              <i n="[ITENS_CONTRATOS].[Item2].&amp;[SOPRADOR SEMENTES]" c="SOPRADOR SEMENTES"/>
              <i n="[ITENS_CONTRATOS].[Item2].&amp;[SOPRADOR TERMICO]" c="SOPRADOR TERMICO"/>
              <i n="[ITENS_CONTRATOS].[Item2].&amp;[SOPRADOR/SECADOR ANIMAIS]" c="SOPRADOR/SECADOR ANIMAIS"/>
              <i n="[ITENS_CONTRATOS].[Item2].&amp;[SOQUETE ADAPTADOR ROSCA LAMPADA]" c="SOQUETE ADAPTADOR ROSCA LAMPADA"/>
              <i n="[ITENS_CONTRATOS].[Item2].&amp;[SOQUETE CIRCUITO INTEGRADO]" c="SOQUETE CIRCUITO INTEGRADO"/>
              <i n="[ITENS_CONTRATOS].[Item2].&amp;[SOQUETE LAMPADA FLUORESCENTE TUBULAR]" c="SOQUETE LAMPADA FLUORESCENTE TUBULAR"/>
              <i n="[ITENS_CONTRATOS].[Item2].&amp;[SOQUETE PRESSAO LAMPADA]" c="SOQUETE PRESSAO LAMPADA"/>
              <i n="[ITENS_CONTRATOS].[Item2].&amp;[SOQUETE ROSCA LAMPADA]" c="SOQUETE ROSCA LAMPADA"/>
              <i n="[ITENS_CONTRATOS].[Item2].&amp;[SORBITOL]" c="SORBITOL"/>
              <i n="[ITENS_CONTRATOS].[Item2].&amp;[SORO FETAL BOVINO]" c="SORO FETAL BOVINO"/>
              <i n="[ITENS_CONTRATOS].[Item2].&amp;[SORO POLIVALENTE ANTI]" c="SORO POLIVALENTE ANTI"/>
              <i n="[ITENS_CONTRATOS].[Item2].&amp;[SOROTIPOS STREPTOCOCCUS]" c="SOROTIPOS STREPTOCOCCUS"/>
              <i n="[ITENS_CONTRATOS].[Item2].&amp;[SORVETE]" c="SORVETE"/>
              <i n="[ITENS_CONTRATOS].[Item2].&amp;[SPRUE CERA]" c="SPRUE CERA"/>
              <i n="[ITENS_CONTRATOS].[Item2].&amp;[SQUEEZE]" c="SQUEEZE"/>
              <i n="[ITENS_CONTRATOS].[Item2].&amp;[STAND PANTOGRAFICO]" c="STAND PANTOGRAFICO"/>
              <i n="[ITENS_CONTRATOS].[Item2].&amp;[STAND PORTATIL PAINEL MAGNETICO]" c="STAND PORTATIL PAINEL MAGNETICO"/>
              <i n="[ITENS_CONTRATOS].[Item2].&amp;[STEP GINASTICA]" c="STEP GINASTICA"/>
              <i n="[ITENS_CONTRATOS].[Item2].&amp;[STOP ORTODONTICO]" c="STOP ORTODONTICO"/>
              <i n="[ITENS_CONTRATOS].[Item2].&amp;[STOP SILICONE ENDODONTICO]" c="STOP SILICONE ENDODONTICO"/>
              <i n="[ITENS_CONTRATOS].[Item2].&amp;[SUBESTACAO SIMPLIFICADA ENERGIA ELETRICA]" c="SUBESTACAO SIMPLIFICADA ENERGIA ELETRICA"/>
              <i n="[ITENS_CONTRATOS].[Item2].&amp;[SUBMETRALHADORA]" c="SUBMETRALHADORA"/>
              <i n="[ITENS_CONTRATOS].[Item2].&amp;[SUBPRODUTO ALIMENTAR AGROPECUARIO]" c="SUBPRODUTO ALIMENTAR AGROPECUARIO"/>
              <i n="[ITENS_CONTRATOS].[Item2].&amp;[SUBSISTEMA DE CAPTACAO E TRANSMISSAO DE IMAGEM]" c="SUBSISTEMA DE CAPTACAO E TRANSMISSAO DE IMAGEM"/>
              <i n="[ITENS_CONTRATOS].[Item2].&amp;[SUBSTITUTO OSSEO]" c="SUBSTITUTO OSSEO"/>
              <i n="[ITENS_CONTRATOS].[Item2].&amp;[SUBSTRATO CROMOGENICO]" c="SUBSTRATO CROMOGENICO"/>
              <i n="[ITENS_CONTRATOS].[Item2].&amp;[SUBSTRATO ECOLOGICO]" c="SUBSTRATO ECOLOGICO"/>
              <i n="[ITENS_CONTRATOS].[Item2].&amp;[SUBSTRATO PARA ACOMODACAO, ABSORCAO AGUA, INCORPORACAO FEZES]" c="SUBSTRATO PARA ACOMODACAO, ABSORCAO AGUA, INCORPORACAO FEZES"/>
              <i n="[ITENS_CONTRATOS].[Item2].&amp;[SUCO]" c="SUCO"/>
              <i n="[ITENS_CONTRATOS].[Item2].&amp;[SUGADOR  ODONTOLOGICO]" c="SUGADOR  ODONTOLOGICO"/>
              <i n="[ITENS_CONTRATOS].[Item2].&amp;[SUGADOR SOLDA]" c="SUGADOR SOLDA"/>
              <i n="[ITENS_CONTRATOS].[Item2].&amp;[SULCADOR]" c="SULCADOR"/>
              <i n="[ITENS_CONTRATOS].[Item2].&amp;[SULCADOR ADUBADOR]" c="SULCADOR ADUBADOR"/>
              <i n="[ITENS_CONTRATOS].[Item2].&amp;[SULFADIAZINA DE PRATA]" c="SULFADIAZINA DE PRATA"/>
              <i n="[ITENS_CONTRATOS].[Item2].&amp;[SULFATO DE ALUMINIO]" c="SULFATO DE ALUMINIO"/>
              <i n="[ITENS_CONTRATOS].[Item2].&amp;[SULFATO DE AMONIO]" c="SULFATO DE AMONIO"/>
              <i n="[ITENS_CONTRATOS].[Item2].&amp;[SULFATO DE COBRE]" c="SULFATO DE COBRE"/>
              <i n="[ITENS_CONTRATOS].[Item2].&amp;[SULFATO DE MERCURIO]" c="SULFATO DE MERCURIO"/>
              <i n="[ITENS_CONTRATOS].[Item2].&amp;[SULFATO DE POTASSIO]" c="SULFATO DE POTASSIO"/>
              <i n="[ITENS_CONTRATOS].[Item2].&amp;[SULFATO DE PRATA]" c="SULFATO DE PRATA"/>
              <i n="[ITENS_CONTRATOS].[Item2].&amp;[SULFATO DE SODIO ANIDRO]" c="SULFATO DE SODIO ANIDRO"/>
              <i n="[ITENS_CONTRATOS].[Item2].&amp;[SULFATO DE ZINCO]" c="SULFATO DE ZINCO"/>
              <i n="[ITENS_CONTRATOS].[Item2].&amp;[SULFATO FERROSO AMONIACAL HEXAHIDRATADO]" c="SULFATO FERROSO AMONIACAL HEXAHIDRATADO"/>
              <i n="[ITENS_CONTRATOS].[Item2].&amp;[SULFATO FERROSO HEPTAHIDRATO]" c="SULFATO FERROSO HEPTAHIDRATO"/>
              <i n="[ITENS_CONTRATOS].[Item2].&amp;[SULFATO MAGNESIO HEPTAHIDRATADO]" c="SULFATO MAGNESIO HEPTAHIDRATADO"/>
              <i n="[ITENS_CONTRATOS].[Item2].&amp;[SULFATO MANGANES MONOHIDRATADO OSO]" c="SULFATO MANGANES MONOHIDRATADO OSO"/>
              <i n="[ITENS_CONTRATOS].[Item2].&amp;[SUNGA]" c="SUNGA"/>
              <i n="[ITENS_CONTRATOS].[Item2].&amp;[SUNGA NATACAO]" c="SUNGA NATACAO"/>
              <i n="[ITENS_CONTRATOS].[Item2].&amp;[SUPINO INCLINADO ARTICULADO]" c="SUPINO INCLINADO ARTICULADO"/>
              <i n="[ITENS_CONTRATOS].[Item2].&amp;[SUPINO RETO ARTICULADO]" c="SUPINO RETO ARTICULADO"/>
              <i n="[ITENS_CONTRATOS].[Item2].&amp;[SUPINO SENTADO]" c="SUPINO SENTADO"/>
              <i n="[ITENS_CONTRATOS].[Item2].&amp;[SUPLEMENTO ALIMENTAR]" c="SUPLEMENTO ALIMENTAR"/>
              <i n="[ITENS_CONTRATOS].[Item2].&amp;[SUPLEMENTO MEIO CULTURA]" c="SUPLEMENTO MEIO CULTURA"/>
              <i n="[ITENS_CONTRATOS].[Item2].&amp;[SUPLEMENTO NUTRICIONAL PARA ANIMAL]" c="SUPLEMENTO NUTRICIONAL PARA ANIMAL"/>
              <i n="[ITENS_CONTRATOS].[Item2].&amp;[SUPORTE / PROTETOR DE CRACHA]" c="SUPORTE / PROTETOR DE CRACHA"/>
              <i n="[ITENS_CONTRATOS].[Item2].&amp;[SUPORTE ANILHA]" c="SUPORTE ANILHA"/>
              <i n="[ITENS_CONTRATOS].[Item2].&amp;[SUPORTE ANTENA VEICULAR]" c="SUPORTE ANTENA VEICULAR"/>
              <i n="[ITENS_CONTRATOS].[Item2].&amp;[SUPORTE AVENTAL RADIOLOGICO]" c="SUPORTE AVENTAL RADIOLOGICO"/>
              <i n="[ITENS_CONTRATOS].[Item2].&amp;[SUPORTE BANNER]" c="SUPORTE BANNER"/>
              <i n="[ITENS_CONTRATOS].[Item2].&amp;[SUPORTE BRACADEIRA]" c="SUPORTE BRACADEIRA"/>
              <i n="[ITENS_CONTRATOS].[Item2].&amp;[SUPORTE BURETA]" c="SUPORTE BURETA"/>
              <i n="[ITENS_CONTRATOS].[Item2].&amp;[SUPORTE CESTO ESTOCAGEM HOSPITALAR]" c="SUPORTE CESTO ESTOCAGEM HOSPITALAR"/>
              <i n="[ITENS_CONTRATOS].[Item2].&amp;[SUPORTE CIRURGIA COLUNA]" c="SUPORTE CIRURGIA COLUNA"/>
              <i n="[ITENS_CONTRATOS].[Item2].&amp;[SUPORTE COADOR (UTENSILIO CULINARIO)]" c="SUPORTE COADOR (UTENSILIO CULINARIO)"/>
              <i n="[ITENS_CONTRATOS].[Item2].&amp;[SUPORTE COLETOR MATERIAL PERFUROCORTANTE]" c="SUPORTE COLETOR MATERIAL PERFUROCORTANTE"/>
              <i n="[ITENS_CONTRATOS].[Item2].&amp;[SUPORTE COMPUTADOR PORTATIL]" c="SUPORTE COMPUTADOR PORTATIL"/>
              <i n="[ITENS_CONTRATOS].[Item2].&amp;[SUPORTE CONDENSADORA SPLIT]" c="SUPORTE CONDENSADORA SPLIT"/>
              <i n="[ITENS_CONTRATOS].[Item2].&amp;[SUPORTE CONE SEDIMENTACAO]" c="SUPORTE CONE SEDIMENTACAO"/>
              <i n="[ITENS_CONTRATOS].[Item2].&amp;[SUPORTE CPU]" c="SUPORTE CPU"/>
              <i n="[ITENS_CONTRATOS].[Item2].&amp;[SUPORTE DESLIZANTE SUSTENTACAO TECLADO]" c="SUPORTE DESLIZANTE SUSTENTACAO TECLADO"/>
              <i n="[ITENS_CONTRATOS].[Item2].&amp;[SUPORTE DISPARADOR RAIO]" c="SUPORTE DISPARADOR RAIO"/>
              <i n="[ITENS_CONTRATOS].[Item2].&amp;[SUPORTE ELASTICO ORTODONTICO]" c="SUPORTE ELASTICO ORTODONTICO"/>
              <i n="[ITENS_CONTRATOS].[Item2].&amp;[SUPORTE ELETROCALHA]" c="SUPORTE ELETROCALHA"/>
              <i n="[ITENS_CONTRATOS].[Item2].&amp;[SUPORTE EQUIPAMENTO ELETRICO]" c="SUPORTE EQUIPAMENTO ELETRICO"/>
              <i n="[ITENS_CONTRATOS].[Item2].&amp;[SUPORTE ESCORREDOR VIDRARIA]" c="SUPORTE ESCORREDOR VIDRARIA"/>
              <i n="[ITENS_CONTRATOS].[Item2].&amp;[SUPORTE EXTINTOR]" c="SUPORTE EXTINTOR"/>
              <i n="[ITENS_CONTRATOS].[Item2].&amp;[SUPORTE FERRO SOLDA]" c="SUPORTE FERRO SOLDA"/>
              <i n="[ITENS_CONTRATOS].[Item2].&amp;[SUPORTE FILTRACAO A VACUO]" c="SUPORTE FILTRACAO A VACUO"/>
              <i n="[ITENS_CONTRATOS].[Item2].&amp;[SUPORTE FIXACAO PARA BLOCO DE TELEFONIA]" c="SUPORTE FIXACAO PARA BLOCO DE TELEFONIA"/>
              <i n="[ITENS_CONTRATOS].[Item2].&amp;[SUPORTE GARRA MUFA]" c="SUPORTE GARRA MUFA"/>
              <i n="[ITENS_CONTRATOS].[Item2].&amp;[SUPORTE HALTERE]" c="SUPORTE HALTERE"/>
              <i n="[ITENS_CONTRATOS].[Item2].&amp;[SUPORTE HEADSET]" c="SUPORTE HEADSET"/>
              <i n="[ITENS_CONTRATOS].[Item2].&amp;[SUPORTE INCLINADO MICROPIPETA]" c="SUPORTE INCLINADO MICROPIPETA"/>
              <i n="[ITENS_CONTRATOS].[Item2].&amp;[SUPORTE METALICO]" c="SUPORTE METALICO"/>
              <i n="[ITENS_CONTRATOS].[Item2].&amp;[SUPORTE MONITOR]" c="SUPORTE MONITOR"/>
              <i n="[ITENS_CONTRATOS].[Item2].&amp;[SUPORTE ODONTOLOGICO]" c="SUPORTE ODONTOLOGICO"/>
              <i n="[ITENS_CONTRATOS].[Item2].&amp;[SUPORTE OMBRO FILMADORA/CAMERA FOTOGRAFICA]" c="SUPORTE OMBRO FILMADORA/CAMERA FOTOGRAFICA"/>
              <i n="[ITENS_CONTRATOS].[Item2].&amp;[SUPORTE PAPEL TOALHA]" c="SUPORTE PAPEL TOALHA"/>
              <i n="[ITENS_CONTRATOS].[Item2].&amp;[SUPORTE PARA BATERIA/PILHA]" c="SUPORTE PARA BATERIA/PILHA"/>
              <i n="[ITENS_CONTRATOS].[Item2].&amp;[SUPORTE PARA CALHA]" c="SUPORTE PARA CALHA"/>
              <i n="[ITENS_CONTRATOS].[Item2].&amp;[SUPORTE PAREDE SACO PANCADAS]" c="SUPORTE PAREDE SACO PANCADAS"/>
              <i n="[ITENS_CONTRATOS].[Item2].&amp;[SUPORTE PASTA PENDULAR]" c="SUPORTE PASTA PENDULAR"/>
              <i n="[ITENS_CONTRATOS].[Item2].&amp;[SUPORTE PIPETA]" c="SUPORTE PIPETA"/>
              <i n="[ITENS_CONTRATOS].[Item2].&amp;[SUPORTE PLACA]" c="SUPORTE PLACA"/>
              <i n="[ITENS_CONTRATOS].[Item2].&amp;[SUPORTE PLACA (INTERRUPTOR / TOMADA)]" c="SUPORTE PLACA (INTERRUPTOR / TOMADA)"/>
              <i n="[ITENS_CONTRATOS].[Item2].&amp;[SUPORTE PRATELEIRA]" c="SUPORTE PRATELEIRA"/>
              <i n="[ITENS_CONTRATOS].[Item2].&amp;[SUPORTE PROLONGADOR CAIXA ACUSTICA]" c="SUPORTE PROLONGADOR CAIXA ACUSTICA"/>
              <i n="[ITENS_CONTRATOS].[Item2].&amp;[SUPORTE REFIL IMPRESSAO FAX, PECA REPOSICAO]" c="SUPORTE REFIL IMPRESSAO FAX, PECA REPOSICAO"/>
              <i n="[ITENS_CONTRATOS].[Item2].&amp;[SUPORTE SERRA COPO]" c="SUPORTE SERRA COPO"/>
              <i n="[ITENS_CONTRATOS].[Item2].&amp;[SUPORTE SORO]" c="SUPORTE SORO"/>
              <i n="[ITENS_CONTRATOS].[Item2].&amp;[SUPORTE TECLADO INSTRUMENTO MUSICAL]" c="SUPORTE TECLADO INSTRUMENTO MUSICAL"/>
              <i n="[ITENS_CONTRATOS].[Item2].&amp;[SUPORTE TEXTO]" c="SUPORTE TEXTO"/>
              <i n="[ITENS_CONTRATOS].[Item2].&amp;[SUPORTE TUBO ENSAIO]" c="SUPORTE TUBO ENSAIO"/>
              <i n="[ITENS_CONTRATOS].[Item2].&amp;[SUPORTE UNIVERSAL, LABORATORIO]" c="SUPORTE UNIVERSAL, LABORATORIO"/>
              <i n="[ITENS_CONTRATOS].[Item2].&amp;[SUPORTE, COMPONENTE CARRO E UTILITARIO]" c="SUPORTE, COMPONENTE CARRO E UTILITARIO"/>
              <i n="[ITENS_CONTRATOS].[Item2].&amp;[SUPORTE/ESTANTE EQUIPAMENTO GINASTICA]" c="SUPORTE/ESTANTE EQUIPAMENTO GINASTICA"/>
              <i n="[ITENS_CONTRATOS].[Item2].&amp;[SURDO INSTRUMENTO MUSICAL]" c="SURDO INSTRUMENTO MUSICAL"/>
              <i n="[ITENS_CONTRATOS].[Item2].&amp;[SUS 1101400]" c="SUS 1101400"/>
              <i n="[ITENS_CONTRATOS].[Item2].&amp;[SUS 1101500]" c="SUS 1101500"/>
              <i n="[ITENS_CONTRATOS].[Item2].&amp;[SUTACHE/TARJETA DE IDENTIFICACAO(BORDADO)]" c="SUTACHE/TARJETA DE IDENTIFICACAO(BORDADO)"/>
              <i n="[ITENS_CONTRATOS].[Item2].&amp;[SUTIA]" c="SUTIA"/>
              <i n="[ITENS_CONTRATOS].[Item2].&amp;[SWAB]" c="SWAB"/>
              <i n="[ITENS_CONTRATOS].[Item2].&amp;[SWITCH]" c="SWITCH"/>
              <i n="[ITENS_CONTRATOS].[Item2].&amp;[SWITCH SAN]" c="SWITCH SAN"/>
              <i n="[ITENS_CONTRATOS].[Item2].&amp;[SWITCHER DE PRODUCAO]" c="SWITCHER DE PRODUCAO"/>
              <i n="[ITENS_CONTRATOS].[Item2].&amp;[TABELA BASQUETE]" c="TABELA BASQUETE"/>
              <i n="[ITENS_CONTRATOS].[Item2].&amp;[TABELA OPTOTIPOS]" c="TABELA OPTOTIPOS"/>
              <i n="[ITENS_CONTRATOS].[Item2].&amp;[TABLET]" c="TABLET"/>
              <i n="[ITENS_CONTRATOS].[Item2].&amp;[TABLETE DESINFECCAO / SANITIZACAO AGUA]" c="TABLETE DESINFECCAO / SANITIZACAO AGUA"/>
              <i n="[ITENS_CONTRATOS].[Item2].&amp;[TABLETE PC]" c="TABLETE PC"/>
              <i n="[ITENS_CONTRATOS].[Item2].&amp;[TABUA CORTE (UTENSILIO CULINARO)]" c="TABUA CORTE (UTENSILIO CULINARO)"/>
              <i n="[ITENS_CONTRATOS].[Item2].&amp;[TABUA MADEIRA]" c="TABUA MADEIRA"/>
              <i n="[ITENS_CONTRATOS].[Item2].&amp;[TABUA PASSAR ROUPA]" c="TABUA PASSAR ROUPA"/>
              <i n="[ITENS_CONTRATOS].[Item2].&amp;[TABULEIRO (UTENSILIO COZINHA), CONJUNTO]" c="TABULEIRO (UTENSILIO COZINHA), CONJUNTO"/>
              <i n="[ITENS_CONTRATOS].[Item2].&amp;[TACA  DE BORRACHA]" c="TACA  DE BORRACHA"/>
              <i n="[ITENS_CONTRATOS].[Item2].&amp;[TACA (UTENSILIO CULINARIO)]" c="TACA (UTENSILIO CULINARIO)"/>
              <i n="[ITENS_CONTRATOS].[Item2].&amp;[TACHA]" c="TACHA"/>
              <i n="[ITENS_CONTRATOS].[Item2].&amp;[TAG RFID]" c="TAG RFID"/>
              <i n="[ITENS_CONTRATOS].[Item2].&amp;[TALA IMOBILIZACAO PROVISORIA MEMBROS/DEDO]" c="TALA IMOBILIZACAO PROVISORIA MEMBROS/DEDO"/>
              <i n="[ITENS_CONTRATOS].[Item2].&amp;[TALA PARA ARQUIVO MEDICO]" c="TALA PARA ARQUIVO MEDICO"/>
              <i n="[ITENS_CONTRATOS].[Item2].&amp;[TALABARTE]" c="TALABARTE"/>
              <i n="[ITENS_CONTRATOS].[Item2].&amp;[TALCO MAOS, HOSPITALAR]" c="TALCO MAOS, HOSPITALAR"/>
              <i n="[ITENS_CONTRATOS].[Item2].&amp;[TALCO PRODUCAO]" c="TALCO PRODUCAO"/>
              <i n="[ITENS_CONTRATOS].[Item2].&amp;[TALHA MANUAL]" c="TALHA MANUAL"/>
              <i n="[ITENS_CONTRATOS].[Item2].&amp;[TALHADEIRA]" c="TALHADEIRA"/>
              <i n="[ITENS_CONTRATOS].[Item2].&amp;[TALHER DESCARTAVEL]" c="TALHER DESCARTAVEL"/>
              <i n="[ITENS_CONTRATOS].[Item2].&amp;[TALONARIO]" c="TALONARIO"/>
              <i n="[ITENS_CONTRATOS].[Item2].&amp;[TALONARIO DE AUTO DE INFRACAO]" c="TALONARIO DE AUTO DE INFRACAO"/>
              <i n="[ITENS_CONTRATOS].[Item2].&amp;[TALONARIO DE NOTIFICACAO]" c="TALONARIO DE NOTIFICACAO"/>
              <i n="[ITENS_CONTRATOS].[Item2].&amp;[TAMBOR ESTERILIZACAO]" c="TAMBOR ESTERILIZACAO"/>
              <i n="[ITENS_CONTRATOS].[Item2].&amp;[TAMBOR IMPRESSORA, KIT]" c="TAMBOR IMPRESSORA, KIT"/>
              <i n="[ITENS_CONTRATOS].[Item2].&amp;[TAMBOREL ENDODONTICO]" c="TAMBOREL ENDODONTICO"/>
              <i n="[ITENS_CONTRATOS].[Item2].&amp;[TAMBORIM INSTRUMENTO MUSICAL]" c="TAMBORIM INSTRUMENTO MUSICAL"/>
              <i n="[ITENS_CONTRATOS].[Item2].&amp;[TAMPA ASPIRADOR SECRECAO]" c="TAMPA ASPIRADOR SECRECAO"/>
              <i n="[ITENS_CONTRATOS].[Item2].&amp;[TAMPA CAIXA PASSAGEM]" c="TAMPA CAIXA PASSAGEM"/>
              <i n="[ITENS_CONTRATOS].[Item2].&amp;[TAMPA CONCRETO]" c="TAMPA CONCRETO"/>
              <i n="[ITENS_CONTRATOS].[Item2].&amp;[TAMPA CONDULETE]" c="TAMPA CONDULETE"/>
              <i n="[ITENS_CONTRATOS].[Item2].&amp;[TAMPA DESCARTAVEL]" c="TAMPA DESCARTAVEL"/>
              <i n="[ITENS_CONTRATOS].[Item2].&amp;[TAMPA DESSECADOR]" c="TAMPA DESSECADOR"/>
              <i n="[ITENS_CONTRATOS].[Item2].&amp;[TAMPA ELETROCALHA, BARRA]" c="TAMPA ELETROCALHA, BARRA"/>
              <i n="[ITENS_CONTRATOS].[Item2].&amp;[TAMPA INTERRUPTOR / TOMADA, CAIXA LIG ELETRODUTO]" c="TAMPA INTERRUPTOR / TOMADA, CAIXA LIG ELETRODUTO"/>
              <i n="[ITENS_CONTRATOS].[Item2].&amp;[TAMPA INTERRUPTOR / TOMADA, PAREDE]" c="TAMPA INTERRUPTOR / TOMADA, PAREDE"/>
              <i n="[ITENS_CONTRATOS].[Item2].&amp;[TAMPA INTERRUPTOR / TOMADA, PISO]" c="TAMPA INTERRUPTOR / TOMADA, PISO"/>
              <i n="[ITENS_CONTRATOS].[Item2].&amp;[TAMPA OCLUSOR INTRA VENOSO]" c="TAMPA OCLUSOR INTRA VENOSO"/>
              <i n="[ITENS_CONTRATOS].[Item2].&amp;[TAMPA PARA CALHA]" c="TAMPA PARA CALHA"/>
              <i n="[ITENS_CONTRATOS].[Item2].&amp;[TAMPA PARA FUSIVEL]" c="TAMPA PARA FUSIVEL"/>
              <i n="[ITENS_CONTRATOS].[Item2].&amp;[TAMPA PARA VIAL]" c="TAMPA PARA VIAL"/>
              <i n="[ITENS_CONTRATOS].[Item2].&amp;[TAMPA PLACA PCR]" c="TAMPA PLACA PCR"/>
              <i n="[ITENS_CONTRATOS].[Item2].&amp;[TAMPA SISTEMA CANALETA]" c="TAMPA SISTEMA CANALETA"/>
              <i n="[ITENS_CONTRATOS].[Item2].&amp;[TAMPA TUBO ENSAIO]" c="TAMPA TUBO ENSAIO"/>
              <i n="[ITENS_CONTRATOS].[Item2].&amp;[TAMPA VEDACAO, LABORATORIO]" c="TAMPA VEDACAO, LABORATORIO"/>
              <i n="[ITENS_CONTRATOS].[Item2].&amp;[TAMPAO ROSCA]" c="TAMPAO ROSCA"/>
              <i n="[ITENS_CONTRATOS].[Item2].&amp;[TAMPAO STORZ]" c="TAMPAO STORZ"/>
              <i n="[ITENS_CONTRATOS].[Item2].&amp;[TAMPAO TUBO METALICO]" c="TAMPAO TUBO METALICO"/>
              <i n="[ITENS_CONTRATOS].[Item2].&amp;[TAMPO]" c="TAMPO"/>
              <i n="[ITENS_CONTRATOS].[Item2].&amp;[TAMPO APARELHO RAIO X]" c="TAMPO APARELHO RAIO X"/>
              <i n="[ITENS_CONTRATOS].[Item2].&amp;[TAMPO BALCAO]" c="TAMPO BALCAO"/>
              <i n="[ITENS_CONTRATOS].[Item2].&amp;[TAMPO PIA, LAVATORIO]" c="TAMPO PIA, LAVATORIO"/>
              <i n="[ITENS_CONTRATOS].[Item2].&amp;[TANQUE ARMAZENAMENTO AEREO]" c="TANQUE ARMAZENAMENTO AEREO"/>
              <i n="[ITENS_CONTRATOS].[Item2].&amp;[TANQUE DECANTACAO APICULTURA]" c="TANQUE DECANTACAO APICULTURA"/>
              <i n="[ITENS_CONTRATOS].[Item2].&amp;[TANQUE EXPANSAO]" c="TANQUE EXPANSAO"/>
              <i n="[ITENS_CONTRATOS].[Item2].&amp;[TANQUE LAVANDERIA]" c="TANQUE LAVANDERIA"/>
              <i n="[ITENS_CONTRATOS].[Item2].&amp;[TANQUE REATOR]" c="TANQUE REATOR"/>
              <i n="[ITENS_CONTRATOS].[Item2].&amp;[TANTAN]" c="TANTAN"/>
              <i n="[ITENS_CONTRATOS].[Item2].&amp;[TAPETE]" c="TAPETE"/>
              <i n="[ITENS_CONTRATOS].[Item2].&amp;[TAPETE AULA DE YOGA]" c="TAPETE AULA DE YOGA"/>
              <i n="[ITENS_CONTRATOS].[Item2].&amp;[TAPETE INFANTIL PEDAGOGICO, ENCAIXE]" c="TAPETE INFANTIL PEDAGOGICO, ENCAIXE"/>
              <i n="[ITENS_CONTRATOS].[Item2].&amp;[TARRAXA MANUAL TUBO]" c="TARRAXA MANUAL TUBO"/>
              <i n="[ITENS_CONTRATOS].[Item2].&amp;[TARRAXA PARA TUBOS, JOGO]" c="TARRAXA PARA TUBOS, JOGO"/>
              <i n="[ITENS_CONTRATOS].[Item2].&amp;[TARTARATO DE SODIO / POTASSIO]" c="TARTARATO DE SODIO / POTASSIO"/>
              <i n="[ITENS_CONTRATOS].[Item2].&amp;[TATAME]" c="TATAME"/>
              <i n="[ITENS_CONTRATOS].[Item2].&amp;[TE ELETROCALHA]" c="TE ELETROCALHA"/>
              <i n="[ITENS_CONTRATOS].[Item2].&amp;[TE METALICO]" c="TE METALICO"/>
              <i n="[ITENS_CONTRATOS].[Item2].&amp;[TE NAO METALICO, HIDRAULICA]" c="TE NAO METALICO, HIDRAULICA"/>
              <i n="[ITENS_CONTRATOS].[Item2].&amp;[TE REDUCAO METALICO]" c="TE REDUCAO METALICO"/>
              <i n="[ITENS_CONTRATOS].[Item2].&amp;[TE REDUCAO NAO METALICO]" c="TE REDUCAO NAO METALICO"/>
              <i n="[ITENS_CONTRATOS].[Item2].&amp;[TECIDO TEXTIL]" c="TECIDO TEXTIL"/>
              <i n="[ITENS_CONTRATOS].[Item2].&amp;[TECLADO COMPUTADOR]" c="TECLADO COMPUTADOR"/>
              <i n="[ITENS_CONTRATOS].[Item2].&amp;[TECLADO COMPUTADOR EDITAR VIDEO]" c="TECLADO COMPUTADOR EDITAR VIDEO"/>
              <i n="[ITENS_CONTRATOS].[Item2].&amp;[TECLADO ELETRONICO INSTRUMENTO MUSICAL]" c="TECLADO ELETRONICO INSTRUMENTO MUSICAL"/>
              <i n="[ITENS_CONTRATOS].[Item2].&amp;[TECLADO ULTRA SOM]" c="TECLADO ULTRA SOM"/>
              <i n="[ITENS_CONTRATOS].[Item2].&amp;[TELA  CRANIOPLASTIA]" c="TELA  CRANIOPLASTIA"/>
              <i n="[ITENS_CONTRATOS].[Item2].&amp;[TELA / PAINEL PROJECAO PARA RETROPROJETOR]" c="TELA / PAINEL PROJECAO PARA RETROPROJETOR"/>
              <i n="[ITENS_CONTRATOS].[Item2].&amp;[TELA ARAME DISCO REFRATARIO LABORATORIO]" c="TELA ARAME DISCO REFRATARIO LABORATORIO"/>
              <i n="[ITENS_CONTRATOS].[Item2].&amp;[TELA CIRURGICA]" c="TELA CIRURGICA"/>
              <i n="[ITENS_CONTRATOS].[Item2].&amp;[TELA CIRURGICA CRANIOFACIAL]" c="TELA CIRURGICA CRANIOFACIAL"/>
              <i n="[ITENS_CONTRATOS].[Item2].&amp;[TELA DESODORANTE PARA MICTORIO]" c="TELA DESODORANTE PARA MICTORIO"/>
              <i n="[ITENS_CONTRATOS].[Item2].&amp;[TELA METALICA]" c="TELA METALICA"/>
              <i n="[ITENS_CONTRATOS].[Item2].&amp;[TELA NAO METALICA]" c="TELA NAO METALICA"/>
              <i n="[ITENS_CONTRATOS].[Item2].&amp;[TELA NOTEBOOK]" c="TELA NOTEBOOK"/>
              <i n="[ITENS_CONTRATOS].[Item2].&amp;[TELA PROJECAO TENSIONADA]" c="TELA PROJECAO TENSIONADA"/>
              <i n="[ITENS_CONTRATOS].[Item2].&amp;[TELA PROJECAO, CONVENCIONAL]" c="TELA PROJECAO, CONVENCIONAL"/>
              <i n="[ITENS_CONTRATOS].[Item2].&amp;[TELA PROJETOR MULTIMIDIA]" c="TELA PROJETOR MULTIMIDIA"/>
              <i n="[ITENS_CONTRATOS].[Item2].&amp;[TELA PROTECAO / SINALIZACAO DE OBRA]" c="TELA PROTECAO / SINALIZACAO DE OBRA"/>
              <i n="[ITENS_CONTRATOS].[Item2].&amp;[TELA PROTETORA]" c="TELA PROTETORA"/>
              <i n="[ITENS_CONTRATOS].[Item2].&amp;[TELA SERIGRAFIA MONTADA SEM GRAVURA]" c="TELA SERIGRAFIA MONTADA SEM GRAVURA"/>
              <i n="[ITENS_CONTRATOS].[Item2].&amp;[TELA TORACOLOMBAR]" c="TELA TORACOLOMBAR"/>
              <i n="[ITENS_CONTRATOS].[Item2].&amp;[TELECURSO]" c="TELECURSO"/>
              <i n="[ITENS_CONTRATOS].[Item2].&amp;[TELEFONE COM FIO]" c="TELEFONE COM FIO"/>
              <i n="[ITENS_CONTRATOS].[Item2].&amp;[TELEVISOR / TV / TELEVISAO]" c="TELEVISOR / TV / TELEVISAO"/>
              <i n="[ITENS_CONTRATOS].[Item2].&amp;[TELHA CERAMICA / VIDRO]" c="TELHA CERAMICA / VIDRO"/>
              <i n="[ITENS_CONTRATOS].[Item2].&amp;[TELHA CUMEEIRA CERAMICA / VIDRO]" c="TELHA CUMEEIRA CERAMICA / VIDRO"/>
              <i n="[ITENS_CONTRATOS].[Item2].&amp;[TELHA CUMEEIRA FIBROCIMENTO / SIMILAR]" c="TELHA CUMEEIRA FIBROCIMENTO / SIMILAR"/>
              <i n="[ITENS_CONTRATOS].[Item2].&amp;[TELHA CUMEEIRA METALICA]" c="TELHA CUMEEIRA METALICA"/>
              <i n="[ITENS_CONTRATOS].[Item2].&amp;[TELHA ONDULADA / TRAPEZOIDAL]" c="TELHA ONDULADA / TRAPEZOIDAL"/>
              <i n="[ITENS_CONTRATOS].[Item2].&amp;[TELHA TERMICA/TERMOACUSTICA]" c="TELHA TERMICA/TERMOACUSTICA"/>
              <i n="[ITENS_CONTRATOS].[Item2].&amp;[TELHA TIPO CANALETA]" c="TELHA TIPO CANALETA"/>
              <i n="[ITENS_CONTRATOS].[Item2].&amp;[TELHADO MONTAVEL / DESMONTAVEL]" c="TELHADO MONTAVEL / DESMONTAVEL"/>
              <i n="[ITENS_CONTRATOS].[Item2].&amp;[TEMPORIZADOR DIGITAL/ANALOGICO]" c="TEMPORIZADOR DIGITAL/ANALOGICO"/>
              <i n="[ITENS_CONTRATOS].[Item2].&amp;[TENDA]" c="TENDA"/>
              <i n="[ITENS_CONTRATOS].[Item2].&amp;[TENIS]" c="TENIS"/>
              <i n="[ITENS_CONTRATOS].[Item2].&amp;[TENSIOMETRO ORTODONTICO]" c="TENSIOMETRO ORTODONTICO"/>
              <i n="[ITENS_CONTRATOS].[Item2].&amp;[TENSOR, COMPONENTE CARRO E UTILITARIO]" c="TENSOR, COMPONENTE CARRO E UTILITARIO"/>
              <i n="[ITENS_CONTRATOS].[Item2].&amp;[TENTACANULA]" c="TENTACANULA"/>
              <i n="[ITENS_CONTRATOS].[Item2].&amp;[TEODOLITO]" c="TEODOLITO"/>
              <i n="[ITENS_CONTRATOS].[Item2].&amp;[TERAPIA RENAL SUBSTITUTIVA]" c="TERAPIA RENAL SUBSTITUTIVA"/>
              <i n="[ITENS_CONTRATOS].[Item2].&amp;[TEREBENTINA]" c="TEREBENTINA"/>
              <i n="[ITENS_CONTRATOS].[Item2].&amp;[TERMINADOR OPTICO]" c="TERMINADOR OPTICO"/>
              <i n="[ITENS_CONTRATOS].[Item2].&amp;[TERMINAL ANEL / OLHAL, CABO ELETRICO]" c="TERMINAL ANEL / OLHAL, CABO ELETRICO"/>
              <i n="[ITENS_CONTRATOS].[Item2].&amp;[TERMINAL ANEL TUBULAR COMPRESSAO]" c="TERMINAL ANEL TUBULAR COMPRESSAO"/>
              <i n="[ITENS_CONTRATOS].[Item2].&amp;[TERMINAL AUTO ATENDIMENTO]" c="TERMINAL AUTO ATENDIMENTO"/>
              <i n="[ITENS_CONTRATOS].[Item2].&amp;[TERMINAL DE VENTILACAO]" c="TERMINAL DE VENTILACAO"/>
              <i n="[ITENS_CONTRATOS].[Item2].&amp;[TERMINAL ELETRICO PRESSAO]" c="TERMINAL ELETRICO PRESSAO"/>
              <i n="[ITENS_CONTRATOS].[Item2].&amp;[TERMINAL FECHAMENTO ELETROCALHA]" c="TERMINAL FECHAMENTO ELETROCALHA"/>
              <i n="[ITENS_CONTRATOS].[Item2].&amp;[TERMINAL FEMEA / FAST]" c="TERMINAL FEMEA / FAST"/>
              <i n="[ITENS_CONTRATOS].[Item2].&amp;[TERMINAL FORQUILHA / GARFO, CABO ELETRICO]" c="TERMINAL FORQUILHA / GARFO, CABO ELETRICO"/>
              <i n="[ITENS_CONTRATOS].[Item2].&amp;[TERMINAL MULTI USUARIO]" c="TERMINAL MULTI USUARIO"/>
              <i n="[ITENS_CONTRATOS].[Item2].&amp;[TERMINAL PINO / AGULHA, CABO ELETRICO]" c="TERMINAL PINO / AGULHA, CABO ELETRICO"/>
              <i n="[ITENS_CONTRATOS].[Item2].&amp;[TERMINAL, COMPONENTE CARRO E UTILITARIO]" c="TERMINAL, COMPONENTE CARRO E UTILITARIO"/>
              <i n="[ITENS_CONTRATOS].[Item2].&amp;[TERMISTOR]" c="TERMISTOR"/>
              <i n="[ITENS_CONTRATOS].[Item2].&amp;[TERMOBLOCO]" c="TERMOBLOCO"/>
              <i n="[ITENS_CONTRATOS].[Item2].&amp;[TERMOCICLADOR (MAQUINA DE PCR)]" c="TERMOCICLADOR (MAQUINA DE PCR)"/>
              <i n="[ITENS_CONTRATOS].[Item2].&amp;[TERMOFORMADORA]" c="TERMOFORMADORA"/>
              <i n="[ITENS_CONTRATOS].[Item2].&amp;[TERMOHIGROMETRO (REGISTRADOR TEMPERATURA/UMIDADE)]" c="TERMOHIGROMETRO (REGISTRADOR TEMPERATURA/UMIDADE)"/>
              <i n="[ITENS_CONTRATOS].[Item2].&amp;[TERMOMETRO BANHO MARIA]" c="TERMOMETRO BANHO MARIA"/>
              <i n="[ITENS_CONTRATOS].[Item2].&amp;[TERMOMETRO CLINICO]" c="TERMOMETRO CLINICO"/>
              <i n="[ITENS_CONTRATOS].[Item2].&amp;[TERMOMETRO DIGITAL CLINICO/LABORATORIO]" c="TERMOMETRO DIGITAL CLINICO/LABORATORIO"/>
              <i n="[ITENS_CONTRATOS].[Item2].&amp;[TERMOMETRO INCUBADORA]" c="TERMOMETRO INCUBADORA"/>
              <i n="[ITENS_CONTRATOS].[Item2].&amp;[TERMOMETRO INDUSTRIAL]" c="TERMOMETRO INDUSTRIAL"/>
              <i n="[ITENS_CONTRATOS].[Item2].&amp;[TERMOMETRO INFRAVERMELHO]" c="TERMOMETRO INFRAVERMELHO"/>
              <i n="[ITENS_CONTRATOS].[Item2].&amp;[TERMOMETRO LABORATORIO]" c="TERMOMETRO LABORATORIO"/>
              <i n="[ITENS_CONTRATOS].[Item2].&amp;[TERMOMETRO MERCURIO]" c="TERMOMETRO MERCURIO"/>
              <i n="[ITENS_CONTRATOS].[Item2].&amp;[TERMOMETRO PORTATIL]" c="TERMOMETRO PORTATIL"/>
              <i n="[ITENS_CONTRATOS].[Item2].&amp;[TERMONEBULIZADOR]" c="TERMONEBULIZADOR"/>
              <i n="[ITENS_CONTRATOS].[Item2].&amp;[TERMOPAR]" c="TERMOPAR"/>
              <i n="[ITENS_CONTRATOS].[Item2].&amp;[TERMOSTATO REFRIGERACAO / CONDICIONADOR AR]" c="TERMOSTATO REFRIGERACAO / CONDICIONADOR AR"/>
              <i n="[ITENS_CONTRATOS].[Item2].&amp;[TERMOSTATO, COMPONENTE CARRO E UTILITARIO]" c="TERMOSTATO, COMPONENTE CARRO E UTILITARIO"/>
              <i n="[ITENS_CONTRATOS].[Item2].&amp;[TERNO]" c="TERNO"/>
              <i n="[ITENS_CONTRATOS].[Item2].&amp;[TERNO MASCULINO]" c="TERNO MASCULINO"/>
              <i n="[ITENS_CONTRATOS].[Item2].&amp;[TERRA]" c="TERRA"/>
              <i n="[ITENS_CONTRATOS].[Item2].&amp;[TERRA DIATOMACEA]" c="TERRA DIATOMACEA"/>
              <i n="[ITENS_CONTRATOS].[Item2].&amp;[TERRAPLANAGEM]" c="TERRAPLANAGEM"/>
              <i n="[ITENS_CONTRATOS].[Item2].&amp;[TESOURA ARREMATE/TECELAO]" c="TESOURA ARREMATE/TECELAO"/>
              <i n="[ITENS_CONTRATOS].[Item2].&amp;[TESOURA CIRURGICA]" c="TESOURA CIRURGICA"/>
              <i n="[ITENS_CONTRATOS].[Item2].&amp;[TESOURA CIRURGICA VETERINARIA]" c="TESOURA CIRURGICA VETERINARIA"/>
              <i n="[ITENS_CONTRATOS].[Item2].&amp;[TESOURA COAGULADORA]" c="TESOURA COAGULADORA"/>
              <i n="[ITENS_CONTRATOS].[Item2].&amp;[TESOURA ESPECIAL RESGATE]" c="TESOURA ESPECIAL RESGATE"/>
              <i n="[ITENS_CONTRATOS].[Item2].&amp;[TESOURA FUNILEIRO / CORTA CHAPA]" c="TESOURA FUNILEIRO / CORTA CHAPA"/>
              <i n="[ITENS_CONTRATOS].[Item2].&amp;[TESOURA JARDINAGEM PODA]" c="TESOURA JARDINAGEM PODA"/>
              <i n="[ITENS_CONTRATOS].[Item2].&amp;[TESOURA MECANICA BANCADA CORTAR CHAPA]" c="TESOURA MECANICA BANCADA CORTAR CHAPA"/>
              <i n="[ITENS_CONTRATOS].[Item2].&amp;[TESOURA MULTIUSO COMUM]" c="TESOURA MULTIUSO COMUM"/>
              <i n="[ITENS_CONTRATOS].[Item2].&amp;[TESOURA PARA CABELO]" c="TESOURA PARA CABELO"/>
              <i n="[ITENS_CONTRATOS].[Item2].&amp;[TESOURA TRINCHAR AVES]" c="TESOURA TRINCHAR AVES"/>
              <i n="[ITENS_CONTRATOS].[Item2].&amp;[TESOURA UNHA]" c="TESOURA UNHA"/>
              <i n="[ITENS_CONTRATOS].[Item2].&amp;[TESTADOR AUTOMATICO FILTROS]" c="TESTADOR AUTOMATICO FILTROS"/>
              <i n="[ITENS_CONTRATOS].[Item2].&amp;[TESTADOR CABO MONTADO]" c="TESTADOR CABO MONTADO"/>
              <i n="[ITENS_CONTRATOS].[Item2].&amp;[TESTADOR MULTIFUNCIONAL PORTATIL, KIT]" c="TESTADOR MULTIFUNCIONAL PORTATIL, KIT"/>
              <i n="[ITENS_CONTRATOS].[Item2].&amp;[TESTADOR REDE]" c="TESTADOR REDE"/>
              <i n="[ITENS_CONTRATOS].[Item2].&amp;[TESTE  ANTIGLOBULINA]" c="TESTE  ANTIGLOBULINA"/>
              <i n="[ITENS_CONTRATOS].[Item2].&amp;[TESTE 17 HIDROXIPROGESTERONA]" c="TESTE 17 HIDROXIPROGESTERONA"/>
              <i n="[ITENS_CONTRATOS].[Item2].&amp;[TESTE ALERGICO]" c="TESTE ALERGICO"/>
              <i n="[ITENS_CONTRATOS].[Item2].&amp;[TESTE ANDROSTENEDIONA]" c="TESTE ANDROSTENEDIONA"/>
              <i n="[ITENS_CONTRATOS].[Item2].&amp;[TESTE ANEMIA INFECCIOSA EQUINA]" c="TESTE ANEMIA INFECCIOSA EQUINA"/>
              <i n="[ITENS_CONTRATOS].[Item2].&amp;[TESTE ANTI]" c="TESTE ANTI"/>
              <i n="[ITENS_CONTRATOS].[Item2].&amp;[TESTE ANTI  HBSAG]" c="TESTE ANTI  HBSAG"/>
              <i n="[ITENS_CONTRATOS].[Item2].&amp;[TESTE ANTI HAV]" c="TESTE ANTI HAV"/>
              <i n="[ITENS_CONTRATOS].[Item2].&amp;[TESTE ANTI HBC]" c="TESTE ANTI HBC"/>
              <i n="[ITENS_CONTRATOS].[Item2].&amp;[TESTE ANTI HBE]" c="TESTE ANTI HBE"/>
              <i n="[ITENS_CONTRATOS].[Item2].&amp;[TESTE ANTI HBS]" c="TESTE ANTI HBS"/>
              <i n="[ITENS_CONTRATOS].[Item2].&amp;[TESTE ANTI HCV]" c="TESTE ANTI HCV"/>
              <i n="[ITENS_CONTRATOS].[Item2].&amp;[TESTE ANTI HIV]" c="TESTE ANTI HIV"/>
              <i n="[ITENS_CONTRATOS].[Item2].&amp;[TESTE ANTICORPOS ANTI]" c="TESTE ANTICORPOS ANTI"/>
              <i n="[ITENS_CONTRATOS].[Item2].&amp;[TESTE ANTICORPOS NUCLEARES]" c="TESTE ANTICORPOS NUCLEARES"/>
              <i n="[ITENS_CONTRATOS].[Item2].&amp;[TESTE CITOMEGALOVIRUS]" c="TESTE CITOMEGALOVIRUS"/>
              <i n="[ITENS_CONTRATOS].[Item2].&amp;[TESTE CROMOGENICO]" c="TESTE CROMOGENICO"/>
              <i n="[ITENS_CONTRATOS].[Item2].&amp;[TESTE CRYPTOCOCCUS]" c="TESTE CRYPTOCOCCUS"/>
              <i n="[ITENS_CONTRATOS].[Item2].&amp;[TESTE DE SENSIBILIDADE]" c="TESTE DE SENSIBILIDADE"/>
              <i n="[ITENS_CONTRATOS].[Item2].&amp;[TESTE DETECCAO CONTAMINACAO MICROBIOLOGICA]" c="TESTE DETECCAO CONTAMINACAO MICROBIOLOGICA"/>
              <i n="[ITENS_CONTRATOS].[Item2].&amp;[TESTE DETECCAO VESTIGIOS SANGUE]" c="TESTE DETECCAO VESTIGIOS SANGUE"/>
              <i n="[ITENS_CONTRATOS].[Item2].&amp;[TESTE DROGA]" c="TESTE DROGA"/>
              <i n="[ITENS_CONTRATOS].[Item2].&amp;[TESTE ELISA]" c="TESTE ELISA"/>
              <i n="[ITENS_CONTRATOS].[Item2].&amp;[TESTE ERITROPOETINA]" c="TESTE ERITROPOETINA"/>
              <i n="[ITENS_CONTRATOS].[Item2].&amp;[TESTE FATOR REUMATOIDE]" c="TESTE FATOR REUMATOIDE"/>
              <i n="[ITENS_CONTRATOS].[Item2].&amp;[TESTE FATOR VON WILLEBRAND]" c="TESTE FATOR VON WILLEBRAND"/>
              <i n="[ITENS_CONTRATOS].[Item2].&amp;[TESTE FERRITINA]" c="TESTE FERRITINA"/>
              <i n="[ITENS_CONTRATOS].[Item2].&amp;[TESTE FOLATO]" c="TESTE FOLATO"/>
              <i n="[ITENS_CONTRATOS].[Item2].&amp;[TESTE FUNGOS LEVEDURIFORMES]" c="TESTE FUNGOS LEVEDURIFORMES"/>
              <i n="[ITENS_CONTRATOS].[Item2].&amp;[TESTE GALACTOMANNAN ASPERGILLUS]" c="TESTE GALACTOMANNAN ASPERGILLUS"/>
              <i n="[ITENS_CONTRATOS].[Item2].&amp;[TESTE GLOBULINA LIGANTE]" c="TESTE GLOBULINA LIGANTE"/>
              <i n="[ITENS_CONTRATOS].[Item2].&amp;[TESTE HBEAG]" c="TESTE HBEAG"/>
              <i n="[ITENS_CONTRATOS].[Item2].&amp;[TESTE HBSAG]" c="TESTE HBSAG"/>
              <i n="[ITENS_CONTRATOS].[Item2].&amp;[TESTE HCG]" c="TESTE HCG"/>
              <i n="[ITENS_CONTRATOS].[Item2].&amp;[TESTE HEPATITE]" c="TESTE HEPATITE"/>
              <i n="[ITENS_CONTRATOS].[Item2].&amp;[TESTE HIV1]" c="TESTE HIV1"/>
              <i n="[ITENS_CONTRATOS].[Item2].&amp;[TESTE HORMONIO CRESCIMENTO]" c="TESTE HORMONIO CRESCIMENTO"/>
              <i n="[ITENS_CONTRATOS].[Item2].&amp;[TESTE HTLV I]" c="TESTE HTLV I"/>
              <i n="[ITENS_CONTRATOS].[Item2].&amp;[TESTE IGF 1]" c="TESTE IGF 1"/>
              <i n="[ITENS_CONTRATOS].[Item2].&amp;[TESTE INSULINA]" c="TESTE INSULINA"/>
              <i n="[ITENS_CONTRATOS].[Item2].&amp;[TESTE PARA ISOLAMENTO]" c="TESTE PARA ISOLAMENTO"/>
              <i n="[ITENS_CONTRATOS].[Item2].&amp;[TESTE PARATORMONIO]" c="TESTE PARATORMONIO"/>
              <i n="[ITENS_CONTRATOS].[Item2].&amp;[TESTE PSICOLOGICO]" c="TESTE PSICOLOGICO"/>
              <i n="[ITENS_CONTRATOS].[Item2].&amp;[TESTE REACAO CITRATO]" c="TESTE REACAO CITRATO"/>
              <i n="[ITENS_CONTRATOS].[Item2].&amp;[TESTE REACAO MASTER]" c="TESTE REACAO MASTER"/>
              <i n="[ITENS_CONTRATOS].[Item2].&amp;[TESTE RUBEOLA]" c="TESTE RUBEOLA"/>
              <i n="[ITENS_CONTRATOS].[Item2].&amp;[TESTE SANGUE OCULTO FEZES]" c="TESTE SANGUE OCULTO FEZES"/>
              <i n="[ITENS_CONTRATOS].[Item2].&amp;[TESTE SULFATO DE DHEA]" c="TESTE SULFATO DE DHEA"/>
              <i n="[ITENS_CONTRATOS].[Item2].&amp;[TESTE TEMPO COAGULACAO]" c="TESTE TEMPO COAGULACAO"/>
              <i n="[ITENS_CONTRATOS].[Item2].&amp;[TESTE TIREOGLOBULINA]" c="TESTE TIREOGLOBULINA"/>
              <i n="[ITENS_CONTRATOS].[Item2].&amp;[TESTE TIROXINA]" c="TESTE TIROXINA"/>
              <i n="[ITENS_CONTRATOS].[Item2].&amp;[TESTE TOXOPLASMOSE HUMANA]" c="TESTE TOXOPLASMOSE HUMANA"/>
              <i n="[ITENS_CONTRATOS].[Item2].&amp;[TESTE TRAB]" c="TESTE TRAB"/>
              <i n="[ITENS_CONTRATOS].[Item2].&amp;[TESTE TRYPANOSOMA CRUZY]" c="TESTE TRYPANOSOMA CRUZY"/>
              <i n="[ITENS_CONTRATOS].[Item2].&amp;[TESTE VHS]" c="TESTE VHS"/>
              <i n="[ITENS_CONTRATOS].[Item2].&amp;[TESTE VITALIDADE PULPAR ODONTOLOGICO]" c="TESTE VITALIDADE PULPAR ODONTOLOGICO"/>
              <i n="[ITENS_CONTRATOS].[Item2].&amp;[TESTE VITAMINA B12]" c="TESTE VITAMINA B12"/>
              <i n="[ITENS_CONTRATOS].[Item2].&amp;[TETRABORATO DE SODIO DECAHIDRATADO]" c="TETRABORATO DE SODIO DECAHIDRATADO"/>
              <i n="[ITENS_CONTRATOS].[Item2].&amp;[TETRACLORETO DE CARBONO]" c="TETRACLORETO DE CARBONO"/>
              <i n="[ITENS_CONTRATOS].[Item2].&amp;[TETRAHIDROFURANO]" c="TETRAHIDROFURANO"/>
              <i n="[ITENS_CONTRATOS].[Item2].&amp;[TIGELA (UTENSILIO CULINARIO)]" c="TIGELA (UTENSILIO CULINARIO)"/>
              <i n="[ITENS_CONTRATOS].[Item2].&amp;[TIJOLO / BLOCO BAIANO]" c="TIJOLO / BLOCO BAIANO"/>
              <i n="[ITENS_CONTRATOS].[Item2].&amp;[TIJOLO / ELEMENTO VAZADO]" c="TIJOLO / ELEMENTO VAZADO"/>
              <i n="[ITENS_CONTRATOS].[Item2].&amp;[TIJOLO COMUM / APARENTE PARALELO]" c="TIJOLO COMUM / APARENTE PARALELO"/>
              <i n="[ITENS_CONTRATOS].[Item2].&amp;[TIMER ELETROMECANICO]" c="TIMER ELETROMECANICO"/>
              <i n="[ITENS_CONTRATOS].[Item2].&amp;[TIMPANO INSTRUMENTO MUSICAL, CONJUNTO]" c="TIMPANO INSTRUMENTO MUSICAL, CONJUNTO"/>
              <i n="[ITENS_CONTRATOS].[Item2].&amp;[TINTA ARTISTICA / ARTESANATO]" c="TINTA ARTISTICA / ARTESANATO"/>
              <i n="[ITENS_CONTRATOS].[Item2].&amp;[TINTA AUTOMOTIVA]" c="TINTA AUTOMOTIVA"/>
              <i n="[ITENS_CONTRATOS].[Item2].&amp;[TINTA CABELO]" c="TINTA CABELO"/>
              <i n="[ITENS_CONTRATOS].[Item2].&amp;[TINTA CARIMBO]" c="TINTA CARIMBO"/>
              <i n="[ITENS_CONTRATOS].[Item2].&amp;[TINTA IMOBILIARIA]" c="TINTA IMOBILIARIA"/>
              <i n="[ITENS_CONTRATOS].[Item2].&amp;[TINTA IMPRESSAO GRAFICA]" c="TINTA IMPRESSAO GRAFICA"/>
              <i n="[ITENS_CONTRATOS].[Item2].&amp;[TINTA IMPRESSORA INDUSTRIAL]" c="TINTA IMPRESSORA INDUSTRIAL"/>
              <i n="[ITENS_CONTRATOS].[Item2].&amp;[TINTA MANUTENCAO INDUSTRIAL]" c="TINTA MANUTENCAO INDUSTRIAL"/>
              <i n="[ITENS_CONTRATOS].[Item2].&amp;[TINTA MARCADOR QUADRO BRANCO]" c="TINTA MARCADOR QUADRO BRANCO"/>
              <i n="[ITENS_CONTRATOS].[Item2].&amp;[TINTA NANQUIM]" c="TINTA NANQUIM"/>
              <i n="[ITENS_CONTRATOS].[Item2].&amp;[TINTA NUMERADOR AUTENTICADOR/DATADOR]" c="TINTA NUMERADOR AUTENTICADOR/DATADOR"/>
              <i n="[ITENS_CONTRATOS].[Item2].&amp;[TINTA PARA DEMARCACAO RODOVIARIA]" c="TINTA PARA DEMARCACAO RODOVIARIA"/>
              <i n="[ITENS_CONTRATOS].[Item2].&amp;[TINTA PIGMENTADA]" c="TINTA PIGMENTADA"/>
              <i n="[ITENS_CONTRATOS].[Item2].&amp;[TINTA PINCEL ATOMICO]" c="TINTA PINCEL ATOMICO"/>
              <i n="[ITENS_CONTRATOS].[Item2].&amp;[TINTA PO]" c="TINTA PO"/>
              <i n="[ITENS_CONTRATOS].[Item2].&amp;[TINTA PRIMER (FUNDO)]" c="TINTA PRIMER (FUNDO)"/>
              <i n="[ITENS_CONTRATOS].[Item2].&amp;[TINTA SPRAY, MULTIUSO]" c="TINTA SPRAY, MULTIUSO"/>
              <i n="[ITENS_CONTRATOS].[Item2].&amp;[TINTA TECIDO]" c="TINTA TECIDO"/>
              <i n="[ITENS_CONTRATOS].[Item2].&amp;[TIOSSULFATO SODIO PENTAHIDRATO]" c="TIOSSULFATO SODIO PENTAHIDRATO"/>
              <i n="[ITENS_CONTRATOS].[Item2].&amp;[TIRA LIXA ODONTOLOGICA]" c="TIRA LIXA ODONTOLOGICA"/>
              <i n="[ITENS_CONTRATOS].[Item2].&amp;[TIRA ODONTOLOGICA]" c="TIRA ODONTOLOGICA"/>
              <i n="[ITENS_CONTRATOS].[Item2].&amp;[TIRA REAGENTE HOSPITALAR]" c="TIRA REAGENTE HOSPITALAR"/>
              <i n="[ITENS_CONTRATOS].[Item2].&amp;[TITULADOR AUTOMATICO DIGITAL]" c="TITULADOR AUTOMATICO DIGITAL"/>
              <i n="[ITENS_CONTRATOS].[Item2].&amp;[TOALHA BANDEJA]" c="TOALHA BANDEJA"/>
              <i n="[ITENS_CONTRATOS].[Item2].&amp;[TOALHA DESCARTAVEL]" c="TOALHA DESCARTAVEL"/>
              <i n="[ITENS_CONTRATOS].[Item2].&amp;[TOALHA HIGIENE PESSOAL]" c="TOALHA HIGIENE PESSOAL"/>
              <i n="[ITENS_CONTRATOS].[Item2].&amp;[TOALHA LIMPEZA]" c="TOALHA LIMPEZA"/>
              <i n="[ITENS_CONTRATOS].[Item2].&amp;[TOALHA MESA]" c="TOALHA MESA"/>
              <i n="[ITENS_CONTRATOS].[Item2].&amp;[TOALHA PISO]" c="TOALHA PISO"/>
              <i n="[ITENS_CONTRATOS].[Item2].&amp;[TOALHA, JOGO]" c="TOALHA, JOGO"/>
              <i n="[ITENS_CONTRATOS].[Item2].&amp;[TOCHA SOLDA / CORTE]" c="TOCHA SOLDA / CORTE"/>
              <i n="[ITENS_CONTRATOS].[Item2].&amp;[TOKEN, DISPOSITIVO CRIPTOGRAFICO]" c="TOKEN, DISPOSITIVO CRIPTOGRAFICO"/>
              <i n="[ITENS_CONTRATOS].[Item2].&amp;[TOLDO]" c="TOLDO"/>
              <i n="[ITENS_CONTRATOS].[Item2].&amp;[TOMADA ELETRICA BLINDADA, INDUSTRIAL]" c="TOMADA ELETRICA BLINDADA, INDUSTRIAL"/>
              <i n="[ITENS_CONTRATOS].[Item2].&amp;[TOMADA ELETRICA, PREDIAL]" c="TOMADA ELETRICA, PREDIAL"/>
              <i n="[ITENS_CONTRATOS].[Item2].&amp;[TOMADA GASES MEDICINAIS]" c="TOMADA GASES MEDICINAIS"/>
              <i n="[ITENS_CONTRATOS].[Item2].&amp;[TOMADA REDE, INFORMATICA]" c="TOMADA REDE, INFORMATICA"/>
              <i n="[ITENS_CONTRATOS].[Item2].&amp;[TOMADA TELEFONE]" c="TOMADA TELEFONE"/>
              <i n="[ITENS_CONTRATOS].[Item2].&amp;[TOMOGRAFIA]" c="TOMOGRAFIA"/>
              <i n="[ITENS_CONTRATOS].[Item2].&amp;[TOMOGRAFO]" c="TOMOGRAFO"/>
              <i n="[ITENS_CONTRATOS].[Item2].&amp;[TOMOGRAFO COERENCIA OPTICA]" c="TOMOGRAFO COERENCIA OPTICA"/>
              <i n="[ITENS_CONTRATOS].[Item2].&amp;[TOMOGRAFO CONE BEAM]" c="TOMOGRAFO CONE BEAM"/>
              <i n="[ITENS_CONTRATOS].[Item2].&amp;[TONER PARA APARELHO DE FAX]" c="TONER PARA APARELHO DE FAX"/>
              <i n="[ITENS_CONTRATOS].[Item2].&amp;[TONER REFIL MAQUINA IMPRESSORA/COPIADORA/LEITOR]" c="TONER REFIL MAQUINA IMPRESSORA/COPIADORA/LEITOR"/>
              <i n="[ITENS_CONTRATOS].[Item2].&amp;[TONOMETRO]" c="TONOMETRO"/>
              <i n="[ITENS_CONTRATOS].[Item2].&amp;[TOPOGRAFO CORNEA]" c="TOPOGRAFO CORNEA"/>
              <i n="[ITENS_CONTRATOS].[Item2].&amp;[TORNEIRA BEBEDOURO]" c="TORNEIRA BEBEDOURO"/>
              <i n="[ITENS_CONTRATOS].[Item2].&amp;[TORNEIRA BOIA (CAIXA DAGUA)]" c="TORNEIRA BOIA (CAIXA DAGUA)"/>
              <i n="[ITENS_CONTRATOS].[Item2].&amp;[TORNEIRA CIRURGICA]" c="TORNEIRA CIRURGICA"/>
              <i n="[ITENS_CONTRATOS].[Item2].&amp;[TORNEIRA CLINICA]" c="TORNEIRA CLINICA"/>
              <i n="[ITENS_CONTRATOS].[Item2].&amp;[TORNEIRA ELETRICA]" c="TORNEIRA ELETRICA"/>
              <i n="[ITENS_CONTRATOS].[Item2].&amp;[TORNEIRA JARDIM / TANQUE]" c="TORNEIRA JARDIM / TANQUE"/>
              <i n="[ITENS_CONTRATOS].[Item2].&amp;[TORNEIRA LABORATORIO]" c="TORNEIRA LABORATORIO"/>
              <i n="[ITENS_CONTRATOS].[Item2].&amp;[TORNEIRA LAVATORIO / PIA]" c="TORNEIRA LAVATORIO / PIA"/>
              <i n="[ITENS_CONTRATOS].[Item2].&amp;[TORNIQUETE MANGUITO]" c="TORNIQUETE MANGUITO"/>
              <i n="[ITENS_CONTRATOS].[Item2].&amp;[TORNIQUETE TATICO]" c="TORNIQUETE TATICO"/>
              <i n="[ITENS_CONTRATOS].[Item2].&amp;[TORNO CNC]" c="TORNO CNC"/>
              <i n="[ITENS_CONTRATOS].[Item2].&amp;[TORNO FUSO BANCADA]" c="TORNO FUSO BANCADA"/>
              <i n="[ITENS_CONTRATOS].[Item2].&amp;[TORNO MECANICO / PARALELO BANCADA (MORSA)]" c="TORNO MECANICO / PARALELO BANCADA (MORSA)"/>
              <i n="[ITENS_CONTRATOS].[Item2].&amp;[TORNO UNIVERSAL]" c="TORNO UNIVERSAL"/>
              <i n="[ITENS_CONTRATOS].[Item2].&amp;[TORQUES]" c="TORQUES"/>
              <i n="[ITENS_CONTRATOS].[Item2].&amp;[TORQUIMETRO]" c="TORQUIMETRO"/>
              <i n="[ITENS_CONTRATOS].[Item2].&amp;[TORRADA]" c="TORRADA"/>
              <i n="[ITENS_CONTRATOS].[Item2].&amp;[TORRADOR MOEDOR CAFE]" c="TORRADOR MOEDOR CAFE"/>
              <i n="[ITENS_CONTRATOS].[Item2].&amp;[TORRE CROSS OVER]" c="TORRE CROSS OVER"/>
              <i n="[ITENS_CONTRATOS].[Item2].&amp;[TORRE DE TELECOMUNICACAO]" c="TORRE DE TELECOMUNICACAO"/>
              <i n="[ITENS_CONTRATOS].[Item2].&amp;[TORRE ILUMINACAO]" c="TORRE ILUMINACAO"/>
              <i n="[ITENS_CONTRATOS].[Item2].&amp;[TORRE PARA FORMAR ARCOS ODONTOLOGICOS]" c="TORRE PARA FORMAR ARCOS ODONTOLOGICOS"/>
              <i n="[ITENS_CONTRATOS].[Item2].&amp;[TORRE REFRIGERACAO]" c="TORRE REFRIGERACAO"/>
              <i n="[ITENS_CONTRATOS].[Item2].&amp;[TOTEM MULTIMIDIA]" c="TOTEM MULTIMIDIA"/>
              <i n="[ITENS_CONTRATOS].[Item2].&amp;[TOUCA CIRURGICA, HOSPITALAR]" c="TOUCA CIRURGICA, HOSPITALAR"/>
              <i n="[ITENS_CONTRATOS].[Item2].&amp;[TOUCA DESCARTAVEL COPEIRA, COZINHA]" c="TOUCA DESCARTAVEL COPEIRA, COZINHA"/>
              <i n="[ITENS_CONTRATOS].[Item2].&amp;[TOUCA NATACAO]" c="TOUCA NATACAO"/>
              <i n="[ITENS_CONTRATOS].[Item2].&amp;[TOUCA PROTECAO CAPILAR]" c="TOUCA PROTECAO CAPILAR"/>
              <i n="[ITENS_CONTRATOS].[Item2].&amp;[TOUCA SOLDADOR]" c="TOUCA SOLDADOR"/>
              <i n="[ITENS_CONTRATOS].[Item2].&amp;[TRABALHO EM TERRA]" c="TRABALHO EM TERRA"/>
              <i n="[ITENS_CONTRATOS].[Item2].&amp;[TRACADO]" c="TRACADO"/>
              <i n="[ITENS_CONTRATOS].[Item2].&amp;[TRADO MANUAL, SOLO]" c="TRADO MANUAL, SOLO"/>
              <i n="[ITENS_CONTRATOS].[Item2].&amp;[TRADUCAO]" c="TRADUCAO"/>
              <i n="[ITENS_CONTRATOS].[Item2].&amp;[TRAILER]" c="TRAILER"/>
              <i n="[ITENS_CONTRATOS].[Item2].&amp;[TRAJE COMPLETO ANTI]" c="TRAJE COMPLETO ANTI"/>
              <i n="[ITENS_CONTRATOS].[Item2].&amp;[TRAJE DE VOO, CONJUNTO]" c="TRAJE DE VOO, CONJUNTO"/>
              <i n="[ITENS_CONTRATOS].[Item2].&amp;[TRAJE/ROUPA PROTECAO EXPLOSIVOS]" c="TRAJE/ROUPA PROTECAO EXPLOSIVOS"/>
              <i n="[ITENS_CONTRATOS].[Item2].&amp;[TRANSCEIVER]" c="TRANSCEIVER"/>
              <i n="[ITENS_CONTRATOS].[Item2].&amp;[TRANSCRIPTASE REVERSA]" c="TRANSCRIPTASE REVERSA"/>
              <i n="[ITENS_CONTRATOS].[Item2].&amp;[TRANSDUTOR APARELHO PROFILAXIA]" c="TRANSDUTOR APARELHO PROFILAXIA"/>
              <i n="[ITENS_CONTRATOS].[Item2].&amp;[TRANSDUTOR APARELHO ULTRASSONOGRAFIA]" c="TRANSDUTOR APARELHO ULTRASSONOGRAFIA"/>
              <i n="[ITENS_CONTRATOS].[Item2].&amp;[TRANSDUTOR PRESSAO, KIT]" c="TRANSDUTOR PRESSAO, KIT"/>
              <i n="[ITENS_CONTRATOS].[Item2].&amp;[TRANSFERENCIA DE PROPRIEDADE]" c="TRANSFERENCIA DE PROPRIEDADE"/>
              <i n="[ITENS_CONTRATOS].[Item2].&amp;[TRANSFERIDOR]" c="TRANSFERIDOR"/>
              <i n="[ITENS_CONTRATOS].[Item2].&amp;[TRANSFERIDOR PACIENTES]" c="TRANSFERIDOR PACIENTES"/>
              <i n="[ITENS_CONTRATOS].[Item2].&amp;[TRANSFORMADOR CORRENTE]" c="TRANSFORMADOR CORRENTE"/>
              <i n="[ITENS_CONTRATOS].[Item2].&amp;[TRANSFORMADOR ELETRONICO]" c="TRANSFORMADOR ELETRONICO"/>
              <i n="[ITENS_CONTRATOS].[Item2].&amp;[TRANSFORMADOR POTENCIAL]" c="TRANSFORMADOR POTENCIAL"/>
              <i n="[ITENS_CONTRATOS].[Item2].&amp;[TRANSFORMADOR TENSAO]" c="TRANSFORMADOR TENSAO"/>
              <i n="[ITENS_CONTRATOS].[Item2].&amp;[TRANSILUMINADOR UV]" c="TRANSILUMINADOR UV"/>
              <i n="[ITENS_CONTRATOS].[Item2].&amp;[TRANSISTOR]" c="TRANSISTOR"/>
              <i n="[ITENS_CONTRATOS].[Item2].&amp;[TRANSMISSAO ROCADEIRA]" c="TRANSMISSAO ROCADEIRA"/>
              <i n="[ITENS_CONTRATOS].[Item2].&amp;[TRANSMISSOR CORPO]" c="TRANSMISSOR CORPO"/>
              <i n="[ITENS_CONTRATOS].[Item2].&amp;[TRANSMISSOR DADOS LEITURA SENSOR]" c="TRANSMISSOR DADOS LEITURA SENSOR"/>
              <i n="[ITENS_CONTRATOS].[Item2].&amp;[TRANSMISSOR PARA RETORNO SEM FIO]" c="TRANSMISSOR PARA RETORNO SEM FIO"/>
              <i n="[ITENS_CONTRATOS].[Item2].&amp;[TRANSMISSOR/RECEPTOR ENLACE UHF,CONJUNTO]" c="TRANSMISSOR/RECEPTOR ENLACE UHF,CONJUNTO"/>
              <i n="[ITENS_CONTRATOS].[Item2].&amp;[TRANSPARENCIA]" c="TRANSPARENCIA"/>
              <i n="[ITENS_CONTRATOS].[Item2].&amp;[TRANSPONDER]" c="TRANSPONDER"/>
              <i n="[ITENS_CONTRATOS].[Item2].&amp;[TRANSPORTADOR  EMBRIOES]" c="TRANSPORTADOR  EMBRIOES"/>
              <i n="[ITENS_CONTRATOS].[Item2].&amp;[TRAQUEIA CORRUGADA]" c="TRAQUEIA CORRUGADA"/>
              <i n="[ITENS_CONTRATOS].[Item2].&amp;[TRATAMENTO DE ACERVOS]" c="TRATAMENTO DE ACERVOS"/>
              <i n="[ITENS_CONTRATOS].[Item2].&amp;[TRATAMENTO DE AGUA]" c="TRATAMENTO DE AGUA"/>
              <i n="[ITENS_CONTRATOS].[Item2].&amp;[TRATOR]" c="TRATOR"/>
              <i n="[ITENS_CONTRATOS].[Item2].&amp;[TRATOR CARREGADEIRA E RETRO]" c="TRATOR CARREGADEIRA E RETRO"/>
              <i n="[ITENS_CONTRATOS].[Item2].&amp;[TRAVA ENCAIXE TELESCOPIO]" c="TRAVA ENCAIXE TELESCOPIO"/>
              <i n="[ITENS_CONTRATOS].[Item2].&amp;[TRAVA QUEDA]" c="TRAVA QUEDA"/>
              <i n="[ITENS_CONTRATOS].[Item2].&amp;[TRAVA SEGURANCA NOTEBOOK]" c="TRAVA SEGURANCA NOTEBOOK"/>
              <i n="[ITENS_CONTRATOS].[Item2].&amp;[TRAVA, COMPONENTE MOTONIVELADORA]" c="TRAVA, COMPONENTE MOTONIVELADORA"/>
              <i n="[ITENS_CONTRATOS].[Item2].&amp;[TRAVESSA (UTENSILIO CULINARIO)]" c="TRAVESSA (UTENSILIO CULINARIO)"/>
              <i n="[ITENS_CONTRATOS].[Item2].&amp;[TRAVESSA (UTENSILIO CULINARIO), CONJUNTO]" c="TRAVESSA (UTENSILIO CULINARIO), CONJUNTO"/>
              <i n="[ITENS_CONTRATOS].[Item2].&amp;[TRAVESSEIRO]" c="TRAVESSEIRO"/>
              <i n="[ITENS_CONTRATOS].[Item2].&amp;[TREM ELETRICO]" c="TREM ELETRICO"/>
              <i n="[ITENS_CONTRATOS].[Item2].&amp;[TRENA DIGITAL LASER]" c="TRENA DIGITAL LASER"/>
              <i n="[ITENS_CONTRATOS].[Item2].&amp;[TRENA FITA PRECISAO]" c="TRENA FITA PRECISAO"/>
              <i n="[ITENS_CONTRATOS].[Item2].&amp;[TREPANO CIRURGICO]" c="TREPANO CIRURGICO"/>
              <i n="[ITENS_CONTRATOS].[Item2].&amp;[TRIANGULO EVACUACAO]" c="TRIANGULO EVACUACAO"/>
              <i n="[ITENS_CONTRATOS].[Item2].&amp;[TRIANGULO TRIPE CADINHO]" c="TRIANGULO TRIPE CADINHO"/>
              <i n="[ITENS_CONTRATOS].[Item2].&amp;[TRIETANOLAMINA]" c="TRIETANOLAMINA"/>
              <i n="[ITENS_CONTRATOS].[Item2].&amp;[TRIETILAMINA]" c="TRIETILAMINA"/>
              <i n="[ITENS_CONTRATOS].[Item2].&amp;[TRIIODOTIRONINA, KIT]" c="TRIIODOTIRONINA, KIT"/>
              <i n="[ITENS_CONTRATOS].[Item2].&amp;[TRILHO FIXACAO BORNE / RELE, DIN]" c="TRILHO FIXACAO BORNE / RELE, DIN"/>
              <i n="[ITENS_CONTRATOS].[Item2].&amp;[TRILHO PARA LUMINARIA]" c="TRILHO PARA LUMINARIA"/>
              <i n="[ITENS_CONTRATOS].[Item2].&amp;[TRILHO SISTEMA PORTA DE CORRER (PERFIL)]" c="TRILHO SISTEMA PORTA DE CORRER (PERFIL)"/>
              <i n="[ITENS_CONTRATOS].[Item2].&amp;[TRIMPOT]" c="TRIMPOT"/>
              <i n="[ITENS_CONTRATOS].[Item2].&amp;[TRINCHA CONFEITAR]" c="TRINCHA CONFEITAR"/>
              <i n="[ITENS_CONTRATOS].[Item2].&amp;[TRINCHA, PINCEL]" c="TRINCHA, PINCEL"/>
              <i n="[ITENS_CONTRATOS].[Item2].&amp;[TRINCO]" c="TRINCO"/>
              <i n="[ITENS_CONTRATOS].[Item2].&amp;[TRIPE]" c="TRIPE"/>
              <i n="[ITENS_CONTRATOS].[Item2].&amp;[TRIPE ANCORAGEM MOVEL]" c="TRIPE ANCORAGEM MOVEL"/>
              <i n="[ITENS_CONTRATOS].[Item2].&amp;[TRIPE COM CABEÇA HIDRAULICA]" c="TRIPE COM CABEÇA HIDRAULICA"/>
              <i n="[ITENS_CONTRATOS].[Item2].&amp;[TRIPE PARA BANNER]" c="TRIPE PARA BANNER"/>
              <i n="[ITENS_CONTRATOS].[Item2].&amp;[TRIPE PARA CAMERA]" c="TRIPE PARA CAMERA"/>
              <i n="[ITENS_CONTRATOS].[Item2].&amp;[TRIPTOFANO]" c="TRIPTOFANO"/>
              <i n="[ITENS_CONTRATOS].[Item2].&amp;[TRIS]" c="TRIS"/>
              <i n="[ITENS_CONTRATOS].[Item2].&amp;[TRIS BASE HIDROXIMETIL AMINOMETANO]" c="TRIS BASE HIDROXIMETIL AMINOMETANO"/>
              <i n="[ITENS_CONTRATOS].[Item2].&amp;[TRIS HIDROXIMETILAMINOMETANO CLORIDRATO]" c="TRIS HIDROXIMETILAMINOMETANO CLORIDRATO"/>
              <i n="[ITENS_CONTRATOS].[Item2].&amp;[TRITURADOR]" c="TRITURADOR"/>
              <i n="[ITENS_CONTRATOS].[Item2].&amp;[TRITURADOR RESIDUOS]" c="TRITURADOR RESIDUOS"/>
              <i n="[ITENS_CONTRATOS].[Item2].&amp;[TRIZETA, COMPONENTE CARRO E UTILITARIO]" c="TRIZETA, COMPONENTE CARRO E UTILITARIO"/>
              <i n="[ITENS_CONTRATOS].[Item2].&amp;[TROCA DE LONA]" c="TROCA DE LONA"/>
              <i n="[ITENS_CONTRATOS].[Item2].&amp;[TROCADOR CALOR AQUECIMENTO PISCINAS]" c="TROCADOR CALOR AQUECIMENTO PISCINAS"/>
              <i n="[ITENS_CONTRATOS].[Item2].&amp;[TROCADOR CALOR INDUSTRIAL]" c="TROCADOR CALOR INDUSTRIAL"/>
              <i n="[ITENS_CONTRATOS].[Item2].&amp;[TROCATER]" c="TROCATER"/>
              <i n="[ITENS_CONTRATOS].[Item2].&amp;[TROFEU]" c="TROFEU"/>
              <i n="[ITENS_CONTRATOS].[Item2].&amp;[TROQUELIZADOR]" c="TROQUELIZADOR"/>
              <i n="[ITENS_CONTRATOS].[Item2].&amp;[TUBO  PROTECAO FIO ORTODONTICO]" c="TUBO  PROTECAO FIO ORTODONTICO"/>
              <i n="[ITENS_CONTRATOS].[Item2].&amp;[TUBO ANALISADOR]" c="TUBO ANALISADOR"/>
              <i n="[ITENS_CONTRATOS].[Item2].&amp;[TUBO APARELHO RAIO X]" c="TUBO APARELHO RAIO X"/>
              <i n="[ITENS_CONTRATOS].[Item2].&amp;[TUBO ASPIRACAO]" c="TUBO ASPIRACAO"/>
              <i n="[ITENS_CONTRATOS].[Item2].&amp;[TUBO CAPILAR]" c="TUBO CAPILAR"/>
              <i n="[ITENS_CONTRATOS].[Item2].&amp;[TUBO CENTRIFUGA]" c="TUBO CENTRIFUGA"/>
              <i n="[ITENS_CONTRATOS].[Item2].&amp;[TUBO COBRE]" c="TUBO COBRE"/>
              <i n="[ITENS_CONTRATOS].[Item2].&amp;[TUBO COLETA (UTENSILIO LABORATORIO)]" c="TUBO COLETA (UTENSILIO LABORATORIO)"/>
              <i n="[ITENS_CONTRATOS].[Item2].&amp;[TUBO CONCRETO]" c="TUBO CONCRETO"/>
              <i n="[ITENS_CONTRATOS].[Item2].&amp;[TUBO CRIOGENICO (UTENSILIO LABORATORIO)]" c="TUBO CRIOGENICO (UTENSILIO LABORATORIO)"/>
              <i n="[ITENS_CONTRATOS].[Item2].&amp;[TUBO CROMATOGRAFIA]" c="TUBO CROMATOGRAFIA"/>
              <i n="[ITENS_CONTRATOS].[Item2].&amp;[TUBO DESCIDA DESCARGA]" c="TUBO DESCIDA DESCARGA"/>
              <i n="[ITENS_CONTRATOS].[Item2].&amp;[TUBO ENSAIO]" c="TUBO ENSAIO"/>
              <i n="[ITENS_CONTRATOS].[Item2].&amp;[TUBO ENSAIO DURHAN]" c="TUBO ENSAIO DURHAN"/>
              <i n="[ITENS_CONTRATOS].[Item2].&amp;[TUBO ESPECTROFOTOMETRIA]" c="TUBO ESPECTROFOTOMETRIA"/>
              <i n="[ITENS_CONTRATOS].[Item2].&amp;[TUBO ESPIRAL ORGANIZADOR CABO (SPIRADUTO)]" c="TUBO ESPIRAL ORGANIZADOR CABO (SPIRADUTO)"/>
              <i n="[ITENS_CONTRATOS].[Item2].&amp;[TUBO ESPUMA ELASTOMERICO]" c="TUBO ESPUMA ELASTOMERICO"/>
              <i n="[ITENS_CONTRATOS].[Item2].&amp;[TUBO EXTENSOR ASPIRACAO]" c="TUBO EXTENSOR ASPIRACAO"/>
              <i n="[ITENS_CONTRATOS].[Item2].&amp;[TUBO EXTENSOR CATETER]" c="TUBO EXTENSOR CATETER"/>
              <i n="[ITENS_CONTRATOS].[Item2].&amp;[TUBO EXTENSOR CHUVEIRO/DUCHA]" c="TUBO EXTENSOR CHUVEIRO/DUCHA"/>
              <i n="[ITENS_CONTRATOS].[Item2].&amp;[TUBO EXTENSOR EQUIPO MEDICO CIRURGICO]" c="TUBO EXTENSOR EQUIPO MEDICO CIRURGICO"/>
              <i n="[ITENS_CONTRATOS].[Item2].&amp;[TUBO ISOLANTE TERMICO (REVESTIMENTO DE TUBULACOES)]" c="TUBO ISOLANTE TERMICO (REVESTIMENTO DE TUBULACOES)"/>
              <i n="[ITENS_CONTRATOS].[Item2].&amp;[TUBO LABORATORIO]" c="TUBO LABORATORIO"/>
              <i n="[ITENS_CONTRATOS].[Item2].&amp;[TUBO LIGACAO VASO SANITARIO]" c="TUBO LIGACAO VASO SANITARIO"/>
              <i n="[ITENS_CONTRATOS].[Item2].&amp;[TUBO METALICO]" c="TUBO METALICO"/>
              <i n="[ITENS_CONTRATOS].[Item2].&amp;[TUBO NAO METALICO AGUA / ESGOTO]" c="TUBO NAO METALICO AGUA / ESGOTO"/>
              <i n="[ITENS_CONTRATOS].[Item2].&amp;[TUBO NESSLER (UTENSILIO LABORATORIO)]" c="TUBO NESSLER (UTENSILIO LABORATORIO)"/>
              <i n="[ITENS_CONTRATOS].[Item2].&amp;[TUBO ORTODONTICO]" c="TUBO ORTODONTICO"/>
              <i n="[ITENS_CONTRATOS].[Item2].&amp;[TUBO PARA EQUIPAMENTO LABORATORIO]" c="TUBO PARA EQUIPAMENTO LABORATORIO"/>
              <i n="[ITENS_CONTRATOS].[Item2].&amp;[TUBO PARA MICROCENTRIFUGA]" c="TUBO PARA MICROCENTRIFUGA"/>
              <i n="[ITENS_CONTRATOS].[Item2].&amp;[TUBO PROLONGADOR]" c="TUBO PROLONGADOR"/>
              <i n="[ITENS_CONTRATOS].[Item2].&amp;[TUBO RETOSSIGMOIDOSCOPIO]" c="TUBO RETOSSIGMOIDOSCOPIO"/>
              <i n="[ITENS_CONTRATOS].[Item2].&amp;[TUBO TOMOGRAFO]" c="TUBO TOMOGRAFO"/>
              <i n="[ITENS_CONTRATOS].[Item2].&amp;[TUBO VENTILACAO MEMBRANA TIMPANICA]" c="TUBO VENTILACAO MEMBRANA TIMPANICA"/>
              <i n="[ITENS_CONTRATOS].[Item2].&amp;[TUBO VOZ PARA HEADSET]" c="TUBO VOZ PARA HEADSET"/>
              <i n="[ITENS_CONTRATOS].[Item2].&amp;[TUNICA]" c="TUNICA"/>
              <i n="[ITENS_CONTRATOS].[Item2].&amp;[TUPIA (SERRA BANCADA)]" c="TUPIA (SERRA BANCADA)"/>
              <i n="[ITENS_CONTRATOS].[Item2].&amp;[TURBIDIMETRO]" c="TURBIDIMETRO"/>
              <i n="[ITENS_CONTRATOS].[Item2].&amp;[TURBILHAO FISIOTERAPIA]" c="TURBILHAO FISIOTERAPIA"/>
              <i n="[ITENS_CONTRATOS].[Item2].&amp;[ULTRABOOK]" c="ULTRABOOK"/>
              <i n="[ITENS_CONTRATOS].[Item2].&amp;[ULTRACONGELADOR RESFRIADOR RAPIDO]" c="ULTRACONGELADOR RESFRIADOR RAPIDO"/>
              <i n="[ITENS_CONTRATOS].[Item2].&amp;[ULTRAMICROTOMO]" c="ULTRAMICROTOMO"/>
              <i n="[ITENS_CONTRATOS].[Item2].&amp;[ULTRASSOM ODONTOLOGICO]" c="ULTRASSOM ODONTOLOGICO"/>
              <i n="[ITENS_CONTRATOS].[Item2].&amp;[UMEDECEDOR DEDOS]" c="UMEDECEDOR DEDOS"/>
              <i n="[ITENS_CONTRATOS].[Item2].&amp;[UMIDIFICADOR]" c="UMIDIFICADOR"/>
              <i n="[ITENS_CONTRATOS].[Item2].&amp;[UMIDIFICADOR INDUSTRIAL/COMERCIAL]" c="UMIDIFICADOR INDUSTRIAL/COMERCIAL"/>
              <i n="[ITENS_CONTRATOS].[Item2].&amp;[UNHA DESTILACAO]" c="UNHA DESTILACAO"/>
              <i n="[ITENS_CONTRATOS].[Item2].&amp;[UNHA POSTICA]" c="UNHA POSTICA"/>
              <i n="[ITENS_CONTRATOS].[Item2].&amp;[UNIAO]" c="UNIAO"/>
              <i n="[ITENS_CONTRATOS].[Item2].&amp;[UNIAO METALICA]" c="UNIAO METALICA"/>
              <i n="[ITENS_CONTRATOS].[Item2].&amp;[UNIAO NAO METALICA]" c="UNIAO NAO METALICA"/>
              <i n="[ITENS_CONTRATOS].[Item2].&amp;[UNIDADE / CONTAINER SANITARIO]" c="UNIDADE / CONTAINER SANITARIO"/>
              <i n="[ITENS_CONTRATOS].[Item2].&amp;[UNIDADE AUXILAR PARA BOMBA DE VACUO ODONTOLOGICA]" c="UNIDADE AUXILAR PARA BOMBA DE VACUO ODONTOLOGICA"/>
              <i n="[ITENS_CONTRATOS].[Item2].&amp;[UNIDADE CONDENSADORA]" c="UNIDADE CONDENSADORA"/>
              <i n="[ITENS_CONTRATOS].[Item2].&amp;[UNIDADE CUIDADOS INTENSIVO]" c="UNIDADE CUIDADOS INTENSIVO"/>
              <i n="[ITENS_CONTRATOS].[Item2].&amp;[UNIDADE DE RESPOSTA AUDIVEL]" c="UNIDADE DE RESPOSTA AUDIVEL"/>
              <i n="[ITENS_CONTRATOS].[Item2].&amp;[UNIDADE FILTRANTE]" c="UNIDADE FILTRANTE"/>
              <i n="[ITENS_CONTRATOS].[Item2].&amp;[UNIDADE FILTRANTE HV]" c="UNIDADE FILTRANTE HV"/>
              <i n="[ITENS_CONTRATOS].[Item2].&amp;[UNIDADE FILTRO VACUO]" c="UNIDADE FILTRO VACUO"/>
              <i n="[ITENS_CONTRATOS].[Item2].&amp;[UNIDADE FITA BACKUP]" c="UNIDADE FITA BACKUP"/>
              <i n="[ITENS_CONTRATOS].[Item2].&amp;[UNIDADE FOTOTERAPIA]" c="UNIDADE FOTOTERAPIA"/>
              <i n="[ITENS_CONTRATOS].[Item2].&amp;[UNIDADE IMAGEM IMPRESSORA]" c="UNIDADE IMAGEM IMPRESSORA"/>
              <i n="[ITENS_CONTRATOS].[Item2].&amp;[UNIDADE LIMPEZA IMPRESSORA]" c="UNIDADE LIMPEZA IMPRESSORA"/>
              <i n="[ITENS_CONTRATOS].[Item2].&amp;[UNIDADE MODULAR HABITACIONAL]" c="UNIDADE MODULAR HABITACIONAL"/>
              <i n="[ITENS_CONTRATOS].[Item2].&amp;[UNIDADE VENTILACAO]" c="UNIDADE VENTILACAO"/>
              <i n="[ITENS_CONTRATOS].[Item2].&amp;[UNIFORME BOMBEIRO ANTI CHAMA]" c="UNIFORME BOMBEIRO ANTI CHAMA"/>
              <i n="[ITENS_CONTRATOS].[Item2].&amp;[UNIFORME ESPORTIVO]" c="UNIFORME ESPORTIVO"/>
              <i n="[ITENS_CONTRATOS].[Item2].&amp;[UNIFORME IMPERMEAVEL SEGURANCA]" c="UNIFORME IMPERMEAVEL SEGURANCA"/>
              <i n="[ITENS_CONTRATOS].[Item2].&amp;[UNIFORME INSTRUCAO]" c="UNIFORME INSTRUCAO"/>
              <i n="[ITENS_CONTRATOS].[Item2].&amp;[UNIFORME OPERACIONAL]" c="UNIFORME OPERACIONAL"/>
              <i n="[ITENS_CONTRATOS].[Item2].&amp;[UREIA]" c="UREIA"/>
              <i n="[ITENS_CONTRATOS].[Item2].&amp;[URETERORRENOSCOPIO]" c="URETERORRENOSCOPIO"/>
              <i n="[ITENS_CONTRATOS].[Item2].&amp;[USINA ASFALTO]" c="USINA ASFALTO"/>
              <i n="[ITENS_CONTRATOS].[Item2].&amp;[UTENSILIO COZINHA, JOGO]" c="UTENSILIO COZINHA, JOGO"/>
              <i n="[ITENS_CONTRATOS].[Item2].&amp;[VACUOMETRO OXIGENOTERAPIA]" c="VACUOMETRO OXIGENOTERAPIA"/>
              <i n="[ITENS_CONTRATOS].[Item2].&amp;[VALVULA AMOSTRAGEM PRECISAO]" c="VALVULA AMOSTRAGEM PRECISAO"/>
              <i n="[ITENS_CONTRATOS].[Item2].&amp;[VALVULA APARELHO MERGULHO]" c="VALVULA APARELHO MERGULHO"/>
              <i n="[ITENS_CONTRATOS].[Item2].&amp;[VALVULA APARELHO PRESSAO]" c="VALVULA APARELHO PRESSAO"/>
              <i n="[ITENS_CONTRATOS].[Item2].&amp;[VALVULA COMPRESSOR FARMACEUTICA]" c="VALVULA COMPRESSOR FARMACEUTICA"/>
              <i n="[ITENS_CONTRATOS].[Item2].&amp;[VALVULA CROMATOGRAFIA]" c="VALVULA CROMATOGRAFIA"/>
              <i n="[ITENS_CONTRATOS].[Item2].&amp;[VALVULA DESCARGA MICTORIO]" c="VALVULA DESCARGA MICTORIO"/>
              <i n="[ITENS_CONTRATOS].[Item2].&amp;[VALVULA DESCARGA SANITARIA]" c="VALVULA DESCARGA SANITARIA"/>
              <i n="[ITENS_CONTRATOS].[Item2].&amp;[VALVULA DOYEN]" c="VALVULA DOYEN"/>
              <i n="[ITENS_CONTRATOS].[Item2].&amp;[VALVULA DRENO / EXPURGADOR PARA COMPRESSOR]" c="VALVULA DRENO / EXPURGADOR PARA COMPRESSOR"/>
              <i n="[ITENS_CONTRATOS].[Item2].&amp;[VALVULA ELETRONICA TRANSMISSAO]" c="VALVULA ELETRONICA TRANSMISSAO"/>
              <i n="[ITENS_CONTRATOS].[Item2].&amp;[VALVULA ESCOAMENTO LAVATORIO]" c="VALVULA ESCOAMENTO LAVATORIO"/>
              <i n="[ITENS_CONTRATOS].[Item2].&amp;[VALVULA ESCOAMENTO PIA]" c="VALVULA ESCOAMENTO PIA"/>
              <i n="[ITENS_CONTRATOS].[Item2].&amp;[VALVULA FALA]" c="VALVULA FALA"/>
              <i n="[ITENS_CONTRATOS].[Item2].&amp;[VALVULA HEMOSTATICA, KIT]" c="VALVULA HEMOSTATICA, KIT"/>
              <i n="[ITENS_CONTRATOS].[Item2].&amp;[VALVULA HIDROCEFALIA A FLUXO]" c="VALVULA HIDROCEFALIA A FLUXO"/>
              <i n="[ITENS_CONTRATOS].[Item2].&amp;[VALVULA PARA COMPRESSOR]" c="VALVULA PARA COMPRESSOR"/>
              <i n="[ITENS_CONTRATOS].[Item2].&amp;[VALVULA PARA VIDEO GASTOSCOPIO]" c="VALVULA PARA VIDEO GASTOSCOPIO"/>
              <i n="[ITENS_CONTRATOS].[Item2].&amp;[VALVULA PNEU, SCHRADER]" c="VALVULA PNEU, SCHRADER"/>
              <i n="[ITENS_CONTRATOS].[Item2].&amp;[VALVULA REDUTORA PRESSAO]" c="VALVULA REDUTORA PRESSAO"/>
              <i n="[ITENS_CONTRATOS].[Item2].&amp;[VALVULA REDUTORA REDE CANALIZADA]" c="VALVULA REDUTORA REDE CANALIZADA"/>
              <i n="[ITENS_CONTRATOS].[Item2].&amp;[VALVULA REGULADORA CILINDRO ALTA PRESSAO]" c="VALVULA REGULADORA CILINDRO ALTA PRESSAO"/>
              <i n="[ITENS_CONTRATOS].[Item2].&amp;[VALVULA REGULADORA PRESSAO]" c="VALVULA REGULADORA PRESSAO"/>
              <i n="[ITENS_CONTRATOS].[Item2].&amp;[VALVULA RETENCAO (DESATIVADO)]" c="VALVULA RETENCAO (DESATIVADO)"/>
              <i n="[ITENS_CONTRATOS].[Item2].&amp;[VALVULA SISTEMA PURIFICACAO AGUA]" c="VALVULA SISTEMA PURIFICACAO AGUA"/>
              <i n="[ITENS_CONTRATOS].[Item2].&amp;[VALVULA SOLENOIDE]" c="VALVULA SOLENOIDE"/>
              <i n="[ITENS_CONTRATOS].[Item2].&amp;[VALVULA SUCCAO TUBULACAO]" c="VALVULA SUCCAO TUBULACAO"/>
              <i n="[ITENS_CONTRATOS].[Item2].&amp;[VALVULA TRANSCATETER]" c="VALVULA TRANSCATETER"/>
              <i n="[ITENS_CONTRATOS].[Item2].&amp;[VALVULA UNIDIRECIONAL EXPIRATORIA]" c="VALVULA UNIDIRECIONAL EXPIRATORIA"/>
              <i n="[ITENS_CONTRATOS].[Item2].&amp;[VALVULA, COMPONENTE CARRO E UTILITARIO]" c="VALVULA, COMPONENTE CARRO E UTILITARIO"/>
              <i n="[ITENS_CONTRATOS].[Item2].&amp;[VAN]" c="VAN"/>
              <i n="[ITENS_CONTRATOS].[Item2].&amp;[VAPORIZADOR/UMIDIFICADOR]" c="VAPORIZADOR/UMIDIFICADOR"/>
              <i n="[ITENS_CONTRATOS].[Item2].&amp;[VARA MANOBRA]" c="VARA MANOBRA"/>
              <i n="[ITENS_CONTRATOS].[Item2].&amp;[VARA MICROFONE DIRECIONAL]" c="VARA MICROFONE DIRECIONAL"/>
              <i n="[ITENS_CONTRATOS].[Item2].&amp;[VARA RETIRAR BARRA MAGNETICA]" c="VARA RETIRAR BARRA MAGNETICA"/>
              <i n="[ITENS_CONTRATOS].[Item2].&amp;[VARETA SOLDA]" c="VARETA SOLDA"/>
              <i n="[ITENS_CONTRATOS].[Item2].&amp;[VARIADOR TENSAO (DIMMER)]" c="VARIADOR TENSAO (DIMMER)"/>
              <i n="[ITENS_CONTRATOS].[Item2].&amp;[VASELINA]" c="VASELINA"/>
              <i n="[ITENS_CONTRATOS].[Item2].&amp;[VASILHA PLASTICA]" c="VASILHA PLASTICA"/>
              <i n="[ITENS_CONTRATOS].[Item2].&amp;[VASO PLANTA]" c="VASO PLANTA"/>
              <i n="[ITENS_CONTRATOS].[Item2].&amp;[VASSOURA COM CABO, UTENSILIO DOMESTICO]" c="VASSOURA COM CABO, UTENSILIO DOMESTICO"/>
              <i n="[ITENS_CONTRATOS].[Item2].&amp;[VASSOURA GRAMA / FOLHAS]" c="VASSOURA GRAMA / FOLHAS"/>
              <i n="[ITENS_CONTRATOS].[Item2].&amp;[VASSOURA LIMPEZA]" c="VASSOURA LIMPEZA"/>
              <i n="[ITENS_CONTRATOS].[Item2].&amp;[VASSOURA LIMPEZA (DESATIVADO)]" c="VASSOURA LIMPEZA (DESATIVADO)"/>
              <i n="[ITENS_CONTRATOS].[Item2].&amp;[VASSOURA MAGICA]" c="VASSOURA MAGICA"/>
              <i n="[ITENS_CONTRATOS].[Item2].&amp;[VEDA ROSCA LIQUIDO]" c="VEDA ROSCA LIQUIDO"/>
              <i n="[ITENS_CONTRATOS].[Item2].&amp;[VEDANTE ESCAPAMENTO VEICULAR]" c="VEDANTE ESCAPAMENTO VEICULAR"/>
              <i n="[ITENS_CONTRATOS].[Item2].&amp;[VEDANTE TORNEIRA METALICA (CARRAPETA)]" c="VEDANTE TORNEIRA METALICA (CARRAPETA)"/>
              <i n="[ITENS_CONTRATOS].[Item2].&amp;[VEICULO AMBULANCIA]" c="VEICULO AMBULANCIA"/>
              <i n="[ITENS_CONTRATOS].[Item2].&amp;[VEICULO COM ESTACAO REPETIDORA EMBARCADA]" c="VEICULO COM ESTACAO REPETIDORA EMBARCADA"/>
              <i n="[ITENS_CONTRATOS].[Item2].&amp;[VEICULO COMBATE A INCENDIO E SALVAMENTO]" c="VEICULO COMBATE A INCENDIO E SALVAMENTO"/>
              <i n="[ITENS_CONTRATOS].[Item2].&amp;[VEICULO ELETRICO]" c="VEICULO ELETRICO"/>
              <i n="[ITENS_CONTRATOS].[Item2].&amp;[VEICULO ESPECIAL]" c="VEICULO ESPECIAL"/>
              <i n="[ITENS_CONTRATOS].[Item2].&amp;[VEICULO PASSEIO]" c="VEICULO PASSEIO"/>
              <i n="[ITENS_CONTRATOS].[Item2].&amp;[VEICULO PASSEIO PADRAO]" c="VEICULO PASSEIO PADRAO"/>
              <i n="[ITENS_CONTRATOS].[Item2].&amp;[VEICULO PLATAFORMA/ESCADA BOMBEIRO]" c="VEICULO PLATAFORMA/ESCADA BOMBEIRO"/>
              <i n="[ITENS_CONTRATOS].[Item2].&amp;[VEICULO POLICIAL BLINDADO]" c="VEICULO POLICIAL BLINDADO"/>
              <i n="[ITENS_CONTRATOS].[Item2].&amp;[VEICULO SERVICOS TRANSPORTE PRESOS]" c="VEICULO SERVICOS TRANSPORTE PRESOS"/>
              <i n="[ITENS_CONTRATOS].[Item2].&amp;[VEICULO TRANSPORTE ANIMAL]" c="VEICULO TRANSPORTE ANIMAL"/>
              <i n="[ITENS_CONTRATOS].[Item2].&amp;[VEICULO TRANSPORTE CADAVER]" c="VEICULO TRANSPORTE CADAVER"/>
              <i n="[ITENS_CONTRATOS].[Item2].&amp;[VEICULO TRANSPORTE COLETIVO PASSAGEIROS]" c="VEICULO TRANSPORTE COLETIVO PASSAGEIROS"/>
              <i n="[ITENS_CONTRATOS].[Item2].&amp;[VEICULO UTILITARIO]" c="VEICULO UTILITARIO"/>
              <i n="[ITENS_CONTRATOS].[Item2].&amp;[VEICULO UTILITARIO PADRAO]" c="VEICULO UTILITARIO PADRAO"/>
              <i n="[ITENS_CONTRATOS].[Item2].&amp;[VELA FILTRO DAGUA]" c="VELA FILTRO DAGUA"/>
              <i n="[ITENS_CONTRATOS].[Item2].&amp;[VELA MOTOSSERRA]" c="VELA MOTOSSERRA"/>
              <i n="[ITENS_CONTRATOS].[Item2].&amp;[VELCRO]" c="VELCRO"/>
              <i n="[ITENS_CONTRATOS].[Item2].&amp;[VELOCIMETRO, COMPONENTE MOTOCICLETA]" c="VELOCIMETRO, COMPONENTE MOTOCICLETA"/>
              <i n="[ITENS_CONTRATOS].[Item2].&amp;[VENOSCOPIO]" c="VENOSCOPIO"/>
              <i n="[ITENS_CONTRATOS].[Item2].&amp;[VENTAROLA]" c="VENTAROLA"/>
              <i n="[ITENS_CONTRATOS].[Item2].&amp;[VENTILADOR]" c="VENTILADOR"/>
              <i n="[ITENS_CONTRATOS].[Item2].&amp;[VENTILADOR INDUSTRIAL]" c="VENTILADOR INDUSTRIAL"/>
              <i n="[ITENS_CONTRATOS].[Item2].&amp;[VENTILADOR PULMONAR]" c="VENTILADOR PULMONAR"/>
              <i n="[ITENS_CONTRATOS].[Item2].&amp;[VENTILADOR RACK]" c="VENTILADOR RACK"/>
              <i n="[ITENS_CONTRATOS].[Item2].&amp;[VENTILADOR TETO]" c="VENTILADOR TETO"/>
              <i n="[ITENS_CONTRATOS].[Item2].&amp;[VERDURAS HORTALICAS]" c="VERDURAS HORTALICAS"/>
              <i n="[ITENS_CONTRATOS].[Item2].&amp;[VERGALHAO (CONSTRUCAO CIVIL)]" c="VERGALHAO (CONSTRUCAO CIVIL)"/>
              <i n="[ITENS_CONTRATOS].[Item2].&amp;[VERNIZ ACABAMENTO]" c="VERNIZ ACABAMENTO"/>
              <i n="[ITENS_CONTRATOS].[Item2].&amp;[VERNIZ ODONTOLOGICO]" c="VERNIZ ODONTOLOGICO"/>
              <i n="[ITENS_CONTRATOS].[Item2].&amp;[VESTIA]" c="VESTIA"/>
              <i n="[ITENS_CONTRATOS].[Item2].&amp;[VESTIDO]" c="VESTIDO"/>
              <i n="[ITENS_CONTRATOS].[Item2].&amp;[VESTUARIO CONJUNTO]" c="VESTUARIO CONJUNTO"/>
              <i n="[ITENS_CONTRATOS].[Item2].&amp;[VESUVINA]" c="VESUVINA"/>
              <i n="[ITENS_CONTRATOS].[Item2].&amp;[VIBRADOR PARA GESSO]" c="VIBRADOR PARA GESSO"/>
              <i n="[ITENS_CONTRATOS].[Item2].&amp;[VIDEO CONFERENCIA]" c="VIDEO CONFERENCIA"/>
              <i n="[ITENS_CONTRATOS].[Item2].&amp;[VIDEO EDITOR]" c="VIDEO EDITOR"/>
              <i n="[ITENS_CONTRATOS].[Item2].&amp;[VIDEO ELETROENCEFALOGRAFO]" c="VIDEO ELETROENCEFALOGRAFO"/>
              <i n="[ITENS_CONTRATOS].[Item2].&amp;[VIDEO IMPRESSORA]" c="VIDEO IMPRESSORA"/>
              <i n="[ITENS_CONTRATOS].[Item2].&amp;[VIDEOBRONCOSCOPIO]" c="VIDEOBRONCOSCOPIO"/>
              <i n="[ITENS_CONTRATOS].[Item2].&amp;[VIDEOCOLONOSCOPIO]" c="VIDEOCOLONOSCOPIO"/>
              <i n="[ITENS_CONTRATOS].[Item2].&amp;[VIDEOCOLONOSCOPIO, PECA REPOSICAO]" c="VIDEOCOLONOSCOPIO, PECA REPOSICAO"/>
              <i n="[ITENS_CONTRATOS].[Item2].&amp;[VIDEODUODENOSCOPIO]" c="VIDEODUODENOSCOPIO"/>
              <i n="[ITENS_CONTRATOS].[Item2].&amp;[VIDEOGAME]" c="VIDEOGAME"/>
              <i n="[ITENS_CONTRATOS].[Item2].&amp;[VIDEOGASTROSCOPIO]" c="VIDEOGASTROSCOPIO"/>
              <i n="[ITENS_CONTRATOS].[Item2].&amp;[VIDEOLAPAROSCOPIO]" c="VIDEOLAPAROSCOPIO"/>
              <i n="[ITENS_CONTRATOS].[Item2].&amp;[VIDEOLARINGOESTROBOSCOPIO]" c="VIDEOLARINGOESTROBOSCOPIO"/>
              <i n="[ITENS_CONTRATOS].[Item2].&amp;[VIDEOLARINGOSCOPIO PORTATIL]" c="VIDEOLARINGOSCOPIO PORTATIL"/>
              <i n="[ITENS_CONTRATOS].[Item2].&amp;[VIDEONISTAGMOGRAFO CAMERA BINOCULAR]" c="VIDEONISTAGMOGRAFO CAMERA BINOCULAR"/>
              <i n="[ITENS_CONTRATOS].[Item2].&amp;[VIDRO PLANO]" c="VIDRO PLANO"/>
              <i n="[ITENS_CONTRATOS].[Item2].&amp;[VIDRO RELOGIO]" c="VIDRO RELOGIO"/>
              <i n="[ITENS_CONTRATOS].[Item2].&amp;[VIES TEXTIL]" c="VIES TEXTIL"/>
              <i n="[ITENS_CONTRATOS].[Item2].&amp;[VIGA MADEIRA]" c="VIGA MADEIRA"/>
              <i n="[ITENS_CONTRATOS].[Item2].&amp;[VINHO]" c="VINHO"/>
              <i n="[ITENS_CONTRATOS].[Item2].&amp;[VIOLAO ELETRICO INSTRUMENTO MUSICAL]" c="VIOLAO ELETRICO INSTRUMENTO MUSICAL"/>
              <i n="[ITENS_CONTRATOS].[Item2].&amp;[VIOLAO INSTRUMENTO MUSICAL]" c="VIOLAO INSTRUMENTO MUSICAL"/>
              <i n="[ITENS_CONTRATOS].[Item2].&amp;[VISCOSIMETRO SAY BOLT]" c="VISCOSIMETRO SAY BOLT"/>
              <i n="[ITENS_CONTRATOS].[Item2].&amp;[VISOR PASTA SUSPENSA]" c="VISOR PASTA SUSPENSA"/>
              <i n="[ITENS_CONTRATOS].[Item2].&amp;[VITAMINA CAPILAR]" c="VITAMINA CAPILAR"/>
              <i n="[ITENS_CONTRATOS].[Item2].&amp;[VITREOFAGO]" c="VITREOFAGO"/>
              <i n="[ITENS_CONTRATOS].[Item2].&amp;[VITRINE REFRIGERADOR]" c="VITRINE REFRIGERADOR"/>
              <i n="[ITENS_CONTRATOS].[Item2].&amp;[VOADOR]" c="VOADOR"/>
              <i n="[ITENS_CONTRATOS].[Item2].&amp;[VOICE PANEL / PAINEL CONEXAO TRAFEGO VOZ]" c="VOICE PANEL / PAINEL CONEXAO TRAFEGO VOZ"/>
              <i n="[ITENS_CONTRATOS].[Item2].&amp;[WAFLEIRA ELETRICA]" c="WAFLEIRA ELETRICA"/>
              <i n="[ITENS_CONTRATOS].[Item2].&amp;[WEBCAM]" c="WEBCAM"/>
              <i n="[ITENS_CONTRATOS].[Item2].&amp;[XICARA (UTENSILIO CULINARIO)]" c="XICARA (UTENSILIO CULINARIO)"/>
              <i n="[ITENS_CONTRATOS].[Item2].&amp;[XICARA, CONJUNTO]" c="XICARA, CONJUNTO"/>
              <i n="[ITENS_CONTRATOS].[Item2].&amp;[XILOFONE INSTRUMENTO MUSICAL]" c="XILOFONE INSTRUMENTO MUSICAL"/>
              <i n="[ITENS_CONTRATOS].[Item2].&amp;[XILOL]" c="XILOL"/>
              <i n="[ITENS_CONTRATOS].[Item2].&amp;[ZARAGATOA]" c="ZARAGATOA"/>
              <i n="[ITENS_CONTRATOS].[Item2].&amp;[ZIPER]" c="ZIPER"/>
            </range>
            <range startItem="0">
              <i n="[ITENS_CONTRATOS].[Item2].&amp;[(DESATIVADO) CLORO]" c="(DESATIVADO) CLORO"/>
              <i n="[ITENS_CONTRATOS].[Item2].&amp;[(DESATIVADO)DESINFETANTE GERMICIDA]" c="(DESATIVADO)DESINFETANTE GERMICIDA"/>
              <i n="[ITENS_CONTRATOS].[Item2].&amp;[(DESATIVADO)DESODORIZANTE / AROMATIZANTE AMBIENTE]" c="(DESATIVADO)DESODORIZANTE / AROMATIZANTE AMBIENTE"/>
              <i n="[ITENS_CONTRATOS].[Item2].&amp;[(DESATIVADO)INSETICIDA DOMESTICO]" c="(DESATIVADO)INSETICIDA DOMESTICO"/>
              <i n="[ITENS_CONTRATOS].[Item2].&amp;[(DESATIVADO)LIMPADOR, LIMPEZA DOMESTICA]" c="(DESATIVADO)LIMPADOR, LIMPEZA DOMESTICA"/>
              <i n="[ITENS_CONTRATOS].[Item2].&amp;[(DESATIVADO)LUSTRA MOVEIS]" c="(DESATIVADO)LUSTRA MOVEIS"/>
              <i n="[ITENS_CONTRATOS].[Item2].&amp;[(DESATIVADO)SABAO (LIMPEZA DOMESTICA)]" c="(DESATIVADO)SABAO (LIMPEZA DOMESTICA)"/>
              <i n="[ITENS_CONTRATOS].[Item2].&amp;[(DESATIVADO)SACO LIXO, CONVENCIONAL]" c="(DESATIVADO)SACO LIXO, CONVENCIONAL"/>
              <i n="[ITENS_CONTRATOS].[Item2].&amp;[1]" c="1"/>
              <i n="[ITENS_CONTRATOS].[Item2].&amp;[ABADA (CAPOEIRA)]" c="ABADA (CAPOEIRA)"/>
              <i n="[ITENS_CONTRATOS].[Item2].&amp;[ABAFADOR INCENDIO FLORESTAL]" c="ABAFADOR INCENDIO FLORESTAL"/>
              <i n="[ITENS_CONTRATOS].[Item2].&amp;[ABAIXADOR LINGUA]" c="ABAIXADOR LINGUA"/>
              <i n="[ITENS_CONTRATOS].[Item2].&amp;[ABRACADEIRA AJUSTAVEL]" c="ABRACADEIRA AJUSTAVEL"/>
              <i n="[ITENS_CONTRATOS].[Item2].&amp;[ABRACADEIRA DUPLA FACE]" c="ABRACADEIRA DUPLA FACE"/>
              <i n="[ITENS_CONTRATOS].[Item2].&amp;[ABRACADEIRA LACRE SEGURANCA]" c="ABRACADEIRA LACRE SEGURANCA"/>
              <i n="[ITENS_CONTRATOS].[Item2].&amp;[ABRACADEIRA LAMPADA FLUORESCENTE]" c="ABRACADEIRA LAMPADA FLUORESCENTE"/>
              <i n="[ITENS_CONTRATOS].[Item2].&amp;[ABRACADEIRA METALICA TUBO]" c="ABRACADEIRA METALICA TUBO"/>
              <i n="[ITENS_CONTRATOS].[Item2].&amp;[ABRACADEIRA NAO METALICA AMARRACAO]" c="ABRACADEIRA NAO METALICA AMARRACAO"/>
              <i n="[ITENS_CONTRATOS].[Item2].&amp;[ABRASIVO ODONTOLOGICO]" c="ABRASIVO ODONTOLOGICO"/>
              <i n="[ITENS_CONTRATOS].[Item2].&amp;[ABRIDOR BOCA / MANDIBULA]" c="ABRIDOR BOCA / MANDIBULA"/>
              <i n="[ITENS_CONTRATOS].[Item2].&amp;[ABRIDOR BOCA ODONTOLOGICO]" c="ABRIDOR BOCA ODONTOLOGICO"/>
              <i n="[ITENS_CONTRATOS].[Item2].&amp;[ABRIDOR GARRAFA]" c="ABRIDOR GARRAFA"/>
              <i n="[ITENS_CONTRATOS].[Item2].&amp;[ABRIDOR LATA]" c="ABRIDOR LATA"/>
              <i n="[ITENS_CONTRATOS].[Item2].&amp;[ABRIDOR LATA E GARRAFA]" c="ABRIDOR LATA E GARRAFA"/>
              <i n="[ITENS_CONTRATOS].[Item2].&amp;[ABRIDOR MULTIUSO]" c="ABRIDOR MULTIUSO"/>
              <i n="[ITENS_CONTRATOS].[Item2].&amp;[ABRIGO DE CHUVA MOTOCICLISTA]" c="ABRIGO DE CHUVA MOTOCICLISTA"/>
              <i n="[ITENS_CONTRATOS].[Item2].&amp;[ABRIGO MANGUEIRA (CORTA FOGO)]" c="ABRIGO MANGUEIRA (CORTA FOGO)"/>
              <i n="[ITENS_CONTRATOS].[Item2].&amp;[ABRIGO MONTANHISMO]" c="ABRIGO MONTANHISMO"/>
              <i n="[ITENS_CONTRATOS].[Item2].&amp;[ABRIGO PROVISORIO TAMBORES]" c="ABRIGO PROVISORIO TAMBORES"/>
              <i n="[ITENS_CONTRATOS].[Item2].&amp;[ABSORVENTE CHOQUE ANTIVIBRACAO]" c="ABSORVENTE CHOQUE ANTIVIBRACAO"/>
              <i n="[ITENS_CONTRATOS].[Item2].&amp;[ABSORVENTE HIGIENICO FEMININO]" c="ABSORVENTE HIGIENICO FEMININO"/>
              <i n="[ITENS_CONTRATOS].[Item2].&amp;[ACABAMENTO MOVEIS]" c="ACABAMENTO MOVEIS"/>
              <i n="[ITENS_CONTRATOS].[Item2].&amp;[ACADEMIA AR LIVRE]" c="ACADEMIA AR LIVRE"/>
              <i n="[ITENS_CONTRATOS].[Item2].&amp;[ACALCADOR DE BANDAS]" c="ACALCADOR DE BANDAS"/>
              <i n="[ITENS_CONTRATOS].[Item2].&amp;[ACCESS POINT WIRELESS]" c="ACCESS POINT WIRELESS"/>
              <i n="[ITENS_CONTRATOS].[Item2].&amp;[ACELERADOR LINEAR]" c="ACELERADOR LINEAR"/>
              <i n="[ITENS_CONTRATOS].[Item2].&amp;[ACENDEDOR MACARICO]" c="ACENDEDOR MACARICO"/>
              <i n="[ITENS_CONTRATOS].[Item2].&amp;[ACERVO AUDIO E VIDEO]" c="ACERVO AUDIO E VIDEO"/>
              <i n="[ITENS_CONTRATOS].[Item2].&amp;[ACESSO A PORTAL COMPRAS ELETRONICAS]" c="ACESSO A PORTAL COMPRAS ELETRONICAS"/>
              <i n="[ITENS_CONTRATOS].[Item2].&amp;[ACESSO A TV POR ASSINATURA]" c="ACESSO A TV POR ASSINATURA"/>
              <i n="[ITENS_CONTRATOS].[Item2].&amp;[ACESSO REMOTO A SISTEMA]" c="ACESSO REMOTO A SISTEMA"/>
              <i n="[ITENS_CONTRATOS].[Item2].&amp;[ACESSORIO, CELULAR]" c="ACESSORIO, CELULAR"/>
              <i n="[ITENS_CONTRATOS].[Item2].&amp;[ACESSORIOS E COMPONENTES PARA PILATES]" c="ACESSORIOS E COMPONENTES PARA PILATES"/>
              <i n="[ITENS_CONTRATOS].[Item2].&amp;[ACETATO ETILA]" c="ACETATO ETILA"/>
              <i n="[ITENS_CONTRATOS].[Item2].&amp;[ACETATO TRANSPARENTE]" c="ACETATO TRANSPARENTE"/>
              <i n="[ITENS_CONTRATOS].[Item2].&amp;[ACETONA]" c="ACETONA"/>
              <i n="[ITENS_CONTRATOS].[Item2].&amp;[ACHOCOLATADO]" c="ACHOCOLATADO"/>
              <i n="[ITENS_CONTRATOS].[Item2].&amp;[ACIDO ACETICO/ETANOICO]" c="ACIDO ACETICO/ETANOICO"/>
              <i n="[ITENS_CONTRATOS].[Item2].&amp;[ACIDO ALQUILBENZENO SULFONICO]" c="ACIDO ALQUILBENZENO SULFONICO"/>
              <i n="[ITENS_CONTRATOS].[Item2].&amp;[ACIDO ARACDONICO]" c="ACIDO ARACDONICO"/>
              <i n="[ITENS_CONTRATOS].[Item2].&amp;[ACIDO BORICO]" c="ACIDO BORICO"/>
              <i n="[ITENS_CONTRATOS].[Item2].&amp;[ACIDO CLORIDRICO]" c="ACIDO CLORIDRICO"/>
              <i n="[ITENS_CONTRATOS].[Item2].&amp;[ACIDO CONDICIONADOR ODONTOLOGICO]" c="ACIDO CONDICIONADOR ODONTOLOGICO"/>
              <i n="[ITENS_CONTRATOS].[Item2].&amp;[ACIDO DIETILENOTRIAMINOPENTACETICO]" c="ACIDO DIETILENOTRIAMINOPENTACETICO"/>
              <i n="[ITENS_CONTRATOS].[Item2].&amp;[ACIDO DIMERCARPTOSUCCINICO]" c="ACIDO DIMERCARPTOSUCCINICO"/>
              <i n="[ITENS_CONTRATOS].[Item2].&amp;[ACIDO METAFOSFORICO]" c="ACIDO METAFOSFORICO"/>
              <i n="[ITENS_CONTRATOS].[Item2].&amp;[ACIDO NITRICO]" c="ACIDO NITRICO"/>
              <i n="[ITENS_CONTRATOS].[Item2].&amp;[ACIDO OXALICO (SAL AZEDO)]" c="ACIDO OXALICO (SAL AZEDO)"/>
              <i n="[ITENS_CONTRATOS].[Item2].&amp;[ACIDO PERACETICO]" c="ACIDO PERACETICO"/>
              <i n="[ITENS_CONTRATOS].[Item2].&amp;[ACIDO SULFURICO]" c="ACIDO SULFURICO"/>
              <i n="[ITENS_CONTRATOS].[Item2].&amp;[ACIDO TARTARICO]" c="ACIDO TARTARICO"/>
              <i n="[ITENS_CONTRATOS].[Item2].&amp;[ACIDULANTE]" c="ACIDULANTE"/>
              <i n="[ITENS_CONTRATOS].[Item2].&amp;[ACIONADOR / BOTOEIRA]" c="ACIONADOR / BOTOEIRA"/>
              <i n="[ITENS_CONTRATOS].[Item2].&amp;[ACIONADOR RADIO FREQUENCIA]" c="ACIONADOR RADIO FREQUENCIA"/>
              <i n="[ITENS_CONTRATOS].[Item2].&amp;[ACIONAMENTO PARA CAIXA DESCARGA]" c="ACIONAMENTO PARA CAIXA DESCARGA"/>
              <i n="[ITENS_CONTRATOS].[Item2].&amp;[ACOPLADOR CANULA PERFUSAO AORTICA]" c="ACOPLADOR CANULA PERFUSAO AORTICA"/>
              <i n="[ITENS_CONTRATOS].[Item2].&amp;[ACOPLADOR CROMATOGRAFIA]" c="ACOPLADOR CROMATOGRAFIA"/>
              <i n="[ITENS_CONTRATOS].[Item2].&amp;[ACRILICO ODONTOLOGICO]" c="ACRILICO ODONTOLOGICO"/>
              <i n="[ITENS_CONTRATOS].[Item2].&amp;[ACUCAR]" c="ACUCAR"/>
              <i n="[ITENS_CONTRATOS].[Item2].&amp;[ACUCAREIRO]" c="ACUCAREIRO"/>
              <i n="[ITENS_CONTRATOS].[Item2].&amp;[ADAPTADOR]" c="ADAPTADOR"/>
              <i n="[ITENS_CONTRATOS].[Item2].&amp;[ADAPTADOR / CAPTADOR ELETROMAGNETICO]" c="ADAPTADOR / CAPTADOR ELETROMAGNETICO"/>
              <i n="[ITENS_CONTRATOS].[Item2].&amp;[ADAPTADOR / CONVERSOR INFORMATICA]" c="ADAPTADOR / CONVERSOR INFORMATICA"/>
              <i n="[ITENS_CONTRATOS].[Item2].&amp;[ADAPTADOR BOLSA]" c="ADAPTADOR BOLSA"/>
              <i n="[ITENS_CONTRATOS].[Item2].&amp;[ADAPTADOR ELETRODUTO]" c="ADAPTADOR ELETRODUTO"/>
              <i n="[ITENS_CONTRATOS].[Item2].&amp;[ADAPTADOR ESCAPE, MOTOCICLETA]" c="ADAPTADOR ESCAPE, MOTOCICLETA"/>
              <i n="[ITENS_CONTRATOS].[Item2].&amp;[ADAPTADOR FITA VIDEO]" c="ADAPTADOR FITA VIDEO"/>
              <i n="[ITENS_CONTRATOS].[Item2].&amp;[ADAPTADOR FRASCO]" c="ADAPTADOR FRASCO"/>
              <i n="[ITENS_CONTRATOS].[Item2].&amp;[ADAPTADOR MATRIZ, BICO CONFEITAR]" c="ADAPTADOR MATRIZ, BICO CONFEITAR"/>
              <i n="[ITENS_CONTRATOS].[Item2].&amp;[ADAPTADOR NAO METALICO CAIXA DAGUA, COM REGISTRO]" c="ADAPTADOR NAO METALICO CAIXA DAGUA, COM REGISTRO"/>
              <i n="[ITENS_CONTRATOS].[Item2].&amp;[ADAPTADOR NAO METALICO CAIXA DAGUA, SEM REGISTRO]" c="ADAPTADOR NAO METALICO CAIXA DAGUA, SEM REGISTRO"/>
              <i n="[ITENS_CONTRATOS].[Item2].&amp;[ADAPTADOR OPTICO, KIT]" c="ADAPTADOR OPTICO, KIT"/>
              <i n="[ITENS_CONTRATOS].[Item2].&amp;[ADAPTADOR PARA ELETROCARDIOGRAFO]" c="ADAPTADOR PARA ELETROCARDIOGRAFO"/>
              <i n="[ITENS_CONTRATOS].[Item2].&amp;[ADAPTADOR ROSCA]" c="ADAPTADOR ROSCA"/>
              <i n="[ITENS_CONTRATOS].[Item2].&amp;[ADAPTADOR ROTACAO SWIVEL]" c="ADAPTADOR ROTACAO SWIVEL"/>
              <i n="[ITENS_CONTRATOS].[Item2].&amp;[ADAPTADOR STORZ]" c="ADAPTADOR STORZ"/>
              <i n="[ITENS_CONTRATOS].[Item2].&amp;[ADAPTADOR TERMOMETRO LABORATORIO]" c="ADAPTADOR TERMOMETRO LABORATORIO"/>
              <i n="[ITENS_CONTRATOS].[Item2].&amp;[ADAPTADOR TOMADA]" c="ADAPTADOR TOMADA"/>
              <i n="[ITENS_CONTRATOS].[Item2].&amp;[ADAPTADOR TUBO COLETA VACUO]" c="ADAPTADOR TUBO COLETA VACUO"/>
              <i n="[ITENS_CONTRATOS].[Item2].&amp;[ADAPTADOR/CONECTOR SONDA URETRAL]" c="ADAPTADOR/CONECTOR SONDA URETRAL"/>
              <i n="[ITENS_CONTRATOS].[Item2].&amp;[ADESIVO]" c="ADESIVO"/>
              <i n="[ITENS_CONTRATOS].[Item2].&amp;[ADESIVO ( COLA ) CONTATO INDUSTRIAL]" c="ADESIVO ( COLA ) CONTATO INDUSTRIAL"/>
              <i n="[ITENS_CONTRATOS].[Item2].&amp;[ADESIVO CARDIOVASCULAR]" c="ADESIVO CARDIOVASCULAR"/>
              <i n="[ITENS_CONTRATOS].[Item2].&amp;[ADESIVO EM VINIL]" c="ADESIVO EM VINIL"/>
              <i n="[ITENS_CONTRATOS].[Item2].&amp;[ADESIVO EPOXI]" c="ADESIVO EPOXI"/>
              <i n="[ITENS_CONTRATOS].[Item2].&amp;[ADESIVO INDUSTRIAL]" c="ADESIVO INDUSTRIAL"/>
              <i n="[ITENS_CONTRATOS].[Item2].&amp;[ADESIVO INSTANTANEO]" c="ADESIVO INSTANTANEO"/>
              <i n="[ITENS_CONTRATOS].[Item2].&amp;[ADESIVO ODONTOLOGICO]" c="ADESIVO ODONTOLOGICO"/>
              <i n="[ITENS_CONTRATOS].[Item2].&amp;[ADESIVO PLASTICO PARA TUBOS/CONEXOES PVC]" c="ADESIVO PLASTICO PARA TUBOS/CONEXOES PVC"/>
              <i n="[ITENS_CONTRATOS].[Item2].&amp;[ADESIVO SPRAY REPOSICIONAVEL]" c="ADESIVO SPRAY REPOSICIONAVEL"/>
              <i n="[ITENS_CONTRATOS].[Item2].&amp;[ADESIVO TISSULAR]" c="ADESIVO TISSULAR"/>
              <i n="[ITENS_CONTRATOS].[Item2].&amp;[ADESIVO, PROTESE FONATORIA]" c="ADESIVO, PROTESE FONATORIA"/>
              <i n="[ITENS_CONTRATOS].[Item2].&amp;[ADIPOMETRO / PLICOMETRO]" c="ADIPOMETRO / PLICOMETRO"/>
              <i n="[ITENS_CONTRATOS].[Item2].&amp;[ADITIVO IMPERMEABILIZ ARGAMASSA CONCRETO]" c="ADITIVO IMPERMEABILIZ ARGAMASSA CONCRETO"/>
              <i n="[ITENS_CONTRATOS].[Item2].&amp;[ADITIVO SECANTE MAQUINA LAVA LOUCA]" c="ADITIVO SECANTE MAQUINA LAVA LOUCA"/>
              <i n="[ITENS_CONTRATOS].[Item2].&amp;[ADMINISTRACAO]" c="ADMINISTRACAO"/>
              <i n="[ITENS_CONTRATOS].[Item2].&amp;[ADOCANTE DIETETICO]" c="ADOCANTE DIETETICO"/>
              <i n="[ITENS_CONTRATOS].[Item2].&amp;[ADP]" c="ADP"/>
              <i n="[ITENS_CONTRATOS].[Item2].&amp;[ADUBO]" c="ADUBO"/>
              <i n="[ITENS_CONTRATOS].[Item2].&amp;[ADUELA]" c="ADUELA"/>
              <i n="[ITENS_CONTRATOS].[Item2].&amp;[AEROCAMARA]" c="AEROCAMARA"/>
              <i n="[ITENS_CONTRATOS].[Item2].&amp;[AEROGRAMA]" c="AEROGRAMA"/>
              <i n="[ITENS_CONTRATOS].[Item2].&amp;[AFASTADOR ADSON]" c="AFASTADOR ADSON"/>
              <i n="[ITENS_CONTRATOS].[Item2].&amp;[AFASTADOR ANKENEY]" c="AFASTADOR ANKENEY"/>
              <i n="[ITENS_CONTRATOS].[Item2].&amp;[AFASTADOR BALFOUR]" c="AFASTADOR BALFOUR"/>
              <i n="[ITENS_CONTRATOS].[Item2].&amp;[AFASTADOR BEACKMAN ADSON]" c="AFASTADOR BEACKMAN ADSON"/>
              <i n="[ITENS_CONTRATOS].[Item2].&amp;[AFASTADOR BEACKMAN EATON]" c="AFASTADOR BEACKMAN EATON"/>
              <i n="[ITENS_CONTRATOS].[Item2].&amp;[AFASTADOR CASPAR]" c="AFASTADOR CASPAR"/>
              <i n="[ITENS_CONTRATOS].[Item2].&amp;[AFASTADOR CIRURGICO]" c="AFASTADOR CIRURGICO"/>
              <i n="[ITENS_CONTRATOS].[Item2].&amp;[AFASTADOR FARABEUF]" c="AFASTADOR FARABEUF"/>
              <i n="[ITENS_CONTRATOS].[Item2].&amp;[AFASTADOR FINOCHIETTO]" c="AFASTADOR FINOCHIETTO"/>
              <i n="[ITENS_CONTRATOS].[Item2].&amp;[AFASTADOR GELPI]" c="AFASTADOR GELPI"/>
              <i n="[ITENS_CONTRATOS].[Item2].&amp;[AFASTADOR LABIAL]" c="AFASTADOR LABIAL"/>
              <i n="[ITENS_CONTRATOS].[Item2].&amp;[AFASTADOR LANGENBECK]" c="AFASTADOR LANGENBECK"/>
              <i n="[ITENS_CONTRATOS].[Item2].&amp;[AFASTADOR LOVE]" c="AFASTADOR LOVE"/>
              <i n="[ITENS_CONTRATOS].[Item2].&amp;[AFASTADOR MINNESOTA]" c="AFASTADOR MINNESOTA"/>
              <i n="[ITENS_CONTRATOS].[Item2].&amp;[AFASTADOR OBWEGESER]" c="AFASTADOR OBWEGESER"/>
              <i n="[ITENS_CONTRATOS].[Item2].&amp;[AFASTADOR OLLIER]" c="AFASTADOR OLLIER"/>
              <i n="[ITENS_CONTRATOS].[Item2].&amp;[AFASTADOR SENN MULLER]" c="AFASTADOR SENN MULLER"/>
              <i n="[ITENS_CONTRATOS].[Item2].&amp;[AFASTADOR TAYLOR]" c="AFASTADOR TAYLOR"/>
              <i n="[ITENS_CONTRATOS].[Item2].&amp;[AFASTADOR WEITLANER]" c="AFASTADOR WEITLANER"/>
              <i n="[ITENS_CONTRATOS].[Item2].&amp;[AFASTADOR WOLKMANN]" c="AFASTADOR WOLKMANN"/>
              <i n="[ITENS_CONTRATOS].[Item2].&amp;[AFIADOR CORRENTES ELETRICO]" c="AFIADOR CORRENTES ELETRICO"/>
              <i n="[ITENS_CONTRATOS].[Item2].&amp;[AFIADOR DE FACA PEDRA]" c="AFIADOR DE FACA PEDRA"/>
              <i n="[ITENS_CONTRATOS].[Item2].&amp;[AFIADOR DE VIDEA]" c="AFIADOR DE VIDEA"/>
              <i n="[ITENS_CONTRATOS].[Item2].&amp;[AGAR]" c="AGAR"/>
              <i n="[ITENS_CONTRATOS].[Item2].&amp;[AGAROSE]" c="AGAROSE"/>
              <i n="[ITENS_CONTRATOS].[Item2].&amp;[AGASALHO]" c="AGASALHO"/>
              <i n="[ITENS_CONTRATOS].[Item2].&amp;[AGENDA]" c="AGENDA"/>
              <i n="[ITENS_CONTRATOS].[Item2].&amp;[AGENTE BIOLOGICO]" c="AGENTE BIOLOGICO"/>
              <i n="[ITENS_CONTRATOS].[Item2].&amp;[AGENTE EMBOLIZANTE]" c="AGENTE EMBOLIZANTE"/>
              <i n="[ITENS_CONTRATOS].[Item2].&amp;[AGENTE EXTINCAO INCENDIO]" c="AGENTE EXTINCAO INCENDIO"/>
              <i n="[ITENS_CONTRATOS].[Item2].&amp;[AGENTE HEMOSTATICO]" c="AGENTE HEMOSTATICO"/>
              <i n="[ITENS_CONTRATOS].[Item2].&amp;[AGITADOR MAGNETICO]" c="AGITADOR MAGNETICO"/>
              <i n="[ITENS_CONTRATOS].[Item2].&amp;[AGITADOR MECANICO]" c="AGITADOR MECANICO"/>
              <i n="[ITENS_CONTRATOS].[Item2].&amp;[AGITADOR MULTIFUNCIONAL]" c="AGITADOR MULTIFUNCIONAL"/>
              <i n="[ITENS_CONTRATOS].[Item2].&amp;[AGITADOR ORBITAL]" c="AGITADOR ORBITAL"/>
              <i n="[ITENS_CONTRATOS].[Item2].&amp;[AGITADOR PLAQUETA]" c="AGITADOR PLAQUETA"/>
              <i n="[ITENS_CONTRATOS].[Item2].&amp;[AGITADOR TUBO]" c="AGITADOR TUBO"/>
              <i n="[ITENS_CONTRATOS].[Item2].&amp;[AGITADOR, PENEIRAS]" c="AGITADOR, PENEIRAS"/>
              <i n="[ITENS_CONTRATOS].[Item2].&amp;[AGUA]" c="AGUA"/>
              <i n="[ITENS_CONTRATOS].[Item2].&amp;[AGUA APIROGENICA]" c="AGUA APIROGENICA"/>
              <i n="[ITENS_CONTRATOS].[Item2].&amp;[AGUA DEIONIZADA]" c="AGUA DEIONIZADA"/>
              <i n="[ITENS_CONTRATOS].[Item2].&amp;[AGUA DESTILADA]" c="AGUA DESTILADA"/>
              <i n="[ITENS_CONTRATOS].[Item2].&amp;[AGUA OXIGENADA]" c="AGUA OXIGENADA"/>
              <i n="[ITENS_CONTRATOS].[Item2].&amp;[AGUA PEPTONADA]" c="AGUA PEPTONADA"/>
              <i n="[ITENS_CONTRATOS].[Item2].&amp;[AGUA SANITARIA (LIMPEZA DOMESTICA)]" c="AGUA SANITARIA (LIMPEZA DOMESTICA)"/>
              <i n="[ITENS_CONTRATOS].[Item2].&amp;[AGUA ULTRA PURA]" c="AGUA ULTRA PURA"/>
              <i n="[ITENS_CONTRATOS].[Item2].&amp;[AGULHA  ASPIRATIVA]" c="AGULHA  ASPIRATIVA"/>
              <i n="[ITENS_CONTRATOS].[Item2].&amp;[AGULHA ACUPUNTURA]" c="AGULHA ACUPUNTURA"/>
              <i n="[ITENS_CONTRATOS].[Item2].&amp;[AGULHA ANESTESIA PERIDURAL TUOHY]" c="AGULHA ANESTESIA PERIDURAL TUOHY"/>
              <i n="[ITENS_CONTRATOS].[Item2].&amp;[AGULHA ANESTESIA RAQUE SPYNAL]" c="AGULHA ANESTESIA RAQUE SPYNAL"/>
              <i n="[ITENS_CONTRATOS].[Item2].&amp;[AGULHA ANESTESIA RAQUE WHITACRE]" c="AGULHA ANESTESIA RAQUE WHITACRE"/>
              <i n="[ITENS_CONTRATOS].[Item2].&amp;[AGULHA APARELHO ESTIMULADOR NEUROMUSCULAR]" c="AGULHA APARELHO ESTIMULADOR NEUROMUSCULAR"/>
              <i n="[ITENS_CONTRATOS].[Item2].&amp;[AGULHA ASPIRACAO MEDICAMENTO]" c="AGULHA ASPIRACAO MEDICAMENTO"/>
              <i n="[ITENS_CONTRATOS].[Item2].&amp;[AGULHA BIDIRECIONAL ENVASADORA AMPOLA]" c="AGULHA BIDIRECIONAL ENVASADORA AMPOLA"/>
              <i n="[ITENS_CONTRATOS].[Item2].&amp;[AGULHA BIOPSIA]" c="AGULHA BIOPSIA"/>
              <i n="[ITENS_CONTRATOS].[Item2].&amp;[AGULHA BIOPSIA OSSEA JAMSHID]" c="AGULHA BIOPSIA OSSEA JAMSHID"/>
              <i n="[ITENS_CONTRATOS].[Item2].&amp;[AGULHA BIOPSIA PLEURAL COPE]" c="AGULHA BIOPSIA PLEURAL COPE"/>
              <i n="[ITENS_CONTRATOS].[Item2].&amp;[AGULHA BIOPSIA TECIDOS MOLES MENGHINI]" c="AGULHA BIOPSIA TECIDOS MOLES MENGHINI"/>
              <i n="[ITENS_CONTRATOS].[Item2].&amp;[AGULHA BOMBA ENCHER BOLA]" c="AGULHA BOMBA ENCHER BOLA"/>
              <i n="[ITENS_CONTRATOS].[Item2].&amp;[AGULHA CANETA INSULINA]" c="AGULHA CANETA INSULINA"/>
              <i n="[ITENS_CONTRATOS].[Item2].&amp;[AGULHA CARPULE]" c="AGULHA CARPULE"/>
              <i n="[ITENS_CONTRATOS].[Item2].&amp;[AGULHA COLETA MULTIPLA]" c="AGULHA COLETA MULTIPLA"/>
              <i n="[ITENS_CONTRATOS].[Item2].&amp;[AGULHA COM PONTA]" c="AGULHA COM PONTA"/>
              <i n="[ITENS_CONTRATOS].[Item2].&amp;[AGULHA COSTURA, CROCHE]" c="AGULHA COSTURA, CROCHE"/>
              <i n="[ITENS_CONTRATOS].[Item2].&amp;[AGULHA COSTURA, MAO]" c="AGULHA COSTURA, MAO"/>
              <i n="[ITENS_CONTRATOS].[Item2].&amp;[AGULHA COSTURA, MAQUINA]" c="AGULHA COSTURA, MAQUINA"/>
              <i n="[ITENS_CONTRATOS].[Item2].&amp;[AGULHA DE SUTURA GENGIVAL]" c="AGULHA DE SUTURA GENGIVAL"/>
              <i n="[ITENS_CONTRATOS].[Item2].&amp;[AGULHA ELETRO ESTIMULACAO NERVOS]" c="AGULHA ELETRO ESTIMULACAO NERVOS"/>
              <i n="[ITENS_CONTRATOS].[Item2].&amp;[AGULHA ESCLEROSE]" c="AGULHA ESCLEROSE"/>
              <i n="[ITENS_CONTRATOS].[Item2].&amp;[AGULHA FISTULA]" c="AGULHA FISTULA"/>
              <i n="[ITENS_CONTRATOS].[Item2].&amp;[AGULHA HIPODERMICA]" c="AGULHA HIPODERMICA"/>
              <i n="[ITENS_CONTRATOS].[Item2].&amp;[AGULHA HIPODERMICA PADRONIZADA]" c="AGULHA HIPODERMICA PADRONIZADA"/>
              <i n="[ITENS_CONTRATOS].[Item2].&amp;[AGULHA HIPODERMICA VETERINARIA]" c="AGULHA HIPODERMICA VETERINARIA"/>
              <i n="[ITENS_CONTRATOS].[Item2].&amp;[AGULHA IMPLANTACAO MICROCHIP]" c="AGULHA IMPLANTACAO MICROCHIP"/>
              <i n="[ITENS_CONTRATOS].[Item2].&amp;[AGULHA INSULINA]" c="AGULHA INSULINA"/>
              <i n="[ITENS_CONTRATOS].[Item2].&amp;[AGULHA INTRODUTORA DESCARTAVEL]" c="AGULHA INTRODUTORA DESCARTAVEL"/>
              <i n="[ITENS_CONTRATOS].[Item2].&amp;[AGULHA IRRIGACAO ENDODONTICA]" c="AGULHA IRRIGACAO ENDODONTICA"/>
              <i n="[ITENS_CONTRATOS].[Item2].&amp;[AGULHA OBWEGESER]" c="AGULHA OBWEGESER"/>
              <i n="[ITENS_CONTRATOS].[Item2].&amp;[AGULHA PUNCAO]" c="AGULHA PUNCAO"/>
              <i n="[ITENS_CONTRATOS].[Item2].&amp;[AGULHA SUTURA]" c="AGULHA SUTURA"/>
              <i n="[ITENS_CONTRATOS].[Item2].&amp;[AGULHA TRANSEPTAL BROCKENBROUGH]" c="AGULHA TRANSEPTAL BROCKENBROUGH"/>
              <i n="[ITENS_CONTRATOS].[Item2].&amp;[AGULHA VERESS]" c="AGULHA VERESS"/>
              <i n="[ITENS_CONTRATOS].[Item2].&amp;[ALARANJADO G]" c="ALARANJADO G"/>
              <i n="[ITENS_CONTRATOS].[Item2].&amp;[ALAVANCA ODONTOLOGIA]" c="ALAVANCA ODONTOLOGIA"/>
              <i n="[ITENS_CONTRATOS].[Item2].&amp;[ALAVANCA/PONTEIRO]" c="ALAVANCA/PONTEIRO"/>
              <i n="[ITENS_CONTRATOS].[Item2].&amp;[ALBUM DOENCAS SEXUALMENTE TRANSMISSIVEIS]" c="ALBUM DOENCAS SEXUALMENTE TRANSMISSIVEIS"/>
              <i n="[ITENS_CONTRATOS].[Item2].&amp;[ALBUM SERIADO AIDS]" c="ALBUM SERIADO AIDS"/>
              <i n="[ITENS_CONTRATOS].[Item2].&amp;[ALBUMINA BOVINA]" c="ALBUMINA BOVINA"/>
              <i n="[ITENS_CONTRATOS].[Item2].&amp;[ALCA ESPALHADORA DRIGALSKY (MICROBIOLOGIA)]" c="ALCA ESPALHADORA DRIGALSKY (MICROBIOLOGIA)"/>
              <i n="[ITENS_CONTRATOS].[Item2].&amp;[ALCA LABIAL LOCALIZADOR APICAL]" c="ALCA LABIAL LOCALIZADOR APICAL"/>
              <i n="[ITENS_CONTRATOS].[Item2].&amp;[ALCA MICROBIOLOGICA]" c="ALCA MICROBIOLOGICA"/>
              <i n="[ITENS_CONTRATOS].[Item2].&amp;[ALCA MUCOSECTOMIA]" c="ALCA MUCOSECTOMIA"/>
              <i n="[ITENS_CONTRATOS].[Item2].&amp;[ALCA OFTALMOLOGICO]" c="ALCA OFTALMOLOGICO"/>
              <i n="[ITENS_CONTRATOS].[Item2].&amp;[ALCA POLIPECTOMIA]" c="ALCA POLIPECTOMIA"/>
              <i n="[ITENS_CONTRATOS].[Item2].&amp;[ALCA SUTIA]" c="ALCA SUTIA"/>
              <i n="[ITENS_CONTRATOS].[Item2].&amp;[ALCEADEIRA VERTICAL INTERLOCADORA]" c="ALCEADEIRA VERTICAL INTERLOCADORA"/>
              <i n="[ITENS_CONTRATOS].[Item2].&amp;[ALCOOL]" c="ALCOOL"/>
              <i n="[ITENS_CONTRATOS].[Item2].&amp;[ALCOOL (DESATIVADO)]" c="ALCOOL (DESATIVADO)"/>
              <i n="[ITENS_CONTRATOS].[Item2].&amp;[ALCOOL COMBUSTIVEL]" c="ALCOOL COMBUSTIVEL"/>
              <i n="[ITENS_CONTRATOS].[Item2].&amp;[ALFINETE COSTURA]" c="ALFINETE COSTURA"/>
              <i n="[ITENS_CONTRATOS].[Item2].&amp;[ALFINETE MAPA]" c="ALFINETE MAPA"/>
              <i n="[ITENS_CONTRATOS].[Item2].&amp;[ALFINETE TRANSFIXAR INSETO]" c="ALFINETE TRANSFIXAR INSETO"/>
              <i n="[ITENS_CONTRATOS].[Item2].&amp;[ALFORGE SELA MONTARIA]" c="ALFORGE SELA MONTARIA"/>
              <i n="[ITENS_CONTRATOS].[Item2].&amp;[ALGEMA]" c="ALGEMA"/>
              <i n="[ITENS_CONTRATOS].[Item2].&amp;[ALGICIDA]" c="ALGICIDA"/>
              <i n="[ITENS_CONTRATOS].[Item2].&amp;[ALGINATO ODONTOLOGICO]" c="ALGINATO ODONTOLOGICO"/>
              <i n="[ITENS_CONTRATOS].[Item2].&amp;[ALGODAO]" c="ALGODAO"/>
              <i n="[ITENS_CONTRATOS].[Item2].&amp;[ALGODAO ODONTOLOGICO]" c="ALGODAO ODONTOLOGICO"/>
              <i n="[ITENS_CONTRATOS].[Item2].&amp;[ALICATE]" c="ALICATE"/>
              <i n="[ITENS_CONTRATOS].[Item2].&amp;[ALICATE AMPERIMETRO ANALOGICO/DIGITAL]" c="ALICATE AMPERIMETRO ANALOGICO/DIGITAL"/>
              <i n="[ITENS_CONTRATOS].[Item2].&amp;[ALICATE ANEL RETENCAO]" c="ALICATE ANEL RETENCAO"/>
              <i n="[ITENS_CONTRATOS].[Item2].&amp;[ALICATE BICO]" c="ALICATE BICO"/>
              <i n="[ITENS_CONTRATOS].[Item2].&amp;[ALICATE BOMBA DAGUA / AJUSTAVEL]" c="ALICATE BOMBA DAGUA / AJUSTAVEL"/>
              <i n="[ITENS_CONTRATOS].[Item2].&amp;[ALICATE CORTE]" c="ALICATE CORTE"/>
              <i n="[ITENS_CONTRATOS].[Item2].&amp;[ALICATE DESENCAPADOR FIO]" c="ALICATE DESENCAPADOR FIO"/>
              <i n="[ITENS_CONTRATOS].[Item2].&amp;[ALICATE ESPIRAL]" c="ALICATE ESPIRAL"/>
              <i n="[ITENS_CONTRATOS].[Item2].&amp;[ALICATE INSERCAO PUNCH DOWN]" c="ALICATE INSERCAO PUNCH DOWN"/>
              <i n="[ITENS_CONTRATOS].[Item2].&amp;[ALICATE MOLDE]" c="ALICATE MOLDE"/>
              <i n="[ITENS_CONTRATOS].[Item2].&amp;[ALICATE NIVELAMENTO PISOS]" c="ALICATE NIVELAMENTO PISOS"/>
              <i n="[ITENS_CONTRATOS].[Item2].&amp;[ALICATE ORDENHA BOLSA SANGUE]" c="ALICATE ORDENHA BOLSA SANGUE"/>
              <i n="[ITENS_CONTRATOS].[Item2].&amp;[ALICATE ORTODONTICO]" c="ALICATE ORTODONTICO"/>
              <i n="[ITENS_CONTRATOS].[Item2].&amp;[ALICATE ORTOPEDICO]" c="ALICATE ORTOPEDICO"/>
              <i n="[ITENS_CONTRATOS].[Item2].&amp;[ALICATE PERFURADOR]" c="ALICATE PERFURADOR"/>
              <i n="[ITENS_CONTRATOS].[Item2].&amp;[ALICATE PRENSA TERMINAL]" c="ALICATE PRENSA TERMINAL"/>
              <i n="[ITENS_CONTRATOS].[Item2].&amp;[ALICATE PRESSAO]" c="ALICATE PRESSAO"/>
              <i n="[ITENS_CONTRATOS].[Item2].&amp;[ALICATE SOLDA EXOTERMICA (FIXACAO MOLDE)]" c="ALICATE SOLDA EXOTERMICA (FIXACAO MOLDE)"/>
              <i n="[ITENS_CONTRATOS].[Item2].&amp;[ALICATE UNHA / CUTICULA]" c="ALICATE UNHA / CUTICULA"/>
              <i n="[ITENS_CONTRATOS].[Item2].&amp;[ALICATE UNIVERSAL]" c="ALICATE UNIVERSAL"/>
              <i n="[ITENS_CONTRATOS].[Item2].&amp;[ALICATE WATTIMETRO DIGITAL]" c="ALICATE WATTIMETRO DIGITAL"/>
              <i n="[ITENS_CONTRATOS].[Item2].&amp;[ALIMENTO COMPLEMENTAR DIET]" c="ALIMENTO COMPLEMENTAR DIET"/>
              <i n="[ITENS_CONTRATOS].[Item2].&amp;[ALIZAR MADEIRA (JANELA/PORTA)]" c="ALIZAR MADEIRA (JANELA/PORTA)"/>
              <i n="[ITENS_CONTRATOS].[Item2].&amp;[ALMOFADA ANTIESCARAS]" c="ALMOFADA ANTIESCARAS"/>
              <i n="[ITENS_CONTRATOS].[Item2].&amp;[ALMOFADA CARIMBO]" c="ALMOFADA CARIMBO"/>
              <i n="[ITENS_CONTRATOS].[Item2].&amp;[ALMOFADA CARIMBO AUTO]" c="ALMOFADA CARIMBO AUTO"/>
              <i n="[ITENS_CONTRATOS].[Item2].&amp;[ALMOFADA CERVICAL ORTODONTICA]" c="ALMOFADA CERVICAL ORTODONTICA"/>
              <i n="[ITENS_CONTRATOS].[Item2].&amp;[ALMOFADA PARA READSET]" c="ALMOFADA PARA READSET"/>
              <i n="[ITENS_CONTRATOS].[Item2].&amp;[ALMOFADA TERMICA VIBRATORIA]" c="ALMOFADA TERMICA VIBRATORIA"/>
              <i n="[ITENS_CONTRATOS].[Item2].&amp;[ALMOFARIZ (UTENSILIO LABORATORIO)]" c="ALMOFARIZ (UTENSILIO LABORATORIO)"/>
              <i n="[ITENS_CONTRATOS].[Item2].&amp;[ALMONDEGA]" c="ALMONDEGA"/>
              <i n="[ITENS_CONTRATOS].[Item2].&amp;[ALMOTOLIA]" c="ALMOTOLIA"/>
              <i n="[ITENS_CONTRATOS].[Item2].&amp;[ALMOTOLIA USO HOSPITALAR]" c="ALMOTOLIA USO HOSPITALAR"/>
              <i n="[ITENS_CONTRATOS].[Item2].&amp;[ALONGADOR/PROLONGADOR EXTENSAO]" c="ALONGADOR/PROLONGADOR EXTENSAO"/>
              <i n="[ITENS_CONTRATOS].[Item2].&amp;[ALTIMETRO / BAROMETRO DIGITAL PORTATIL]" c="ALTIMETRO / BAROMETRO DIGITAL PORTATIL"/>
              <i n="[ITENS_CONTRATOS].[Item2].&amp;[ALTO]" c="ALTO"/>
              <i n="[ITENS_CONTRATOS].[Item2].&amp;[ALVEJANTE]" c="ALVEJANTE"/>
              <i n="[ITENS_CONTRATOS].[Item2].&amp;[ALVEOLOTOMO]" c="ALVEOLOTOMO"/>
              <i n="[ITENS_CONTRATOS].[Item2].&amp;[ALVO DE SPUTTERING]" c="ALVO DE SPUTTERING"/>
              <i n="[ITENS_CONTRATOS].[Item2].&amp;[ALVO TIRO]" c="ALVO TIRO"/>
              <i n="[ITENS_CONTRATOS].[Item2].&amp;[AMACIANTE ROUPA]" c="AMACIANTE ROUPA"/>
              <i n="[ITENS_CONTRATOS].[Item2].&amp;[AMALGAMADOR CAPSULAR]" c="AMALGAMADOR CAPSULAR"/>
              <i n="[ITENS_CONTRATOS].[Item2].&amp;[AMASSADEIRA PANIFICACAO INDUSTRIAL]" c="AMASSADEIRA PANIFICACAO INDUSTRIAL"/>
              <i n="[ITENS_CONTRATOS].[Item2].&amp;[AMBU, REANIMADOR MANUAL]" c="AMBU, REANIMADOR MANUAL"/>
              <i n="[ITENS_CONTRATOS].[Item2].&amp;[AMONIA]" c="AMONIA"/>
              <i n="[ITENS_CONTRATOS].[Item2].&amp;[AMORTECEDOR, COMPONENTE CARRO E UTILITARIO]" c="AMORTECEDOR, COMPONENTE CARRO E UTILITARIO"/>
              <i n="[ITENS_CONTRATOS].[Item2].&amp;[AMOSTRADOR COLETA]" c="AMOSTRADOR COLETA"/>
              <i n="[ITENS_CONTRATOS].[Item2].&amp;[AMOSTRADOR DE AR]" c="AMOSTRADOR DE AR"/>
              <i n="[ITENS_CONTRATOS].[Item2].&amp;[AMOSTRADOR PASSIVO]" c="AMOSTRADOR PASSIVO"/>
              <i n="[ITENS_CONTRATOS].[Item2].&amp;[AMPLIACAO UNIDADES POLICIAIS]" c="AMPLIACAO UNIDADES POLICIAIS"/>
              <i n="[ITENS_CONTRATOS].[Item2].&amp;[AMPLIADOR CARACTERES AUTOMATICO]" c="AMPLIADOR CARACTERES AUTOMATICO"/>
              <i n="[ITENS_CONTRATOS].[Item2].&amp;[AMPLIFICADOR DISTRIBUIDOR FONE]" c="AMPLIFICADOR DISTRIBUIDOR FONE"/>
              <i n="[ITENS_CONTRATOS].[Item2].&amp;[AMPLIFICADOR DNA]" c="AMPLIFICADOR DNA"/>
              <i n="[ITENS_CONTRATOS].[Item2].&amp;[AMPLIFICADOR FIBRA OPTICA]" c="AMPLIFICADOR FIBRA OPTICA"/>
              <i n="[ITENS_CONTRATOS].[Item2].&amp;[AMPLIFICADOR GUITARRA]" c="AMPLIFICADOR GUITARRA"/>
              <i n="[ITENS_CONTRATOS].[Item2].&amp;[AMPLIFICADOR POTENCIA (SOM)]" c="AMPLIFICADOR POTENCIA (SOM)"/>
              <i n="[ITENS_CONTRATOS].[Item2].&amp;[AMPLIFICADOR/DISTRIBUIDOR SINAL VIDEO]" c="AMPLIFICADOR/DISTRIBUIDOR SINAL VIDEO"/>
              <i n="[ITENS_CONTRATOS].[Item2].&amp;[AMPOLA ACONDICIONAMENTO MEDICAMENTO]" c="AMPOLA ACONDICIONAMENTO MEDICAMENTO"/>
              <i n="[ITENS_CONTRATOS].[Item2].&amp;[ANALISADOR AREA SUPERFICIAL]" c="ANALISADOR AREA SUPERFICIAL"/>
              <i n="[ITENS_CONTRATOS].[Item2].&amp;[ANALISADOR BIOQUIMICO]" c="ANALISADOR BIOQUIMICO"/>
              <i n="[ITENS_CONTRATOS].[Item2].&amp;[ANALISADOR DE ENERGIA]" c="ANALISADOR DE ENERGIA"/>
              <i n="[ITENS_CONTRATOS].[Item2].&amp;[ANALISADOR ELEMENTAR]" c="ANALISADOR ELEMENTAR"/>
              <i n="[ITENS_CONTRATOS].[Item2].&amp;[ANALISADOR FOTOSSINTESE]" c="ANALISADOR FOTOSSINTESE"/>
              <i n="[ITENS_CONTRATOS].[Item2].&amp;[ANALISADOR GASES]" c="ANALISADOR GASES"/>
              <i n="[ITENS_CONTRATOS].[Item2].&amp;[ANALISADOR QUALIDADE ENERGIA ELETRICA]" c="ANALISADOR QUALIDADE ENERGIA ELETRICA"/>
              <i n="[ITENS_CONTRATOS].[Item2].&amp;[ANALISADOR TERMOGRAVIMETRICO]" c="ANALISADOR TERMOGRAVIMETRICO"/>
              <i n="[ITENS_CONTRATOS].[Item2].&amp;[ANALISADOR VIBRACAO]" c="ANALISADOR VIBRACAO"/>
              <i n="[ITENS_CONTRATOS].[Item2].&amp;[ANALISADOR VOLTAMETRICO]" c="ANALISADOR VOLTAMETRICO"/>
              <i n="[ITENS_CONTRATOS].[Item2].&amp;[ANALISE AGUA]" c="ANALISE AGUA"/>
              <i n="[ITENS_CONTRATOS].[Item2].&amp;[ANALOGO IMPLANTE ODONTOLOGICO]" c="ANALOGO IMPLANTE ODONTOLOGICO"/>
              <i n="[ITENS_CONTRATOS].[Item2].&amp;[ANCORA SUTURA ORTOPEDICA]" c="ANCORA SUTURA ORTOPEDICA"/>
              <i n="[ITENS_CONTRATOS].[Item2].&amp;[ANDADOR FISIOTERAPICO]" c="ANDADOR FISIOTERAPICO"/>
              <i n="[ITENS_CONTRATOS].[Item2].&amp;[ANDAIME]" c="ANDAIME"/>
              <i n="[ITENS_CONTRATOS].[Item2].&amp;[ANEL / ARGOLA SUPORTE LABORATORIO]" c="ANEL / ARGOLA SUPORTE LABORATORIO"/>
              <i n="[ITENS_CONTRATOS].[Item2].&amp;[ANEL ACABAMENTO TELA CERVICAL]" c="ANEL ACABAMENTO TELA CERVICAL"/>
              <i n="[ITENS_CONTRATOS].[Item2].&amp;[ANEL ACABAMENTO TELA TORACOLOMBAR]" c="ANEL ACABAMENTO TELA TORACOLOMBAR"/>
              <i n="[ITENS_CONTRATOS].[Item2].&amp;[ANEL AGITADOR]" c="ANEL AGITADOR"/>
              <i n="[ITENS_CONTRATOS].[Item2].&amp;[ANEL ANULOPLASTIA]" c="ANEL ANULOPLASTIA"/>
              <i n="[ITENS_CONTRATOS].[Item2].&amp;[ANEL APARELHO MERGULHO, JOGO]" c="ANEL APARELHO MERGULHO, JOGO"/>
              <i n="[ITENS_CONTRATOS].[Item2].&amp;[ANEL FITA]" c="ANEL FITA"/>
              <i n="[ITENS_CONTRATOS].[Item2].&amp;[ANEL FUNDICAO]" c="ANEL FUNDICAO"/>
              <i n="[ITENS_CONTRATOS].[Item2].&amp;[ANEL GRANULADOR]" c="ANEL GRANULADOR"/>
              <i n="[ITENS_CONTRATOS].[Item2].&amp;[ANEL GUIA FIOS TELEFONE]" c="ANEL GUIA FIOS TELEFONE"/>
              <i n="[ITENS_CONTRATOS].[Item2].&amp;[ANEL IDENTIFICACAO]" c="ANEL IDENTIFICACAO"/>
              <i n="[ITENS_CONTRATOS].[Item2].&amp;[ANEL IDENTIFICADOR]" c="ANEL IDENTIFICADOR"/>
              <i n="[ITENS_CONTRATOS].[Item2].&amp;[ANEL O]" c="ANEL O"/>
              <i n="[ITENS_CONTRATOS].[Item2].&amp;[ANEL VEDACAO VASO/BACIA SANITARIA]" c="ANEL VEDACAO VASO/BACIA SANITARIA"/>
              <i n="[ITENS_CONTRATOS].[Item2].&amp;[ANEL, COMPONENTE MOTONIVELADORA]" c="ANEL, COMPONENTE MOTONIVELADORA"/>
              <i n="[ITENS_CONTRATOS].[Item2].&amp;[ANEMOMETRO]" c="ANEMOMETRO"/>
              <i n="[ITENS_CONTRATOS].[Item2].&amp;[ANILHA]" c="ANILHA"/>
              <i n="[ITENS_CONTRATOS].[Item2].&amp;[ANILHAS GINASTICA]" c="ANILHAS GINASTICA"/>
              <i n="[ITENS_CONTRATOS].[Item2].&amp;[ANIMAL OVINO]" c="ANIMAL OVINO"/>
              <i n="[ITENS_CONTRATOS].[Item2].&amp;[ANIMAL SUINO]" c="ANIMAL SUINO"/>
              <i n="[ITENS_CONTRATOS].[Item2].&amp;[ANTENA GPS, PECA REPOSICAO]" c="ANTENA GPS, PECA REPOSICAO"/>
              <i n="[ITENS_CONTRATOS].[Item2].&amp;[ANTENA LOG PERIODICA (ESPINHA PEIXE)]" c="ANTENA LOG PERIODICA (ESPINHA PEIXE)"/>
              <i n="[ITENS_CONTRATOS].[Item2].&amp;[ANTENA MOVEL]" c="ANTENA MOVEL"/>
              <i n="[ITENS_CONTRATOS].[Item2].&amp;[ANTENA ONMINIDIRECIONAL WIRELESS (INTERNET RADIO)]" c="ANTENA ONMINIDIRECIONAL WIRELESS (INTERNET RADIO)"/>
              <i n="[ITENS_CONTRATOS].[Item2].&amp;[ANTENA PARABOLICA DIRECIONAL WIRELESS, INTERNET]" c="ANTENA PARABOLICA DIRECIONAL WIRELESS, INTERNET"/>
              <i n="[ITENS_CONTRATOS].[Item2].&amp;[ANTENA RADIO HT]" c="ANTENA RADIO HT"/>
              <i n="[ITENS_CONTRATOS].[Item2].&amp;[ANTENA RECEPTORA SINAL DIGITAL HDTV]" c="ANTENA RECEPTORA SINAL DIGITAL HDTV"/>
              <i n="[ITENS_CONTRATOS].[Item2].&amp;[ANTENA SENSOR ANTIFURTO]" c="ANTENA SENSOR ANTIFURTO"/>
              <i n="[ITENS_CONTRATOS].[Item2].&amp;[ANTENA SETORIAL WIRELESS (INTERNET RADIO)]" c="ANTENA SETORIAL WIRELESS (INTERNET RADIO)"/>
              <i n="[ITENS_CONTRATOS].[Item2].&amp;[ANTEPARO, COMPONENTE CARRO E UTILITARIO]" c="ANTEPARO, COMPONENTE CARRO E UTILITARIO"/>
              <i n="[ITENS_CONTRATOS].[Item2].&amp;[ANTI]" c="ANTI"/>
              <i n="[ITENS_CONTRATOS].[Item2].&amp;[ANTICOAGULANTE]" c="ANTICOAGULANTE"/>
              <i n="[ITENS_CONTRATOS].[Item2].&amp;[ANTICORPO]" c="ANTICORPO"/>
              <i n="[ITENS_CONTRATOS].[Item2].&amp;[ANTIGENO]" c="ANTIGENO"/>
              <i n="[ITENS_CONTRATOS].[Item2].&amp;[ANTIMOFO]" c="ANTIMOFO"/>
              <i n="[ITENS_CONTRATOS].[Item2].&amp;[ANUSCOPIO]" c="ANUSCOPIO"/>
              <i n="[ITENS_CONTRATOS].[Item2].&amp;[ANUSCOPIO DESCARTAVEL]" c="ANUSCOPIO DESCARTAVEL"/>
              <i n="[ITENS_CONTRATOS].[Item2].&amp;[APAGADOR]" c="APAGADOR"/>
              <i n="[ITENS_CONTRATOS].[Item2].&amp;[APARADOR CHUTE ARTES MARCIAIS]" c="APARADOR CHUTE ARTES MARCIAIS"/>
              <i n="[ITENS_CONTRATOS].[Item2].&amp;[APARELHO AGACHAMENTO SISSY]" c="APARELHO AGACHAMENTO SISSY"/>
              <i n="[ITENS_CONTRATOS].[Item2].&amp;[APARELHO ANESTESIA]" c="APARELHO ANESTESIA"/>
              <i n="[ITENS_CONTRATOS].[Item2].&amp;[APARELHO AUDITIVO]" c="APARELHO AUDITIVO"/>
              <i n="[ITENS_CONTRATOS].[Item2].&amp;[APARELHO AVALIACAO COMPOSICAO CORPORAL]" c="APARELHO AVALIACAO COMPOSICAO CORPORAL"/>
              <i n="[ITENS_CONTRATOS].[Item2].&amp;[APARELHO BARBEAR DESCARTAVEL (HIGIENE PESSOAL)]" c="APARELHO BARBEAR DESCARTAVEL (HIGIENE PESSOAL)"/>
              <i n="[ITENS_CONTRATOS].[Item2].&amp;[APARELHO CELULAR]" c="APARELHO CELULAR"/>
              <i n="[ITENS_CONTRATOS].[Item2].&amp;[APARELHO CORRENTE RUSSA]" c="APARELHO CORRENTE RUSSA"/>
              <i n="[ITENS_CONTRATOS].[Item2].&amp;[APARELHO DE ELETROCONVULSOTERAPIA]" c="APARELHO DE ELETROCONVULSOTERAPIA"/>
              <i n="[ITENS_CONTRATOS].[Item2].&amp;[APARELHO DE JANTAR (UTENSILIO CULINARIO)]" c="APARELHO DE JANTAR (UTENSILIO CULINARIO)"/>
              <i n="[ITENS_CONTRATOS].[Item2].&amp;[APARELHO DE MINIDISC]" c="APARELHO DE MINIDISC"/>
              <i n="[ITENS_CONTRATOS].[Item2].&amp;[APARELHO ELETROACUPUNTURA]" c="APARELHO ELETROACUPUNTURA"/>
              <i n="[ITENS_CONTRATOS].[Item2].&amp;[APARELHO ESQUI DUPLO]" c="APARELHO ESQUI DUPLO"/>
              <i n="[ITENS_CONTRATOS].[Item2].&amp;[APARELHO ESTIMULADOR ELETRICO CORTICAL]" c="APARELHO ESTIMULADOR ELETRICO CORTICAL"/>
              <i n="[ITENS_CONTRATOS].[Item2].&amp;[APARELHO ESTIMULADOR FISIOTERAPICO]" c="APARELHO ESTIMULADOR FISIOTERAPICO"/>
              <i n="[ITENS_CONTRATOS].[Item2].&amp;[APARELHO ESTIMULADOR NEUROMUSCULAR]" c="APARELHO ESTIMULADOR NEUROMUSCULAR"/>
              <i n="[ITENS_CONTRATOS].[Item2].&amp;[APARELHO GLUTEO VERTICAL]" c="APARELHO GLUTEO VERTICAL"/>
              <i n="[ITENS_CONTRATOS].[Item2].&amp;[APARELHO INSTRUMENTACAO ENDODONTICA]" c="APARELHO INSTRUMENTACAO ENDODONTICA"/>
              <i n="[ITENS_CONTRATOS].[Item2].&amp;[APARELHO INSUFLADOR GASES]" c="APARELHO INSUFLADOR GASES"/>
              <i n="[ITENS_CONTRATOS].[Item2].&amp;[APARELHO LARINGE ELETRONICA]" c="APARELHO LARINGE ELETRONICA"/>
              <i n="[ITENS_CONTRATOS].[Item2].&amp;[APARELHO MEDICAO EMISSAO OTOACUSTICA]" c="APARELHO MEDICAO EMISSAO OTOACUSTICA"/>
              <i n="[ITENS_CONTRATOS].[Item2].&amp;[APARELHO MEDICAO ENDOSCOPIO/TESTE VAZAMENTO]" c="APARELHO MEDICAO ENDOSCOPIO/TESTE VAZAMENTO"/>
              <i n="[ITENS_CONTRATOS].[Item2].&amp;[APARELHO MOXABUSTAO ELETRICO]" c="APARELHO MOXABUSTAO ELETRICO"/>
              <i n="[ITENS_CONTRATOS].[Item2].&amp;[APARELHO MULTI]" c="APARELHO MULTI"/>
              <i n="[ITENS_CONTRATOS].[Item2].&amp;[APARELHO MUSCULACAO MULTI]" c="APARELHO MUSCULACAO MULTI"/>
              <i n="[ITENS_CONTRATOS].[Item2].&amp;[APARELHO MUSCULACAO MULTIFUNCOES CROSSOVER]" c="APARELHO MUSCULACAO MULTIFUNCOES CROSSOVER"/>
              <i n="[ITENS_CONTRATOS].[Item2].&amp;[APARELHO NEBULIZADOR]" c="APARELHO NEBULIZADOR"/>
              <i n="[ITENS_CONTRATOS].[Item2].&amp;[APARELHO NEUROESTIMULADOR]" c="APARELHO NEUROESTIMULADOR"/>
              <i n="[ITENS_CONTRATOS].[Item2].&amp;[APARELHO NEUROESTIMULADOR NERVO]" c="APARELHO NEUROESTIMULADOR NERVO"/>
              <i n="[ITENS_CONTRATOS].[Item2].&amp;[APARELHO PRESSAO ARTERIAL]" c="APARELHO PRESSAO ARTERIAL"/>
              <i n="[ITENS_CONTRATOS].[Item2].&amp;[APARELHO PRESSAO FIBRILACAO ATRIAL]" c="APARELHO PRESSAO FIBRILACAO ATRIAL"/>
              <i n="[ITENS_CONTRATOS].[Item2].&amp;[APARELHO PROFILAXIA ODONTOLOGICA (JATO E ULTRASSOM)]" c="APARELHO PROFILAXIA ODONTOLOGICA (JATO E ULTRASSOM)"/>
              <i n="[ITENS_CONTRATOS].[Item2].&amp;[APARELHO PUXADA ALTA]" c="APARELHO PUXADA ALTA"/>
              <i n="[ITENS_CONTRATOS].[Item2].&amp;[APARELHO RAIO X]" c="APARELHO RAIO X"/>
              <i n="[ITENS_CONTRATOS].[Item2].&amp;[APARELHO RAIO X ODONTOLOGICO]" c="APARELHO RAIO X ODONTOLOGICO"/>
              <i n="[ITENS_CONTRATOS].[Item2].&amp;[APARELHO REMADA SENTADO]" c="APARELHO REMADA SENTADO"/>
              <i n="[ITENS_CONTRATOS].[Item2].&amp;[APARELHO RESFRIAMENTO INTENSO]" c="APARELHO RESFRIAMENTO INTENSO"/>
              <i n="[ITENS_CONTRATOS].[Item2].&amp;[APARELHO RESSONANCIA MAGNETICA CORPO INTEIRO]" c="APARELHO RESSONANCIA MAGNETICA CORPO INTEIRO"/>
              <i n="[ITENS_CONTRATOS].[Item2].&amp;[APARELHO SOM AUTOMOTIVO]" c="APARELHO SOM AUTOMOTIVO"/>
              <i n="[ITENS_CONTRATOS].[Item2].&amp;[APARELHO SOM PORTATIL]" c="APARELHO SOM PORTATIL"/>
              <i n="[ITENS_CONTRATOS].[Item2].&amp;[APARELHO TELEFONE SEM FIO]" c="APARELHO TELEFONE SEM FIO"/>
              <i n="[ITENS_CONTRATOS].[Item2].&amp;[APARELHO TESTE DE INTEGRIDADE]" c="APARELHO TESTE DE INTEGRIDADE"/>
              <i n="[ITENS_CONTRATOS].[Item2].&amp;[APARELHO TREINADOR MUSCULAR INSPIRATORIO]" c="APARELHO TREINADOR MUSCULAR INSPIRATORIO"/>
              <i n="[ITENS_CONTRATOS].[Item2].&amp;[APARELHO ULTRASSOM DIGITAL FISIOTERAPIA]" c="APARELHO ULTRASSOM DIGITAL FISIOTERAPIA"/>
              <i n="[ITENS_CONTRATOS].[Item2].&amp;[APARELHO ULTRASSOM USO VETERINARIO]" c="APARELHO ULTRASSOM USO VETERINARIO"/>
              <i n="[ITENS_CONTRATOS].[Item2].&amp;[APARELHO ULTRASSONOGRAFIA CARDIOVASCULAR PORTATIL]" c="APARELHO ULTRASSONOGRAFIA CARDIOVASCULAR PORTATIL"/>
              <i n="[ITENS_CONTRATOS].[Item2].&amp;[APARELHO VAPOR OZONIO PORTATIL]" c="APARELHO VAPOR OZONIO PORTATIL"/>
              <i n="[ITENS_CONTRATOS].[Item2].&amp;[APARELHO VOADOR PEITORAL/DORSAL CONJUGADO]" c="APARELHO VOADOR PEITORAL/DORSAL CONJUGADO"/>
              <i n="[ITENS_CONTRATOS].[Item2].&amp;[APARELHOS E EQUIPAMENTOS ELETRICOS]" c="APARELHOS E EQUIPAMENTOS ELETRICOS"/>
              <i n="[ITENS_CONTRATOS].[Item2].&amp;[APITO]" c="APITO"/>
              <i n="[ITENS_CONTRATOS].[Item2].&amp;[APLICADOR]" c="APLICADOR"/>
              <i n="[ITENS_CONTRATOS].[Item2].&amp;[APLICADOR BOMBA INSULINA]" c="APLICADOR BOMBA INSULINA"/>
              <i n="[ITENS_CONTRATOS].[Item2].&amp;[APLICADOR CLIP CIRURGICO]" c="APLICADOR CLIP CIRURGICO"/>
              <i n="[ITENS_CONTRATOS].[Item2].&amp;[APLICADOR DE MICROCHIP]" c="APLICADOR DE MICROCHIP"/>
              <i n="[ITENS_CONTRATOS].[Item2].&amp;[APLICADOR DESCARTAVEL ODONTOLOGICO]" c="APLICADOR DESCARTAVEL ODONTOLOGICO"/>
              <i n="[ITENS_CONTRATOS].[Item2].&amp;[APLICADOR DYCAL]" c="APLICADOR DYCAL"/>
              <i n="[ITENS_CONTRATOS].[Item2].&amp;[APLICADOR ETIQUETA]" c="APLICADOR ETIQUETA"/>
              <i n="[ITENS_CONTRATOS].[Item2].&amp;[APLICADOR FILME STRETCH]" c="APLICADOR FILME STRETCH"/>
              <i n="[ITENS_CONTRATOS].[Item2].&amp;[APLICADOR FITA ADESIVA]" c="APLICADOR FITA ADESIVA"/>
              <i n="[ITENS_CONTRATOS].[Item2].&amp;[APLICADOR MANUAL SELANTE/SILICONE]" c="APLICADOR MANUAL SELANTE/SILICONE"/>
              <i n="[ITENS_CONTRATOS].[Item2].&amp;[APLICADOR SUTURA MENISCAL]" c="APLICADOR SUTURA MENISCAL"/>
              <i n="[ITENS_CONTRATOS].[Item2].&amp;[APOIO ANTEBRACO PARA DIGITADOR]" c="APOIO ANTEBRACO PARA DIGITADOR"/>
              <i n="[ITENS_CONTRATOS].[Item2].&amp;[APOIO ERGONOMICO PES]" c="APOIO ERGONOMICO PES"/>
              <i n="[ITENS_CONTRATOS].[Item2].&amp;[APOIO PUNHO]" c="APOIO PUNHO"/>
              <i n="[ITENS_CONTRATOS].[Item2].&amp;[APONTADOR LAPIS]" c="APONTADOR LAPIS"/>
              <i n="[ITENS_CONTRATOS].[Item2].&amp;[APPLIANCE]" c="APPLIANCE"/>
              <i n="[ITENS_CONTRATOS].[Item2].&amp;[AQUECEDOR ALIMENTOS]" c="AQUECEDOR ALIMENTOS"/>
              <i n="[ITENS_CONTRATOS].[Item2].&amp;[AQUECEDOR FLUIDOS E TECIDOS PARA CIRURGIA]" c="AQUECEDOR FLUIDOS E TECIDOS PARA CIRURGIA"/>
              <i n="[ITENS_CONTRATOS].[Item2].&amp;[AQUISICAO DE PASSAGEM DE ONIBUS URBANO]" c="AQUISICAO DE PASSAGEM DE ONIBUS URBANO"/>
              <i n="[ITENS_CONTRATOS].[Item2].&amp;[ARADO DISCO]" c="ARADO DISCO"/>
              <i n="[ITENS_CONTRATOS].[Item2].&amp;[ARADO SUBSOLADOR TUBULAR HIDRAULICO]" c="ARADO SUBSOLADOR TUBULAR HIDRAULICO"/>
              <i n="[ITENS_CONTRATOS].[Item2].&amp;[ARAME CERCLAGEM]" c="ARAME CERCLAGEM"/>
              <i n="[ITENS_CONTRATOS].[Item2].&amp;[ARAME FARPADO]" c="ARAME FARPADO"/>
              <i n="[ITENS_CONTRATOS].[Item2].&amp;[ARAME FECHAR EMBALAGEM]" c="ARAME FECHAR EMBALAGEM"/>
              <i n="[ITENS_CONTRATOS].[Item2].&amp;[ARAME LACRE SEGURANCA]" c="ARAME LACRE SEGURANCA"/>
              <i n="[ITENS_CONTRATOS].[Item2].&amp;[ARAME LISO REDONDO, TRATADO]" c="ARAME LISO REDONDO, TRATADO"/>
              <i n="[ITENS_CONTRATOS].[Item2].&amp;[ARAME MAQUINA GRAMPEADORA INDUSTRIAL]" c="ARAME MAQUINA GRAMPEADORA INDUSTRIAL"/>
              <i n="[ITENS_CONTRATOS].[Item2].&amp;[ARAME RECOZIDO(QUEIMADO)]" c="ARAME RECOZIDO(QUEIMADO)"/>
              <i n="[ITENS_CONTRATOS].[Item2].&amp;[ARAME SOLDA]" c="ARAME SOLDA"/>
              <i n="[ITENS_CONTRATOS].[Item2].&amp;[ARCADA DENTARIA]" c="ARCADA DENTARIA"/>
              <i n="[ITENS_CONTRATOS].[Item2].&amp;[ARCO CIRURGICO]" c="ARCO CIRURGICO"/>
              <i n="[ITENS_CONTRATOS].[Item2].&amp;[ARCO ISOLAMENTO ODONTOLOGICO]" c="ARCO ISOLAMENTO ODONTOLOGICO"/>
              <i n="[ITENS_CONTRATOS].[Item2].&amp;[ARCO ORTODONTICO]" c="ARCO ORTODONTICO"/>
              <i n="[ITENS_CONTRATOS].[Item2].&amp;[ARCO SERRA]" c="ARCO SERRA"/>
              <i n="[ITENS_CONTRATOS].[Item2].&amp;[ARCO SERRA ODONTOLOGICO]" c="ARCO SERRA ODONTOLOGICO"/>
              <i n="[ITENS_CONTRATOS].[Item2].&amp;[ARCO VOLTAICO]" c="ARCO VOLTAICO"/>
              <i n="[ITENS_CONTRATOS].[Item2].&amp;[AREIA CONSTRUCAO CIVIL]" c="AREIA CONSTRUCAO CIVIL"/>
              <i n="[ITENS_CONTRATOS].[Item2].&amp;[AREOLA CONSTRUCAO CIVIL]" c="AREOLA CONSTRUCAO CIVIL"/>
              <i n="[ITENS_CONTRATOS].[Item2].&amp;[ARGAMASSA REJUNTAMENTO, INDUSTRIALIZADA]" c="ARGAMASSA REJUNTAMENTO, INDUSTRIALIZADA"/>
              <i n="[ITENS_CONTRATOS].[Item2].&amp;[ARGAMASSA REVESTIMENTO (COLANTE), INDUSTRIALIZADA]" c="ARGAMASSA REVESTIMENTO (COLANTE), INDUSTRIALIZADA"/>
              <i n="[ITENS_CONTRATOS].[Item2].&amp;[ARGILA]" c="ARGILA"/>
              <i n="[ITENS_CONTRATOS].[Item2].&amp;[ARGILA EXPANDIDA]" c="ARGILA EXPANDIDA"/>
              <i n="[ITENS_CONTRATOS].[Item2].&amp;[ARGOLA]" c="ARGOLA"/>
              <i n="[ITENS_CONTRATOS].[Item2].&amp;[ARMACAO PRESBOW / REX, ISOLADOR ROLDANA]" c="ARMACAO PRESBOW / REX, ISOLADOR ROLDANA"/>
              <i n="[ITENS_CONTRATOS].[Item2].&amp;[ARMADILHA CROMOTROPICA]" c="ARMADILHA CROMOTROPICA"/>
              <i n="[ITENS_CONTRATOS].[Item2].&amp;[ARMARIO AREA SERVICO]" c="ARMARIO AREA SERVICO"/>
              <i n="[ITENS_CONTRATOS].[Item2].&amp;[ARMARIO CORTA FOGO]" c="ARMARIO CORTA FOGO"/>
              <i n="[ITENS_CONTRATOS].[Item2].&amp;[ARMARIO COZINHA]" c="ARMARIO COZINHA"/>
              <i n="[ITENS_CONTRATOS].[Item2].&amp;[ARMARIO CRESCIMENTO PAO]" c="ARMARIO CRESCIMENTO PAO"/>
              <i n="[ITENS_CONTRATOS].[Item2].&amp;[ARMARIO DUPLA COLUNA MATERIAL MEDICAMENTO]" c="ARMARIO DUPLA COLUNA MATERIAL MEDICAMENTO"/>
              <i n="[ITENS_CONTRATOS].[Item2].&amp;[ARMARIO ESCRITORIO]" c="ARMARIO ESCRITORIO"/>
              <i n="[ITENS_CONTRATOS].[Item2].&amp;[ARMARIO FERRAMENTAS]" c="ARMARIO FERRAMENTAS"/>
              <i n="[ITENS_CONTRATOS].[Item2].&amp;[ARMARIO PARA NOTEBOOK]" c="ARMARIO PARA NOTEBOOK"/>
              <i n="[ITENS_CONTRATOS].[Item2].&amp;[ARMARIO VITRINE]" c="ARMARIO VITRINE"/>
              <i n="[ITENS_CONTRATOS].[Item2].&amp;[ARO PARA SUTIA]" c="ARO PARA SUTIA"/>
              <i n="[ITENS_CONTRATOS].[Item2].&amp;[ARO, COMPONENTE CAMINHAO]" c="ARO, COMPONENTE CAMINHAO"/>
              <i n="[ITENS_CONTRATOS].[Item2].&amp;[ARO, COMPONENTE CARRO E UTILITARIO]" c="ARO, COMPONENTE CARRO E UTILITARIO"/>
              <i n="[ITENS_CONTRATOS].[Item2].&amp;[ARO,COMPONENTE ELEVADOR]" c="ARO,COMPONENTE ELEVADOR"/>
              <i n="[ITENS_CONTRATOS].[Item2].&amp;[ARQUIVO ARMAZENAR LAMINA/ CASSETE]" c="ARQUIVO ARMAZENAR LAMINA/ CASSETE"/>
              <i n="[ITENS_CONTRATOS].[Item2].&amp;[ARQUIVO DE ACO]" c="ARQUIVO DE ACO"/>
              <i n="[ITENS_CONTRATOS].[Item2].&amp;[ARQUIVO PASTA SUSPENSA]" c="ARQUIVO PASTA SUSPENSA"/>
              <i n="[ITENS_CONTRATOS].[Item2].&amp;[ARRANJO CAPILAR ANALISADOR GENETICO DNA]" c="ARRANJO CAPILAR ANALISADOR GENETICO DNA"/>
              <i n="[ITENS_CONTRATOS].[Item2].&amp;[ARRANJO DE FLORES NATURAIS]" c="ARRANJO DE FLORES NATURAIS"/>
              <i n="[ITENS_CONTRATOS].[Item2].&amp;[ARROZ]" c="ARROZ"/>
              <i n="[ITENS_CONTRATOS].[Item2].&amp;[ARRUELA]" c="ARRUELA"/>
              <i n="[ITENS_CONTRATOS].[Item2].&amp;[ARRUELA CIRCULAR NAO NORMATIZADA]" c="ARRUELA CIRCULAR NAO NORMATIZADA"/>
              <i n="[ITENS_CONTRATOS].[Item2].&amp;[ARRUELA ELETRODUTO]" c="ARRUELA ELETRODUTO"/>
              <i n="[ITENS_CONTRATOS].[Item2].&amp;[ARRUELA USO ORTOPEDICO]" c="ARRUELA USO ORTOPEDICO"/>
              <i n="[ITENS_CONTRATOS].[Item2].&amp;[ARRUELA VEDACAO]" c="ARRUELA VEDACAO"/>
              <i n="[ITENS_CONTRATOS].[Item2].&amp;[ARTICULADOR PROTESE ODONTOLOGICO]" c="ARTICULADOR PROTESE ODONTOLOGICO"/>
              <i n="[ITENS_CONTRATOS].[Item2].&amp;[ARTIGOS PARA TRATAMENTO FACIAL]" c="ARTIGOS PARA TRATAMENTO FACIAL"/>
              <i n="[ITENS_CONTRATOS].[Item2].&amp;[ASA COPOS DESCARTAVEIS]" c="ASA COPOS DESCARTAVEIS"/>
              <i n="[ITENS_CONTRATOS].[Item2].&amp;[ASCENSOR EQUIPAMENTO ESCALADA]" c="ASCENSOR EQUIPAMENTO ESCALADA"/>
              <i n="[ITENS_CONTRATOS].[Item2].&amp;[ASFALTO DILUIDO PETROLEO]" c="ASFALTO DILUIDO PETROLEO"/>
              <i n="[ITENS_CONTRATOS].[Item2].&amp;[ASPIRADOR CIRURGICO SECRECAO]" c="ASPIRADOR CIRURGICO SECRECAO"/>
              <i n="[ITENS_CONTRATOS].[Item2].&amp;[ASPIRADOR DE PO]" c="ASPIRADOR DE PO"/>
              <i n="[ITENS_CONTRATOS].[Item2].&amp;[ASPIRADOR PARA REDE CANALIZADA]" c="ASPIRADOR PARA REDE CANALIZADA"/>
              <i n="[ITENS_CONTRATOS].[Item2].&amp;[ASPIRADOR SECRECAO]" c="ASPIRADOR SECRECAO"/>
              <i n="[ITENS_CONTRATOS].[Item2].&amp;[ASPIRADOR SECRECAO ELETRICO]" c="ASPIRADOR SECRECAO ELETRICO"/>
              <i n="[ITENS_CONTRATOS].[Item2].&amp;[ASPIRADOR/IRRIGADOR LAPAROSCOPIA]" c="ASPIRADOR/IRRIGADOR LAPAROSCOPIA"/>
              <i n="[ITENS_CONTRATOS].[Item2].&amp;[ASSADEIRA]" c="ASSADEIRA"/>
              <i n="[ITENS_CONTRATOS].[Item2].&amp;[ASSEIO E LIMPEZA]" c="ASSEIO E LIMPEZA"/>
              <i n="[ITENS_CONTRATOS].[Item2].&amp;[ASSENTO SANITARIO]" c="ASSENTO SANITARIO"/>
              <i n="[ITENS_CONTRATOS].[Item2].&amp;[ASSINATURA DE JORNAIS]" c="ASSINATURA DE JORNAIS"/>
              <i n="[ITENS_CONTRATOS].[Item2].&amp;[ASSINATURA DE PERIODICOS]" c="ASSINATURA DE PERIODICOS"/>
              <i n="[ITENS_CONTRATOS].[Item2].&amp;[ASSINATURA DE REVISTAS]" c="ASSINATURA DE REVISTAS"/>
              <i n="[ITENS_CONTRATOS].[Item2].&amp;[ASSINATURA DE SISTEMAS DE PESQUISA]" c="ASSINATURA DE SISTEMAS DE PESQUISA"/>
              <i n="[ITENS_CONTRATOS].[Item2].&amp;[ASSINATURA ELETRONICA]" c="ASSINATURA ELETRONICA"/>
              <i n="[ITENS_CONTRATOS].[Item2].&amp;[ASSISTENTE VIRTUAL]" c="ASSISTENTE VIRTUAL"/>
              <i n="[ITENS_CONTRATOS].[Item2].&amp;[ATABAQUE INSTRUMENTO MUSICAL]" c="ATABAQUE INSTRUMENTO MUSICAL"/>
              <i n="[ITENS_CONTRATOS].[Item2].&amp;[ATADURA]" c="ATADURA"/>
              <i n="[ITENS_CONTRATOS].[Item2].&amp;[ATADURA GESSADA]" c="ATADURA GESSADA"/>
              <i n="[ITENS_CONTRATOS].[Item2].&amp;[ATADURA ORTOPEDICA]" c="ATADURA ORTOPEDICA"/>
              <i n="[ITENS_CONTRATOS].[Item2].&amp;[AUDIOMETRO]" c="AUDIOMETRO"/>
              <i n="[ITENS_CONTRATOS].[Item2].&amp;[AUSCUTADOR ESTETOSCOPIO]" c="AUSCUTADOR ESTETOSCOPIO"/>
              <i n="[ITENS_CONTRATOS].[Item2].&amp;[AUTO LENSOMETRO]" c="AUTO LENSOMETRO"/>
              <i n="[ITENS_CONTRATOS].[Item2].&amp;[AUTO REBOQUE PRANCHA]" c="AUTO REBOQUE PRANCHA"/>
              <i n="[ITENS_CONTRATOS].[Item2].&amp;[AUTO REFRATOR/CERATOMETRO]" c="AUTO REFRATOR/CERATOMETRO"/>
              <i n="[ITENS_CONTRATOS].[Item2].&amp;[AUTOCLAVE]" c="AUTOCLAVE"/>
              <i n="[ITENS_CONTRATOS].[Item2].&amp;[AUTOINJETOR CROMATOGRAFO GAS]" c="AUTOINJETOR CROMATOGRAFO GAS"/>
              <i n="[ITENS_CONTRATOS].[Item2].&amp;[AUTOMATIZADOR PARA PORTAO/PORTA]" c="AUTOMATIZADOR PARA PORTAO/PORTA"/>
              <i n="[ITENS_CONTRATOS].[Item2].&amp;[AVENTAL]" c="AVENTAL"/>
              <i n="[ITENS_CONTRATOS].[Item2].&amp;[AVENTAL DESCARTAVEL HOSPITALAR ODONTOLOGICO]" c="AVENTAL DESCARTAVEL HOSPITALAR ODONTOLOGICO"/>
              <i n="[ITENS_CONTRATOS].[Item2].&amp;[AVENTAL NAO DESCARTAVEL HOSPITALAR ODONTOLOGICO]" c="AVENTAL NAO DESCARTAVEL HOSPITALAR ODONTOLOGICO"/>
              <i n="[ITENS_CONTRATOS].[Item2].&amp;[AVENTAL PROTECAO RADIOLOGICA / PLUMBIFERO]" c="AVENTAL PROTECAO RADIOLOGICA / PLUMBIFERO"/>
              <i n="[ITENS_CONTRATOS].[Item2].&amp;[AVENTAL SEGURANCA, EPI]" c="AVENTAL SEGURANCA, EPI"/>
              <i n="[ITENS_CONTRATOS].[Item2].&amp;[AVENTAL SOLDADOR]" c="AVENTAL SOLDADOR"/>
              <i n="[ITENS_CONTRATOS].[Item2].&amp;[AZEITE DENDE]" c="AZEITE DENDE"/>
              <i n="[ITENS_CONTRATOS].[Item2].&amp;[AZEITE OLIVA]" c="AZEITE OLIVA"/>
              <i n="[ITENS_CONTRATOS].[Item2].&amp;[AZEITONA]" c="AZEITONA"/>
              <i n="[ITENS_CONTRATOS].[Item2].&amp;[AZUL METILENO]" c="AZUL METILENO"/>
              <i n="[ITENS_CONTRATOS].[Item2].&amp;[AZULEJO MONOCOR]" c="AZULEJO MONOCOR"/>
              <i n="[ITENS_CONTRATOS].[Item2].&amp;[BABADOR]" c="BABADOR"/>
              <i n="[ITENS_CONTRATOS].[Item2].&amp;[BABADOR ODONTOLOGICO]" c="BABADOR ODONTOLOGICO"/>
              <i n="[ITENS_CONTRATOS].[Item2].&amp;[BACIA]" c="BACIA"/>
              <i n="[ITENS_CONTRATOS].[Item2].&amp;[BACIA PEDICURE]" c="BACIA PEDICURE"/>
              <i n="[ITENS_CONTRATOS].[Item2].&amp;[BACIA SANITARIA]" c="BACIA SANITARIA"/>
              <i n="[ITENS_CONTRATOS].[Item2].&amp;[BACIA SANITARIA USO HOSPITALAR]" c="BACIA SANITARIA USO HOSPITALAR"/>
              <i n="[ITENS_CONTRATOS].[Item2].&amp;[BACTERICIDA / SANITIZANTE]" c="BACTERICIDA / SANITIZANTE"/>
              <i n="[ITENS_CONTRATOS].[Item2].&amp;[BADISCO TESTE TELEFONE]" c="BADISCO TESTE TELEFONE"/>
              <i n="[ITENS_CONTRATOS].[Item2].&amp;[BAIA ATENDIMENTO]" c="BAIA ATENDIMENTO"/>
              <i n="[ITENS_CONTRATOS].[Item2].&amp;[BAINHA GUIA]" c="BAINHA GUIA"/>
              <i n="[ITENS_CONTRATOS].[Item2].&amp;[BALACLAVA, IVANHOE, CAPUZ]" c="BALACLAVA, IVANHOE, CAPUZ"/>
              <i n="[ITENS_CONTRATOS].[Item2].&amp;[BALANCA ANALITICA]" c="BALANCA ANALITICA"/>
              <i n="[ITENS_CONTRATOS].[Item2].&amp;[BALANCA ANTROPOMETRICA DIGITAL]" c="BALANCA ANTROPOMETRICA DIGITAL"/>
              <i n="[ITENS_CONTRATOS].[Item2].&amp;[BALANCA ANTROPOMETRICA MANUAL]" c="BALANCA ANTROPOMETRICA MANUAL"/>
              <i n="[ITENS_CONTRATOS].[Item2].&amp;[BALANCA COMPARADORA]" c="BALANCA COMPARADORA"/>
              <i n="[ITENS_CONTRATOS].[Item2].&amp;[BALANCA ELETRONICA DIGITAL]" c="BALANCA ELETRONICA DIGITAL"/>
              <i n="[ITENS_CONTRATOS].[Item2].&amp;[BALANCA ELETRONICA DIGITAL INDUSTRIAL]" c="BALANCA ELETRONICA DIGITAL INDUSTRIAL"/>
              <i n="[ITENS_CONTRATOS].[Item2].&amp;[BALANCA ELETRONICA DIGITAL LABORATORIO]" c="BALANCA ELETRONICA DIGITAL LABORATORIO"/>
              <i n="[ITENS_CONTRATOS].[Item2].&amp;[BALANCA MECANICA]" c="BALANCA MECANICA"/>
              <i n="[ITENS_CONTRATOS].[Item2].&amp;[BALANCA PEDIATRICA]" c="BALANCA PEDIATRICA"/>
              <i n="[ITENS_CONTRATOS].[Item2].&amp;[BALANCA PESAGEM ANIMAIS]" c="BALANCA PESAGEM ANIMAIS"/>
              <i n="[ITENS_CONTRATOS].[Item2].&amp;[BALANCA SEMI ANALITICA]" c="BALANCA SEMI ANALITICA"/>
              <i n="[ITENS_CONTRATOS].[Item2].&amp;[BALAO ILUMINACAO]" c="BALAO ILUMINACAO"/>
              <i n="[ITENS_CONTRATOS].[Item2].&amp;[BALAO INFLAVEL(PUBLICITARIO)]" c="BALAO INFLAVEL(PUBLICITARIO)"/>
              <i n="[ITENS_CONTRATOS].[Item2].&amp;[BALAO LABORATORIO]" c="BALAO LABORATORIO"/>
              <i n="[ITENS_CONTRATOS].[Item2].&amp;[BALAO MEDICO CIRURGICO]" c="BALAO MEDICO CIRURGICO"/>
              <i n="[ITENS_CONTRATOS].[Item2].&amp;[BALAO VOLUMETRICO]" c="BALAO VOLUMETRICO"/>
              <i n="[ITENS_CONTRATOS].[Item2].&amp;[BALCAO DE ATENDIMENTO OU RECEPCAO]" c="BALCAO DE ATENDIMENTO OU RECEPCAO"/>
              <i n="[ITENS_CONTRATOS].[Item2].&amp;[BALCAO TERMICO AQUECIMENTO REFEITORIO/RESTAURANTE]" c="BALCAO TERMICO AQUECIMENTO REFEITORIO/RESTAURANTE"/>
              <i n="[ITENS_CONTRATOS].[Item2].&amp;[BALCAO TERMICO REFRIGERADO REFEITORIO/RESTAURANTE]" c="BALCAO TERMICO REFRIGERADO REFEITORIO/RESTAURANTE"/>
              <i n="[ITENS_CONTRATOS].[Item2].&amp;[BALDE / CACAMBA PINTURA]" c="BALDE / CACAMBA PINTURA"/>
              <i n="[ITENS_CONTRATOS].[Item2].&amp;[BALDE A CHUTE]" c="BALDE A CHUTE"/>
              <i n="[ITENS_CONTRATOS].[Item2].&amp;[BALDE CIRCULAR / OVAL USO GERAL(DESATIVADO)]" c="BALDE CIRCULAR / OVAL USO GERAL(DESATIVADO)"/>
              <i n="[ITENS_CONTRATOS].[Item2].&amp;[BALDE CONCRETO]" c="BALDE CONCRETO"/>
              <i n="[ITENS_CONTRATOS].[Item2].&amp;[BALDE ESPREMEDOR PARA LIMPEZA]" c="BALDE ESPREMEDOR PARA LIMPEZA"/>
              <i n="[ITENS_CONTRATOS].[Item2].&amp;[BALDE HELICOPTERO COMBATE FOGO]" c="BALDE HELICOPTERO COMBATE FOGO"/>
              <i n="[ITENS_CONTRATOS].[Item2].&amp;[BALDE PARA GARRAFA]" c="BALDE PARA GARRAFA"/>
              <i n="[ITENS_CONTRATOS].[Item2].&amp;[BALDE PARA GELO (UTENSILIO CULINARIO)]" c="BALDE PARA GELO (UTENSILIO CULINARIO)"/>
              <i n="[ITENS_CONTRATOS].[Item2].&amp;[BALDE USO GERAL]" c="BALDE USO GERAL"/>
              <i n="[ITENS_CONTRATOS].[Item2].&amp;[BALIZADOR (LUMINARIA)]" c="BALIZADOR (LUMINARIA)"/>
              <i n="[ITENS_CONTRATOS].[Item2].&amp;[BALIZADOR SINALIZACAO VIARIA]" c="BALIZADOR SINALIZACAO VIARIA"/>
              <i n="[ITENS_CONTRATOS].[Item2].&amp;[BALSAMO DO CANADA]" c="BALSAMO DO CANADA"/>
              <i n="[ITENS_CONTRATOS].[Item2].&amp;[BAMBOLE]" c="BAMBOLE"/>
              <i n="[ITENS_CONTRATOS].[Item2].&amp;[BANCADA]" c="BANCADA"/>
              <i n="[ITENS_CONTRATOS].[Item2].&amp;[BANCO (USO GERAL)]" c="BANCO (USO GERAL)"/>
              <i n="[ITENS_CONTRATOS].[Item2].&amp;[BANCO BICEPS]" c="BANCO BICEPS"/>
              <i n="[ITENS_CONTRATOS].[Item2].&amp;[BANCO DE SUPINO PARA BARRA LONGA INCLINADO]" c="BANCO DE SUPINO PARA BARRA LONGA INCLINADO"/>
              <i n="[ITENS_CONTRATOS].[Item2].&amp;[BANCO DE SUPINO PARA BARRA LONGA RETO]" c="BANCO DE SUPINO PARA BARRA LONGA RETO"/>
              <i n="[ITENS_CONTRATOS].[Item2].&amp;[BANCO LIVRE REGULAVEL]" c="BANCO LIVRE REGULAVEL"/>
              <i n="[ITENS_CONTRATOS].[Item2].&amp;[BANCO PARA ROSCA SCOTT]" c="BANCO PARA ROSCA SCOTT"/>
              <i n="[ITENS_CONTRATOS].[Item2].&amp;[BANCO WELLS]" c="BANCO WELLS"/>
              <i n="[ITENS_CONTRATOS].[Item2].&amp;[BANDA MATRIZES DENTISTICA]" c="BANDA MATRIZES DENTISTICA"/>
              <i n="[ITENS_CONTRATOS].[Item2].&amp;[BANDA ORTODONTICA]" c="BANDA ORTODONTICA"/>
              <i n="[ITENS_CONTRATOS].[Item2].&amp;[BANDAGEM CURATIVO POS COLETA]" c="BANDAGEM CURATIVO POS COLETA"/>
              <i n="[ITENS_CONTRATOS].[Item2].&amp;[BANDAGEM ELASTICA]" c="BANDAGEM ELASTICA"/>
              <i n="[ITENS_CONTRATOS].[Item2].&amp;[BANDAGEM OXIDO ZINCO]" c="BANDAGEM OXIDO ZINCO"/>
              <i n="[ITENS_CONTRATOS].[Item2].&amp;[BANDEIRA]" c="BANDEIRA"/>
              <i n="[ITENS_CONTRATOS].[Item2].&amp;[BANDEJA]" c="BANDEJA"/>
              <i n="[ITENS_CONTRATOS].[Item2].&amp;[BANDEJA (UTENSILIO CULINARIO)]" c="BANDEJA (UTENSILIO CULINARIO)"/>
              <i n="[ITENS_CONTRATOS].[Item2].&amp;[BANDEJA ANTIDERRAPANTE (UTENSILIO COZINHA)]" c="BANDEJA ANTIDERRAPANTE (UTENSILIO COZINHA)"/>
              <i n="[ITENS_CONTRATOS].[Item2].&amp;[BANDEJA DE EMENDA, KIT]" c="BANDEJA DE EMENDA, KIT"/>
              <i n="[ITENS_CONTRATOS].[Item2].&amp;[BANDEJA INSTRUMENTOS]" c="BANDEJA INSTRUMENTOS"/>
              <i n="[ITENS_CONTRATOS].[Item2].&amp;[BANDEJA MUDA DE PLANTAS]" c="BANDEJA MUDA DE PLANTAS"/>
              <i n="[ITENS_CONTRATOS].[Item2].&amp;[BANDEJA PARA PAINEL]" c="BANDEJA PARA PAINEL"/>
              <i n="[ITENS_CONTRATOS].[Item2].&amp;[BANDEJA PARA REFEICAO (UTENSILIO CULINARIO)]" c="BANDEJA PARA REFEICAO (UTENSILIO CULINARIO)"/>
              <i n="[ITENS_CONTRATOS].[Item2].&amp;[BANDEJA PINTURA]" c="BANDEJA PINTURA"/>
              <i n="[ITENS_CONTRATOS].[Item2].&amp;[BANDEJA RACK]" c="BANDEJA RACK"/>
              <i n="[ITENS_CONTRATOS].[Item2].&amp;[BANHA]" c="BANHA"/>
              <i n="[ITENS_CONTRATOS].[Item2].&amp;[BANHEIRA PARA BEBE]" c="BANHEIRA PARA BEBE"/>
              <i n="[ITENS_CONTRATOS].[Item2].&amp;[BANHEIRO, CONJUNTO / KIT]" c="BANHEIRO, CONJUNTO / KIT"/>
              <i n="[ITENS_CONTRATOS].[Item2].&amp;[BANHO CALIBRACAO]" c="BANHO CALIBRACAO"/>
              <i n="[ITENS_CONTRATOS].[Item2].&amp;[BANHO MARIA LABORATORIO]" c="BANHO MARIA LABORATORIO"/>
              <i n="[ITENS_CONTRATOS].[Item2].&amp;[BANHO SECO DIGITAL LABORATORIO]" c="BANHO SECO DIGITAL LABORATORIO"/>
              <i n="[ITENS_CONTRATOS].[Item2].&amp;[BANHO ULTRASSONICO]" c="BANHO ULTRASSONICO"/>
              <i n="[ITENS_CONTRATOS].[Item2].&amp;[BANNER]" c="BANNER"/>
              <i n="[ITENS_CONTRATOS].[Item2].&amp;[BANQUETA]" c="BANQUETA"/>
              <i n="[ITENS_CONTRATOS].[Item2].&amp;[BANQUETA GIRATORIA DESENHISTA]" c="BANQUETA GIRATORIA DESENHISTA"/>
              <i n="[ITENS_CONTRATOS].[Item2].&amp;[BAQUETA INSTRUMENTO MUSICAL]" c="BAQUETA INSTRUMENTO MUSICAL"/>
              <i n="[ITENS_CONTRATOS].[Item2].&amp;[BARAKA CONJUNTO ANESTESIA]" c="BARAKA CONJUNTO ANESTESIA"/>
              <i n="[ITENS_CONTRATOS].[Item2].&amp;[BARBANTE]" c="BARBANTE"/>
              <i n="[ITENS_CONTRATOS].[Item2].&amp;[BARBANTE (D)]" c="BARBANTE (D)"/>
              <i n="[ITENS_CONTRATOS].[Item2].&amp;[BARBATANA COSTURA]" c="BARBATANA COSTURA"/>
              <i n="[ITENS_CONTRATOS].[Item2].&amp;[BARCO / BOTE INFLAVEL / PNEUMATICO]" c="BARCO / BOTE INFLAVEL / PNEUMATICO"/>
              <i n="[ITENS_CONTRATOS].[Item2].&amp;[BARCO DURALUMINIO]" c="BARCO DURALUMINIO"/>
              <i n="[ITENS_CONTRATOS].[Item2].&amp;[BARRA / TARUGO ALUMINIO, MACICO]" c="BARRA / TARUGO ALUMINIO, MACICO"/>
              <i n="[ITENS_CONTRATOS].[Item2].&amp;[BARRA / TARUGO LATAO, MACICO]" c="BARRA / TARUGO LATAO, MACICO"/>
              <i n="[ITENS_CONTRATOS].[Item2].&amp;[BARRA / TARUGO POLIAMIDA (NYLON), MACICO]" c="BARRA / TARUGO POLIAMIDA (NYLON), MACICO"/>
              <i n="[ITENS_CONTRATOS].[Item2].&amp;[BARRA / TARUGO, MACICO]" c="BARRA / TARUGO, MACICO"/>
              <i n="[ITENS_CONTRATOS].[Item2].&amp;[BARRA / VERGALHAO ROSCADO]" c="BARRA / VERGALHAO ROSCADO"/>
              <i n="[ITENS_CONTRATOS].[Item2].&amp;[BARRA APOIO SANITARIO]" c="BARRA APOIO SANITARIO"/>
              <i n="[ITENS_CONTRATOS].[Item2].&amp;[BARRA CEREAL]" c="BARRA CEREAL"/>
              <i n="[ITENS_CONTRATOS].[Item2].&amp;[BARRA CONEXAO PARAFUSO PEDICULAR]" c="BARRA CONEXAO PARAFUSO PEDICULAR"/>
              <i n="[ITENS_CONTRATOS].[Item2].&amp;[BARRA CUISENAIRE]" c="BARRA CUISENAIRE"/>
              <i n="[ITENS_CONTRATOS].[Item2].&amp;[BARRA ESTABILIZADORA]" c="BARRA ESTABILIZADORA"/>
              <i n="[ITENS_CONTRATOS].[Item2].&amp;[BARRA HOOLIGAN]" c="BARRA HOOLIGAN"/>
              <i n="[ITENS_CONTRATOS].[Item2].&amp;[BARRA MAGNETICA]" c="BARRA MAGNETICA"/>
              <i n="[ITENS_CONTRATOS].[Item2].&amp;[BARRA MAGNETICA, JOGO]" c="BARRA MAGNETICA, JOGO"/>
              <i n="[ITENS_CONTRATOS].[Item2].&amp;[BARRA MUSCULACAO]" c="BARRA MUSCULACAO"/>
              <i n="[ITENS_CONTRATOS].[Item2].&amp;[BARRA PALATINA ORTODONTICA]" c="BARRA PALATINA ORTODONTICA"/>
              <i n="[ITENS_CONTRATOS].[Item2].&amp;[BARRA SINALIZADORA]" c="BARRA SINALIZADORA"/>
              <i n="[ITENS_CONTRATOS].[Item2].&amp;[BARRACA CAMPING]" c="BARRACA CAMPING"/>
              <i n="[ITENS_CONTRATOS].[Item2].&amp;[BARRACA, USO GERAL]" c="BARRACA, USO GERAL"/>
              <i n="[ITENS_CONTRATOS].[Item2].&amp;[BARRAMENTO DISJUNTOR, CONJUNTO]" c="BARRAMENTO DISJUNTOR, CONJUNTO"/>
              <i n="[ITENS_CONTRATOS].[Item2].&amp;[BARREIRA PORTATIL BLOQUEIO TRANSITO]" c="BARREIRA PORTATIL BLOQUEIO TRANSITO"/>
              <i n="[ITENS_CONTRATOS].[Item2].&amp;[BARRETA]" c="BARRETA"/>
              <i n="[ITENS_CONTRATOS].[Item2].&amp;[BARRILETE ARMAZENAMENTO]" c="BARRILETE ARMAZENAMENTO"/>
              <i n="[ITENS_CONTRATOS].[Item2].&amp;[BARROTE MADEIRA]" c="BARROTE MADEIRA"/>
              <i n="[ITENS_CONTRATOS].[Item2].&amp;[BASE AGAR COLUMBIA]" c="BASE AGAR COLUMBIA"/>
              <i n="[ITENS_CONTRATOS].[Item2].&amp;[BASE CARIMBO]" c="BASE CARIMBO"/>
              <i n="[ITENS_CONTRATOS].[Item2].&amp;[BASE DE OLIGONUCLEOTIDEOS]" c="BASE DE OLIGONUCLEOTIDEOS"/>
              <i n="[ITENS_CONTRATOS].[Item2].&amp;[BASE DESENHO]" c="BASE DESENHO"/>
              <i n="[ITENS_CONTRATOS].[Item2].&amp;[BASE FUSIVEL DIAZED]" c="BASE FUSIVEL DIAZED"/>
              <i n="[ITENS_CONTRATOS].[Item2].&amp;[BASE GIRATORIA]" c="BASE GIRATORIA"/>
              <i n="[ITENS_CONTRATOS].[Item2].&amp;[BASE MONITOR]" c="BASE MONITOR"/>
              <i n="[ITENS_CONTRATOS].[Item2].&amp;[BASE PARA MICROFONE]" c="BASE PARA MICROFONE"/>
              <i n="[ITENS_CONTRATOS].[Item2].&amp;[BASE REDONDA PARA COPO]" c="BASE REDONDA PARA COPO"/>
              <i n="[ITENS_CONTRATOS].[Item2].&amp;[BASE RELE (SOQUETE)]" c="BASE RELE (SOQUETE)"/>
              <i n="[ITENS_CONTRATOS].[Item2].&amp;[BASE SELADORA PISO]" c="BASE SELADORA PISO"/>
              <i n="[ITENS_CONTRATOS].[Item2].&amp;[BASE SISTEMA FILTRACAO VACUO]" c="BASE SISTEMA FILTRACAO VACUO"/>
              <i n="[ITENS_CONTRATOS].[Item2].&amp;[BASTAO (UTENSILIO LABORATORIO)]" c="BASTAO (UTENSILIO LABORATORIO)"/>
              <i n="[ITENS_CONTRATOS].[Item2].&amp;[BASTAO FISIOTERAPIA, JOGO]" c="BASTAO FISIOTERAPIA, JOGO"/>
              <i n="[ITENS_CONTRATOS].[Item2].&amp;[BASTAO GINASTICA]" c="BASTAO GINASTICA"/>
              <i n="[ITENS_CONTRATOS].[Item2].&amp;[BASTAO MAGNETICO]" c="BASTAO MAGNETICO"/>
              <i n="[ITENS_CONTRATOS].[Item2].&amp;[BASTAO POLICIAL]" c="BASTAO POLICIAL"/>
              <i n="[ITENS_CONTRATOS].[Item2].&amp;[BASTAO SINALIZADOR]" c="BASTAO SINALIZADOR"/>
              <i n="[ITENS_CONTRATOS].[Item2].&amp;[BASTIDOR BORDADO]" c="BASTIDOR BORDADO"/>
              <i n="[ITENS_CONTRATOS].[Item2].&amp;[BASTIDOR FIXACAO BLOCO TELEFONIA]" c="BASTIDOR FIXACAO BLOCO TELEFONIA"/>
              <i n="[ITENS_CONTRATOS].[Item2].&amp;[BASTIDOR PLATAFORMA COMPUTACIONAL]" c="BASTIDOR PLATAFORMA COMPUTACIONAL"/>
              <i n="[ITENS_CONTRATOS].[Item2].&amp;[BASTIDOR TRONCO TELEFONE]" c="BASTIDOR TRONCO TELEFONE"/>
              <i n="[ITENS_CONTRATOS].[Item2].&amp;[BATATA FRITA]" c="BATATA FRITA"/>
              <i n="[ITENS_CONTRATOS].[Item2].&amp;[BATATA PRE]" c="BATATA PRE"/>
              <i n="[ITENS_CONTRATOS].[Item2].&amp;[BATEDEIRA DOMESTICA]" c="BATEDEIRA DOMESTICA"/>
              <i n="[ITENS_CONTRATOS].[Item2].&amp;[BATEDEIRA INDUSTRIAL]" c="BATEDEIRA INDUSTRIAL"/>
              <i n="[ITENS_CONTRATOS].[Item2].&amp;[BATEDEIRA MILK SHAKE]" c="BATEDEIRA MILK SHAKE"/>
              <i n="[ITENS_CONTRATOS].[Item2].&amp;[BATEDOR CARNE (UTENSILIO CULINARIO)]" c="BATEDOR CARNE (UTENSILIO CULINARIO)"/>
              <i n="[ITENS_CONTRATOS].[Item2].&amp;[BATEDOR CREME/OVO]" c="BATEDOR CREME/OVO"/>
              <i n="[ITENS_CONTRATOS].[Item2].&amp;[BATENTE MADEIRA (JANELA/PORTA)]" c="BATENTE MADEIRA (JANELA/PORTA)"/>
              <i n="[ITENS_CONTRATOS].[Item2].&amp;[BATENTE PARA PORTA]" c="BATENTE PARA PORTA"/>
              <i n="[ITENS_CONTRATOS].[Item2].&amp;[BATERIA]" c="BATERIA"/>
              <i n="[ITENS_CONTRATOS].[Item2].&amp;[BATERIA ACUSTICA INSTRUMENTO MUSICAL]" c="BATERIA ACUSTICA INSTRUMENTO MUSICAL"/>
              <i n="[ITENS_CONTRATOS].[Item2].&amp;[BATERIA AUTOMOTIVA]" c="BATERIA AUTOMOTIVA"/>
              <i n="[ITENS_CONTRATOS].[Item2].&amp;[BATERIA ELETROELETRONICA]" c="BATERIA ELETROELETRONICA"/>
              <i n="[ITENS_CONTRATOS].[Item2].&amp;[BATERIA ELETROELETRONICA RECARREGAVEL PADRAO]" c="BATERIA ELETROELETRONICA RECARREGAVEL PADRAO"/>
              <i n="[ITENS_CONTRATOS].[Item2].&amp;[BATERIA ELETROELETRONICOS]" c="BATERIA ELETROELETRONICOS"/>
              <i n="[ITENS_CONTRATOS].[Item2].&amp;[BATERIA EQUIPAMENTOS HOSPITALARES, PECA REPOSICAO]" c="BATERIA EQUIPAMENTOS HOSPITALARES, PECA REPOSICAO"/>
              <i n="[ITENS_CONTRATOS].[Item2].&amp;[BATERIA EQUIPAMENTOS INFORMATICA, PECA REPOSICAO]" c="BATERIA EQUIPAMENTOS INFORMATICA, PECA REPOSICAO"/>
              <i n="[ITENS_CONTRATOS].[Item2].&amp;[BATERIA EQUIPAMENTOS MEDICAO, PECA REPOSICAO]" c="BATERIA EQUIPAMENTOS MEDICAO, PECA REPOSICAO"/>
              <i n="[ITENS_CONTRATOS].[Item2].&amp;[BATERIA EQUIPAMENTOS TELECOMUNICACAO]" c="BATERIA EQUIPAMENTOS TELECOMUNICACAO"/>
              <i n="[ITENS_CONTRATOS].[Item2].&amp;[BATERIA ESTACIONARIA VENTILADA]" c="BATERIA ESTACIONARIA VENTILADA"/>
              <i n="[ITENS_CONTRATOS].[Item2].&amp;[BATERIA FERRAMENTAS ELETRICAS, PECA REPOSICAO]" c="BATERIA FERRAMENTAS ELETRICAS, PECA REPOSICAO"/>
              <i n="[ITENS_CONTRATOS].[Item2].&amp;[BATERIA GRIP]" c="BATERIA GRIP"/>
              <i n="[ITENS_CONTRATOS].[Item2].&amp;[BATERIA PRIMARIA PADRAO]" c="BATERIA PRIMARIA PADRAO"/>
              <i n="[ITENS_CONTRATOS].[Item2].&amp;[BATERIA, COMPONENTE MOTOCICLETA]" c="BATERIA, COMPONENTE MOTOCICLETA"/>
              <i n="[ITENS_CONTRATOS].[Item2].&amp;[BATIDA DE PEDRA]" c="BATIDA DE PEDRA"/>
              <i n="[ITENS_CONTRATOS].[Item2].&amp;[BATOM, MAQUIAGEM]" c="BATOM, MAQUIAGEM"/>
              <i n="[ITENS_CONTRATOS].[Item2].&amp;[BAU MOTOCICLETA]" c="BAU MOTOCICLETA"/>
              <i n="[ITENS_CONTRATOS].[Item2].&amp;[BAUDRIER (CADEIRINHA)]" c="BAUDRIER (CADEIRINHA)"/>
              <i n="[ITENS_CONTRATOS].[Item2].&amp;[BEBEDOURO]" c="BEBEDOURO"/>
              <i n="[ITENS_CONTRATOS].[Item2].&amp;[BEBEDOURO CAMUNDONGO]" c="BEBEDOURO CAMUNDONGO"/>
              <i n="[ITENS_CONTRATOS].[Item2].&amp;[BEBEDOURO PRESSAO]" c="BEBEDOURO PRESSAO"/>
              <i n="[ITENS_CONTRATOS].[Item2].&amp;[BEBIDA ENERGETICA]" c="BEBIDA ENERGETICA"/>
              <i n="[ITENS_CONTRATOS].[Item2].&amp;[BEBIDA INSTANTANEA]" c="BEBIDA INSTANTANEA"/>
              <i n="[ITENS_CONTRATOS].[Item2].&amp;[BEBIDA LACTEA]" c="BEBIDA LACTEA"/>
              <i n="[ITENS_CONTRATOS].[Item2].&amp;[BECKER]" c="BECKER"/>
              <i n="[ITENS_CONTRATOS].[Item2].&amp;[BEDAME / BURIL MANUAL COM CABO]" c="BEDAME / BURIL MANUAL COM CABO"/>
              <i n="[ITENS_CONTRATOS].[Item2].&amp;[BENFEITORIAS]" c="BENFEITORIAS"/>
              <i n="[ITENS_CONTRATOS].[Item2].&amp;[BENGALA LOCOMOCAO]" c="BENGALA LOCOMOCAO"/>
              <i n="[ITENS_CONTRATOS].[Item2].&amp;[BENJAMIM]" c="BENJAMIM"/>
              <i n="[ITENS_CONTRATOS].[Item2].&amp;[BENZINA]" c="BENZINA"/>
              <i n="[ITENS_CONTRATOS].[Item2].&amp;[BERCO]" c="BERCO"/>
              <i n="[ITENS_CONTRATOS].[Item2].&amp;[BERCO AQUECIDO]" c="BERCO AQUECIDO"/>
              <i n="[ITENS_CONTRATOS].[Item2].&amp;[BERCO HOSPITALAR]" c="BERCO HOSPITALAR"/>
              <i n="[ITENS_CONTRATOS].[Item2].&amp;[BERIMBAU]" c="BERIMBAU"/>
              <i n="[ITENS_CONTRATOS].[Item2].&amp;[BERMUDA]" c="BERMUDA"/>
              <i n="[ITENS_CONTRATOS].[Item2].&amp;[BETONEIRA]" c="BETONEIRA"/>
              <i n="[ITENS_CONTRATOS].[Item2].&amp;[BEXIGA]" c="BEXIGA"/>
              <i n="[ITENS_CONTRATOS].[Item2].&amp;[BIBLIOCANTO]" c="BIBLIOCANTO"/>
              <i n="[ITENS_CONTRATOS].[Item2].&amp;[BIBLIOTECA DE ASSINATURA DIGITAL]" c="BIBLIOTECA DE ASSINATURA DIGITAL"/>
              <i n="[ITENS_CONTRATOS].[Item2].&amp;[BICARBONATO PROFILAXIA DENTARIA]" c="BICARBONATO PROFILAXIA DENTARIA"/>
              <i n="[ITENS_CONTRATOS].[Item2].&amp;[BICICLETA]" c="BICICLETA"/>
              <i n="[ITENS_CONTRATOS].[Item2].&amp;[BICICLETA ERGOMETRICA]" c="BICICLETA ERGOMETRICA"/>
              <i n="[ITENS_CONTRATOS].[Item2].&amp;[BICO AR COMPRIMIDO]" c="BICO AR COMPRIMIDO"/>
              <i n="[ITENS_CONTRATOS].[Item2].&amp;[BICO BUNSEN]" c="BICO BUNSEN"/>
              <i n="[ITENS_CONTRATOS].[Item2].&amp;[BICO CONFEITAR]" c="BICO CONFEITAR"/>
              <i n="[ITENS_CONTRATOS].[Item2].&amp;[BICO CONTATO TOCHA MIG/MAG]" c="BICO CONTATO TOCHA MIG/MAG"/>
              <i n="[ITENS_CONTRATOS].[Item2].&amp;[BICO CORTE]" c="BICO CORTE"/>
              <i n="[ITENS_CONTRATOS].[Item2].&amp;[BICO INFLADOR/CALIBRADOR PNEU]" c="BICO INFLADOR/CALIBRADOR PNEU"/>
              <i n="[ITENS_CONTRATOS].[Item2].&amp;[BICO MAMADEIRA]" c="BICO MAMADEIRA"/>
              <i n="[ITENS_CONTRATOS].[Item2].&amp;[BICO OXIGENIO]" c="BICO OXIGENIO"/>
              <i n="[ITENS_CONTRATOS].[Item2].&amp;[BICO SERINGA MOLDAGEM]" c="BICO SERINGA MOLDAGEM"/>
              <i n="[ITENS_CONTRATOS].[Item2].&amp;[BICO SPRAY GRAFITE]" c="BICO SPRAY GRAFITE"/>
              <i n="[ITENS_CONTRATOS].[Item2].&amp;[BIELA, COMPONENTE CARRO E UTILITARIO]" c="BIELA, COMPONENTE CARRO E UTILITARIO"/>
              <i n="[ITENS_CONTRATOS].[Item2].&amp;[BIELA, COMPONENTE MOTONIVELADORA]" c="BIELA, COMPONENTE MOTONIVELADORA"/>
              <i n="[ITENS_CONTRATOS].[Item2].&amp;[BILHA ACABAMENTO JOIAS]" c="BILHA ACABAMENTO JOIAS"/>
              <i n="[ITENS_CONTRATOS].[Item2].&amp;[BINOCULO ELETRONICO]" c="BINOCULO ELETRONICO"/>
              <i n="[ITENS_CONTRATOS].[Item2].&amp;[BINOCULO TRADICIONAL]" c="BINOCULO TRADICIONAL"/>
              <i n="[ITENS_CONTRATOS].[Item2].&amp;[BIOMBO]" c="BIOMBO"/>
              <i n="[ITENS_CONTRATOS].[Item2].&amp;[BIOMETRO OPTICO]" c="BIOMETRO OPTICO"/>
              <i n="[ITENS_CONTRATOS].[Item2].&amp;[BIPE TATICO]" c="BIPE TATICO"/>
              <i n="[ITENS_CONTRATOS].[Item2].&amp;[BISCOITO / BOLACHA]" c="BISCOITO / BOLACHA"/>
              <i n="[ITENS_CONTRATOS].[Item2].&amp;[BISTURI CIRURGICO]" c="BISTURI CIRURGICO"/>
              <i n="[ITENS_CONTRATOS].[Item2].&amp;[BISTURI ELETRONICO]" c="BISTURI ELETRONICO"/>
              <i n="[ITENS_CONTRATOS].[Item2].&amp;[BISTURI ULTRASSONICO]" c="BISTURI ULTRASSONICO"/>
              <i n="[ITENS_CONTRATOS].[Item2].&amp;[BITS FERRAMENTA APERTO, CONJUNTO]" c="BITS FERRAMENTA APERTO, CONJUNTO"/>
              <i n="[ITENS_CONTRATOS].[Item2].&amp;[BITS, USINAGEM]" c="BITS, USINAGEM"/>
              <i n="[ITENS_CONTRATOS].[Item2].&amp;[BLANQUETA / CAUCHU PARA IMPRESSAO GRAFICA]" c="BLANQUETA / CAUCHU PARA IMPRESSAO GRAFICA"/>
              <i n="[ITENS_CONTRATOS].[Item2].&amp;[BLAZER]" c="BLAZER"/>
              <i n="[ITENS_CONTRATOS].[Item2].&amp;[BLEFAROSTATO]" c="BLEFAROSTATO"/>
              <i n="[ITENS_CONTRATOS].[Item2].&amp;[BLOCO / TIJOLO VIDRO]" c="BLOCO / TIJOLO VIDRO"/>
              <i n="[ITENS_CONTRATOS].[Item2].&amp;[BLOCO AMOSTRA LABORATORIO]" c="BLOCO AMOSTRA LABORATORIO"/>
              <i n="[ITENS_CONTRATOS].[Item2].&amp;[BLOCO CONCRETO CELULAR (AUTOCLAVADO)]" c="BLOCO CONCRETO CELULAR (AUTOCLAVADO)"/>
              <i n="[ITENS_CONTRATOS].[Item2].&amp;[BLOCO CONCRETO FORMATO ESPECIAL]" c="BLOCO CONCRETO FORMATO ESPECIAL"/>
              <i n="[ITENS_CONTRATOS].[Item2].&amp;[BLOCO CONCRETO, SIMPLES]" c="BLOCO CONCRETO, SIMPLES"/>
              <i n="[ITENS_CONTRATOS].[Item2].&amp;[BLOCO CONEXAO]" c="BLOCO CONEXAO"/>
              <i n="[ITENS_CONTRATOS].[Item2].&amp;[BLOCO DIGESTOR]" c="BLOCO DIGESTOR"/>
              <i n="[ITENS_CONTRATOS].[Item2].&amp;[BLOCO INJECAO POLIMERO ANALISADOR DNA]" c="BLOCO INJECAO POLIMERO ANALISADOR DNA"/>
              <i n="[ITENS_CONTRATOS].[Item2].&amp;[BLOCO PAPEL DESENHO]" c="BLOCO PAPEL DESENHO"/>
              <i n="[ITENS_CONTRATOS].[Item2].&amp;[BLOCO PARA ESPATULACAO]" c="BLOCO PARA ESPATULACAO"/>
              <i n="[ITENS_CONTRATOS].[Item2].&amp;[BLOCO PARA TERMINAL DE TELEFONIA]" c="BLOCO PARA TERMINAL DE TELEFONIA"/>
              <i n="[ITENS_CONTRATOS].[Item2].&amp;[BLOCO PERSONALIZADO]" c="BLOCO PERSONALIZADO"/>
              <i n="[ITENS_CONTRATOS].[Item2].&amp;[BLOCO PRANCHA]" c="BLOCO PRANCHA"/>
              <i n="[ITENS_CONTRATOS].[Item2].&amp;[BLOCO PRE MOLDADO]" c="BLOCO PRE MOLDADO"/>
              <i n="[ITENS_CONTRATOS].[Item2].&amp;[BLOCO RASCUNHO]" c="BLOCO RASCUNHO"/>
              <i n="[ITENS_CONTRATOS].[Item2].&amp;[BLOCO RASCUNHO PADRONIZADO]" c="BLOCO RASCUNHO PADRONIZADO"/>
              <i n="[ITENS_CONTRATOS].[Item2].&amp;[BLOCO TERMINAL TELEFONIA / INFORMATICA]" c="BLOCO TERMINAL TELEFONIA / INFORMATICA"/>
              <i n="[ITENS_CONTRATOS].[Item2].&amp;[BLOQUEADOR CAVIDADE PARA TRANSMISSOR]" c="BLOQUEADOR CAVIDADE PARA TRANSMISSOR"/>
              <i n="[ITENS_CONTRATOS].[Item2].&amp;[BLOQUEADOR FREQUENCIA]" c="BLOQUEADOR FREQUENCIA"/>
              <i n="[ITENS_CONTRATOS].[Item2].&amp;[BLOQUEADOR VENTRAL]" c="BLOQUEADOR VENTRAL"/>
              <i n="[ITENS_CONTRATOS].[Item2].&amp;[BLU]" c="BLU"/>
              <i n="[ITENS_CONTRATOS].[Item2].&amp;[BLUSA]" c="BLUSA"/>
              <i n="[ITENS_CONTRATOS].[Item2].&amp;[BLUSA AMAMENTACAO]" c="BLUSA AMAMENTACAO"/>
              <i n="[ITENS_CONTRATOS].[Item2].&amp;[BLUSH FACIAL]" c="BLUSH FACIAL"/>
              <i n="[ITENS_CONTRATOS].[Item2].&amp;[BOBES COM VELCRO, ACESSORIO CABELO]" c="BOBES COM VELCRO, ACESSORIO CABELO"/>
              <i n="[ITENS_CONTRATOS].[Item2].&amp;[BOBINA]" c="BOBINA"/>
              <i n="[ITENS_CONTRATOS].[Item2].&amp;[BOBINA MAQUINA CALCULAR]" c="BOBINA MAQUINA CALCULAR"/>
              <i n="[ITENS_CONTRATOS].[Item2].&amp;[BOBINA PAPEL TERMICO APARELHO FAX]" c="BOBINA PAPEL TERMICO APARELHO FAX"/>
              <i n="[ITENS_CONTRATOS].[Item2].&amp;[BOBINA SOLENOIDE (VALVULA)]" c="BOBINA SOLENOIDE (VALVULA)"/>
              <i n="[ITENS_CONTRATOS].[Item2].&amp;[BOCAL BAFOMETRO/ETILOMETRO]" c="BOCAL BAFOMETRO/ETILOMETRO"/>
              <i n="[ITENS_CONTRATOS].[Item2].&amp;[BOCAL ESPIROMETRO]" c="BOCAL ESPIROMETRO"/>
              <i n="[ITENS_CONTRATOS].[Item2].&amp;[BOCAL PARA CALHA]" c="BOCAL PARA CALHA"/>
              <i n="[ITENS_CONTRATOS].[Item2].&amp;[BOCAL PARA TOCHA]" c="BOCAL PARA TOCHA"/>
              <i n="[ITENS_CONTRATOS].[Item2].&amp;[BODY, INFANTIL]" c="BODY, INFANTIL"/>
              <i n="[ITENS_CONTRATOS].[Item2].&amp;[BOIA AUTOMATICO NIVEL]" c="BOIA AUTOMATICO NIVEL"/>
              <i n="[ITENS_CONTRATOS].[Item2].&amp;[BOIA ESPAGUETE (PARA PISCINA)]" c="BOIA ESPAGUETE (PARA PISCINA)"/>
              <i n="[ITENS_CONTRATOS].[Item2].&amp;[BOIA METEOCEANOGRAFICA]" c="BOIA METEOCEANOGRAFICA"/>
              <i n="[ITENS_CONTRATOS].[Item2].&amp;[BOIA RESGATE SALSICHAO INFLAVEL]" c="BOIA RESGATE SALSICHAO INFLAVEL"/>
              <i n="[ITENS_CONTRATOS].[Item2].&amp;[BOINA]" c="BOINA"/>
              <i n="[ITENS_CONTRATOS].[Item2].&amp;[BOJO SUTIA]" c="BOJO SUTIA"/>
              <i n="[ITENS_CONTRATOS].[Item2].&amp;[BOLA (TENIS)]" c="BOLA (TENIS)"/>
              <i n="[ITENS_CONTRATOS].[Item2].&amp;[BOLA BASQUETE]" c="BOLA BASQUETE"/>
              <i n="[ITENS_CONTRATOS].[Item2].&amp;[BOLA ESPORTE FRESCOBOL]" c="BOLA ESPORTE FRESCOBOL"/>
              <i n="[ITENS_CONTRATOS].[Item2].&amp;[BOLA FISIOTERAPIA MEDICINAL]" c="BOLA FISIOTERAPIA MEDICINAL"/>
              <i n="[ITENS_CONTRATOS].[Item2].&amp;[BOLA FUTEBOL]" c="BOLA FUTEBOL"/>
              <i n="[ITENS_CONTRATOS].[Item2].&amp;[BOLA GINASTICA RITMICA]" c="BOLA GINASTICA RITMICA"/>
              <i n="[ITENS_CONTRATOS].[Item2].&amp;[BOLA HANDEBOL]" c="BOLA HANDEBOL"/>
              <i n="[ITENS_CONTRATOS].[Item2].&amp;[BOLA VOLEI]" c="BOLA VOLEI"/>
              <i n="[ITENS_CONTRATOS].[Item2].&amp;[BOLEADOR]" c="BOLEADOR"/>
              <i n="[ITENS_CONTRATOS].[Item2].&amp;[BOLO]" c="BOLO"/>
              <i n="[ITENS_CONTRATOS].[Item2].&amp;[BOLO LIGHT/DIET]" c="BOLO LIGHT/DIET"/>
              <i n="[ITENS_CONTRATOS].[Item2].&amp;[BOLSA COLETA AMOSTRAS]" c="BOLSA COLETA AMOSTRAS"/>
              <i n="[ITENS_CONTRATOS].[Item2].&amp;[BOLSA COLETORA RESIDUOS BIOLOGICOS]" c="BOLSA COLETORA RESIDUOS BIOLOGICOS"/>
              <i n="[ITENS_CONTRATOS].[Item2].&amp;[BOLSA COLOSTOMIA/OSTOMIA]" c="BOLSA COLOSTOMIA/OSTOMIA"/>
              <i n="[ITENS_CONTRATOS].[Item2].&amp;[BOLSA CONGELAMENTO]" c="BOLSA CONGELAMENTO"/>
              <i n="[ITENS_CONTRATOS].[Item2].&amp;[BOLSA DE PRIMEIROS SOCORROS]" c="BOLSA DE PRIMEIROS SOCORROS"/>
              <i n="[ITENS_CONTRATOS].[Item2].&amp;[BOLSA DRENAGEM]" c="BOLSA DRENAGEM"/>
              <i n="[ITENS_CONTRATOS].[Item2].&amp;[BOLSA LIGACAO VASO SANITARIO]" c="BOLSA LIGACAO VASO SANITARIO"/>
              <i n="[ITENS_CONTRATOS].[Item2].&amp;[BOLSA LONA, TRANSPORTE]" c="BOLSA LONA, TRANSPORTE"/>
              <i n="[ITENS_CONTRATOS].[Item2].&amp;[BOLSA PRESSORICA]" c="BOLSA PRESSORICA"/>
              <i n="[ITENS_CONTRATOS].[Item2].&amp;[BOLSA SANGUE]" c="BOLSA SANGUE"/>
              <i n="[ITENS_CONTRATOS].[Item2].&amp;[BOLSA TERMICA]" c="BOLSA TERMICA"/>
              <i n="[ITENS_CONTRATOS].[Item2].&amp;[BOLSA TRANSPORTE]" c="BOLSA TRANSPORTE"/>
              <i n="[ITENS_CONTRATOS].[Item2].&amp;[BOLSA UROSTOMIA]" c="BOLSA UROSTOMIA"/>
              <i n="[ITENS_CONTRATOS].[Item2].&amp;[BOMBA / COMPRESSOR DE AR AQUARIO]" c="BOMBA / COMPRESSOR DE AR AQUARIO"/>
              <i n="[ITENS_CONTRATOS].[Item2].&amp;[BOMBA AMOSTRAGEM POEIRA GASES]" c="BOMBA AMOSTRAGEM POEIRA GASES"/>
              <i n="[ITENS_CONTRATOS].[Item2].&amp;[BOMBA AR]" c="BOMBA AR"/>
              <i n="[ITENS_CONTRATOS].[Item2].&amp;[BOMBA AUTOCLAVE]" c="BOMBA AUTOCLAVE"/>
              <i n="[ITENS_CONTRATOS].[Item2].&amp;[BOMBA CALORIMETRICA]" c="BOMBA CALORIMETRICA"/>
              <i n="[ITENS_CONTRATOS].[Item2].&amp;[BOMBA COMPARATIVA]" c="BOMBA COMPARATIVA"/>
              <i n="[ITENS_CONTRATOS].[Item2].&amp;[BOMBA COSTAL COMBATE INCENDIO]" c="BOMBA COSTAL COMBATE INCENDIO"/>
              <i n="[ITENS_CONTRATOS].[Item2].&amp;[BOMBA DE VACUO]" c="BOMBA DE VACUO"/>
              <i n="[ITENS_CONTRATOS].[Item2].&amp;[BOMBA DE VACUO ODONTOLOGICO]" c="BOMBA DE VACUO ODONTOLOGICO"/>
              <i n="[ITENS_CONTRATOS].[Item2].&amp;[BOMBA DOSADORA]" c="BOMBA DOSADORA"/>
              <i n="[ITENS_CONTRATOS].[Item2].&amp;[BOMBA HIDRAULICA]" c="BOMBA HIDRAULICA"/>
              <i n="[ITENS_CONTRATOS].[Item2].&amp;[BOMBA INDUSTRIAL]" c="BOMBA INDUSTRIAL"/>
              <i n="[ITENS_CONTRATOS].[Item2].&amp;[BOMBA INFUSAO]" c="BOMBA INFUSAO"/>
              <i n="[ITENS_CONTRATOS].[Item2].&amp;[BOMBA INSULINA]" c="BOMBA INSULINA"/>
              <i n="[ITENS_CONTRATOS].[Item2].&amp;[BOMBA LUBRIFICAR MANUAL, BALDE]" c="BOMBA LUBRIFICAR MANUAL, BALDE"/>
              <i n="[ITENS_CONTRATOS].[Item2].&amp;[BOMBA PERISTALTICA]" c="BOMBA PERISTALTICA"/>
              <i n="[ITENS_CONTRATOS].[Item2].&amp;[BOMBA SISTEMA PURIFICACAO AGUA]" c="BOMBA SISTEMA PURIFICACAO AGUA"/>
              <i n="[ITENS_CONTRATOS].[Item2].&amp;[BOMBA SUBMERSA]" c="BOMBA SUBMERSA"/>
              <i n="[ITENS_CONTRATOS].[Item2].&amp;[BOMBA, COMPONENTE CARRO E UTILITARIO]" c="BOMBA, COMPONENTE CARRO E UTILITARIO"/>
              <i n="[ITENS_CONTRATOS].[Item2].&amp;[BOMBA, KIT]" c="BOMBA, KIT"/>
              <i n="[ITENS_CONTRATOS].[Item2].&amp;[BOMBOM]" c="BOMBOM"/>
              <i n="[ITENS_CONTRATOS].[Item2].&amp;[BOMBONA]" c="BOMBONA"/>
              <i n="[ITENS_CONTRATOS].[Item2].&amp;[BOMBONIERI]" c="BOMBONIERI"/>
              <i n="[ITENS_CONTRATOS].[Item2].&amp;[BONDE ELETRICO]" c="BONDE ELETRICO"/>
              <i n="[ITENS_CONTRATOS].[Item2].&amp;[BONE]" c="BONE"/>
              <i n="[ITENS_CONTRATOS].[Item2].&amp;[BONECO/BONECA]" c="BONECO/BONECA"/>
              <i n="[ITENS_CONTRATOS].[Item2].&amp;[BORRACHA]" c="BORRACHA"/>
              <i n="[ITENS_CONTRATOS].[Item2].&amp;[BORRACHA ESCOLAR]" c="BORRACHA ESCOLAR"/>
              <i n="[ITENS_CONTRATOS].[Item2].&amp;[BORRACHA PARA SUGADOR SALIVA]" c="BORRACHA PARA SUGADOR SALIVA"/>
              <i n="[ITENS_CONTRATOS].[Item2].&amp;[BORRACHA PARA TROCATER]" c="BORRACHA PARA TROCATER"/>
              <i n="[ITENS_CONTRATOS].[Item2].&amp;[BOTA (LIMPEZA / HIGIENE)]" c="BOTA (LIMPEZA / HIGIENE)"/>
              <i n="[ITENS_CONTRATOS].[Item2].&amp;[BOTA BOMBEIRO]" c="BOTA BOMBEIRO"/>
              <i n="[ITENS_CONTRATOS].[Item2].&amp;[BOTA EXPURGO]" c="BOTA EXPURGO"/>
              <i n="[ITENS_CONTRATOS].[Item2].&amp;[BOTA MOTOCICLISTA]" c="BOTA MOTOCICLISTA"/>
              <i n="[ITENS_CONTRATOS].[Item2].&amp;[BOTA PARA MERGULHO]" c="BOTA PARA MERGULHO"/>
              <i n="[ITENS_CONTRATOS].[Item2].&amp;[BOTA SEGURANCA]" c="BOTA SEGURANCA"/>
              <i n="[ITENS_CONTRATOS].[Item2].&amp;[BOTA VOO]" c="BOTA VOO"/>
              <i n="[ITENS_CONTRATOS].[Item2].&amp;[BOTAO COMANDO ELETRICO]" c="BOTAO COMANDO ELETRICO"/>
              <i n="[ITENS_CONTRATOS].[Item2].&amp;[BOTAO ORTODONTICO LINGUAL]" c="BOTAO ORTODONTICO LINGUAL"/>
              <i n="[ITENS_CONTRATOS].[Item2].&amp;[BOTAO VESTUARIO]" c="BOTAO VESTUARIO"/>
              <i n="[ITENS_CONTRATOS].[Item2].&amp;[BOTIJAO GLP]" c="BOTIJAO GLP"/>
              <i n="[ITENS_CONTRATOS].[Item2].&amp;[BOTIJAO PARA SEMEN]" c="BOTIJAO PARA SEMEN"/>
              <i n="[ITENS_CONTRATOS].[Item2].&amp;[BOTINA]" c="BOTINA"/>
              <i n="[ITENS_CONTRATOS].[Item2].&amp;[BOTINA SEGURANCA]" c="BOTINA SEGURANCA"/>
              <i n="[ITENS_CONTRATOS].[Item2].&amp;[BOTON]" c="BOTON"/>
              <i n="[ITENS_CONTRATOS].[Item2].&amp;[BOTTON GASTROSTOMIA PERCUTANEA]" c="BOTTON GASTROSTOMIA PERCUTANEA"/>
              <i n="[ITENS_CONTRATOS].[Item2].&amp;[BOTTON SUTURA]" c="BOTTON SUTURA"/>
              <i n="[ITENS_CONTRATOS].[Item2].&amp;[BRACADEIRA APARELHO PRESSAO ARTERIAL]" c="BRACADEIRA APARELHO PRESSAO ARTERIAL"/>
              <i n="[ITENS_CONTRATOS].[Item2].&amp;[BRACADEIRA ESPORTIVA]" c="BRACADEIRA ESPORTIVA"/>
              <i n="[ITENS_CONTRATOS].[Item2].&amp;[BRACADEIRA MONITOR MULTIPARAMETRO]" c="BRACADEIRA MONITOR MULTIPARAMETRO"/>
              <i n="[ITENS_CONTRATOS].[Item2].&amp;[BRACADEIRA PARA INJECAO]" c="BRACADEIRA PARA INJECAO"/>
              <i n="[ITENS_CONTRATOS].[Item2].&amp;[BRACO LUMINARIA PUBLICA]" c="BRACO LUMINARIA PUBLICA"/>
              <i n="[ITENS_CONTRATOS].[Item2].&amp;[BRACO PARA VENTILADOR PULMONAR]" c="BRACO PARA VENTILADOR PULMONAR"/>
              <i n="[ITENS_CONTRATOS].[Item2].&amp;[BRACO SUPORTE ENDOSCOPIO]" c="BRACO SUPORTE ENDOSCOPIO"/>
              <i n="[ITENS_CONTRATOS].[Item2].&amp;[BRACO, COMPONENTE CARRO E UTILITARIO]" c="BRACO, COMPONENTE CARRO E UTILITARIO"/>
              <i n="[ITENS_CONTRATOS].[Item2].&amp;[BRACO, COMPONENTE RETROESCAVADEIRA]" c="BRACO, COMPONENTE RETROESCAVADEIRA"/>
              <i n="[ITENS_CONTRATOS].[Item2].&amp;[BRAQUETE ORTODONTICO]" c="BRAQUETE ORTODONTICO"/>
              <i n="[ITENS_CONTRATOS].[Item2].&amp;[BRAQUETE ORTODONTICO, CONJUNTO]" c="BRAQUETE ORTODONTICO, CONJUNTO"/>
              <i n="[ITENS_CONTRATOS].[Item2].&amp;[BRIDAO]" c="BRIDAO"/>
              <i n="[ITENS_CONTRATOS].[Item2].&amp;[BRINQUEDO]" c="BRINQUEDO"/>
              <i n="[ITENS_CONTRATOS].[Item2].&amp;[BRITA, PEDRA E PEDRISCOS]" c="BRITA, PEDRA E PEDRISCOS"/>
              <i n="[ITENS_CONTRATOS].[Item2].&amp;[BROA]" c="BROA"/>
              <i n="[ITENS_CONTRATOS].[Item2].&amp;[BROCA / PONTA ODONTOLOGICA]" c="BROCA / PONTA ODONTOLOGICA"/>
              <i n="[ITENS_CONTRATOS].[Item2].&amp;[BROCA CIRURGICA]" c="BROCA CIRURGICA"/>
              <i n="[ITENS_CONTRATOS].[Item2].&amp;[BROCA HELICOIDAL PARA METAL]" c="BROCA HELICOIDAL PARA METAL"/>
              <i n="[ITENS_CONTRATOS].[Item2].&amp;[BROCA MULTIFUNCAO]" c="BROCA MULTIFUNCAO"/>
              <i n="[ITENS_CONTRATOS].[Item2].&amp;[BROCA ODONTOLOGICA, JOGO]" c="BROCA ODONTOLOGICA, JOGO"/>
              <i n="[ITENS_CONTRATOS].[Item2].&amp;[BROCA PARA CENTRAR]" c="BROCA PARA CENTRAR"/>
              <i n="[ITENS_CONTRATOS].[Item2].&amp;[BROCA PARA MADEIRA]" c="BROCA PARA MADEIRA"/>
              <i n="[ITENS_CONTRATOS].[Item2].&amp;[BROCA VIDIA PARA CONCRETO]" c="BROCA VIDIA PARA CONCRETO"/>
              <i n="[ITENS_CONTRATOS].[Item2].&amp;[BROCA, JOGO]" c="BROCA, JOGO"/>
              <i n="[ITENS_CONTRATOS].[Item2].&amp;[BROMELINA]" c="BROMELINA"/>
              <i n="[ITENS_CONTRATOS].[Item2].&amp;[BROQUEIRO]" c="BROQUEIRO"/>
              <i n="[ITENS_CONTRATOS].[Item2].&amp;[BRUNIDOR]" c="BRUNIDOR"/>
              <i n="[ITENS_CONTRATOS].[Item2].&amp;[BUCAL ENDOSCOPIA]" c="BUCAL ENDOSCOPIA"/>
              <i n="[ITENS_CONTRATOS].[Item2].&amp;[BUCHA ELETRODUTO]" c="BUCHA ELETRODUTO"/>
              <i n="[ITENS_CONTRATOS].[Item2].&amp;[BUCHA FIXACAO ALVENARIA]" c="BUCHA FIXACAO ALVENARIA"/>
              <i n="[ITENS_CONTRATOS].[Item2].&amp;[BUCHA FIXACAO GESSO]" c="BUCHA FIXACAO GESSO"/>
              <i n="[ITENS_CONTRATOS].[Item2].&amp;[BUCHA REDUCAO METALICA]" c="BUCHA REDUCAO METALICA"/>
              <i n="[ITENS_CONTRATOS].[Item2].&amp;[BUCHA REDUCAO NAO METALICA]" c="BUCHA REDUCAO NAO METALICA"/>
              <i n="[ITENS_CONTRATOS].[Item2].&amp;[BUCHA, COMPONENTE BONDE ELETRICO]" c="BUCHA, COMPONENTE BONDE ELETRICO"/>
              <i n="[ITENS_CONTRATOS].[Item2].&amp;[BUEIRO CELULAR]" c="BUEIRO CELULAR"/>
              <i n="[ITENS_CONTRATOS].[Item2].&amp;[BUJAO NAO METALICO]" c="BUJAO NAO METALICO"/>
              <i n="[ITENS_CONTRATOS].[Item2].&amp;[BULBO PIPETA]" c="BULBO PIPETA"/>
              <i n="[ITENS_CONTRATOS].[Item2].&amp;[BULE (UTENSILIO CULINARIO)]" c="BULE (UTENSILIO CULINARIO)"/>
              <i n="[ITENS_CONTRATOS].[Item2].&amp;[BURETA DIGITAL]" c="BURETA DIGITAL"/>
              <i n="[ITENS_CONTRATOS].[Item2].&amp;[BURETA GRADUADA]" c="BURETA GRADUADA"/>
              <i n="[ITENS_CONTRATOS].[Item2].&amp;[BUSSOLA]" c="BUSSOLA"/>
              <i n="[ITENS_CONTRATOS].[Item2].&amp;[BUSSOLA COM CLINOMETRO ANALOGICOS]" c="BUSSOLA COM CLINOMETRO ANALOGICOS"/>
              <i n="[ITENS_CONTRATOS].[Item2].&amp;[BUSSOLA PULSO MERGULHO]" c="BUSSOLA PULSO MERGULHO"/>
              <i n="[ITENS_CONTRATOS].[Item2].&amp;[BUSTIE]" c="BUSTIE"/>
              <i n="[ITENS_CONTRATOS].[Item2].&amp;[CABECA DESTILACAO]" c="CABECA DESTILACAO"/>
              <i n="[ITENS_CONTRATOS].[Item2].&amp;[CABECA IMPRESSAO IMPRESSORA]" c="CABECA IMPRESSAO IMPRESSORA"/>
              <i n="[ITENS_CONTRATOS].[Item2].&amp;[CABECA TREINO CABELEREIRO]" c="CABECA TREINO CABELEREIRO"/>
              <i n="[ITENS_CONTRATOS].[Item2].&amp;[CABECADA CAVALO]" c="CABECADA CAVALO"/>
              <i n="[ITENS_CONTRATOS].[Item2].&amp;[CABECEIRA CALHA AGUA PLUVIAL, NAO METALICA]" c="CABECEIRA CALHA AGUA PLUVIAL, NAO METALICA"/>
              <i n="[ITENS_CONTRATOS].[Item2].&amp;[CABECOTE ASPIRACAO CORTADOR GRAMA]" c="CABECOTE ASPIRACAO CORTADOR GRAMA"/>
              <i n="[ITENS_CONTRATOS].[Item2].&amp;[CABECOTE ENERGIA]" c="CABECOTE ENERGIA"/>
              <i n="[ITENS_CONTRATOS].[Item2].&amp;[CABIDE]" c="CABIDE"/>
              <i n="[ITENS_CONTRATOS].[Item2].&amp;[CABIDE DE BANHEIRO]" c="CABIDE DE BANHEIRO"/>
              <i n="[ITENS_CONTRATOS].[Item2].&amp;[CABINE AUDIOMETRICA]" c="CABINE AUDIOMETRICA"/>
              <i n="[ITENS_CONTRATOS].[Item2].&amp;[CABINE FLUXO UNIDIRECIONAL]" c="CABINE FLUXO UNIDIRECIONAL"/>
              <i n="[ITENS_CONTRATOS].[Item2].&amp;[CABINE RASPAGEM DE GAIOLAS]" c="CABINE RASPAGEM DE GAIOLAS"/>
              <i n="[ITENS_CONTRATOS].[Item2].&amp;[CABINE SEGURANCA BIOLOGICA]" c="CABINE SEGURANCA BIOLOGICA"/>
              <i n="[ITENS_CONTRATOS].[Item2].&amp;[CABINE TRANSFERENCIA ANIMAIS]" c="CABINE TRANSFERENCIA ANIMAIS"/>
              <i n="[ITENS_CONTRATOS].[Item2].&amp;[CABO (CORDAO) TELEFONE]" c="CABO (CORDAO) TELEFONE"/>
              <i n="[ITENS_CONTRATOS].[Item2].&amp;[CABO ACO]" c="CABO ACO"/>
              <i n="[ITENS_CONTRATOS].[Item2].&amp;[CABO ADAPTADOR FORCA]" c="CABO ADAPTADOR FORCA"/>
              <i n="[ITENS_CONTRATOS].[Item2].&amp;[CABO ALIMENTACAO RADIO COMUNICADOR]" c="CABO ALIMENTACAO RADIO COMUNICADOR"/>
              <i n="[ITENS_CONTRATOS].[Item2].&amp;[CABO ALTA FREQUENCIA]" c="CABO ALTA FREQUENCIA"/>
              <i n="[ITENS_CONTRATOS].[Item2].&amp;[CABO AUDIO / VIDEO]" c="CABO AUDIO / VIDEO"/>
              <i n="[ITENS_CONTRATOS].[Item2].&amp;[CABO AUDIO FREQUENCIA]" c="CABO AUDIO FREQUENCIA"/>
              <i n="[ITENS_CONTRATOS].[Item2].&amp;[CABO BISTURI]" c="CABO BISTURI"/>
              <i n="[ITENS_CONTRATOS].[Item2].&amp;[CABO BLINDADO]" c="CABO BLINDADO"/>
              <i n="[ITENS_CONTRATOS].[Item2].&amp;[CABO COAXIAL]" c="CABO COAXIAL"/>
              <i n="[ITENS_CONTRATOS].[Item2].&amp;[CABO DADOS MONITOR]" c="CABO DADOS MONITOR"/>
              <i n="[ITENS_CONTRATOS].[Item2].&amp;[CABO DE DADOS]" c="CABO DE DADOS"/>
              <i n="[ITENS_CONTRATOS].[Item2].&amp;[CABO DE POTENCIA (NBR 7286/7287/7288)]" c="CABO DE POTENCIA (NBR 7286/7287/7288)"/>
              <i n="[ITENS_CONTRATOS].[Item2].&amp;[CABO DE REDE]" c="CABO DE REDE"/>
              <i n="[ITENS_CONTRATOS].[Item2].&amp;[CABO DIGITAL]" c="CABO DIGITAL"/>
              <i n="[ITENS_CONTRATOS].[Item2].&amp;[CABO ELETRICO COBRE MULTIPOLAR]" c="CABO ELETRICO COBRE MULTIPOLAR"/>
              <i n="[ITENS_CONTRATOS].[Item2].&amp;[CABO ELETRICO COBRE NU]" c="CABO ELETRICO COBRE NU"/>
              <i n="[ITENS_CONTRATOS].[Item2].&amp;[CABO ELETRICO COMUM COBRE SINGELO]" c="CABO ELETRICO COMUM COBRE SINGELO"/>
              <i n="[ITENS_CONTRATOS].[Item2].&amp;[CABO ELETRICO FLEXIVEL MULTIPOLAR]" c="CABO ELETRICO FLEXIVEL MULTIPOLAR"/>
              <i n="[ITENS_CONTRATOS].[Item2].&amp;[CABO ELETRICO PP]" c="CABO ELETRICO PP"/>
              <i n="[ITENS_CONTRATOS].[Item2].&amp;[CABO ELETROCARDIOGRAMA]" c="CABO ELETROCARDIOGRAMA"/>
              <i n="[ITENS_CONTRATOS].[Item2].&amp;[CABO ELETROCAUTERIO]" c="CABO ELETROCAUTERIO"/>
              <i n="[ITENS_CONTRATOS].[Item2].&amp;[CABO ENXADA]" c="CABO ENXADA"/>
              <i n="[ITENS_CONTRATOS].[Item2].&amp;[CABO ESPELHO ODONTOLOGICO]" c="CABO ESPELHO ODONTOLOGICO"/>
              <i n="[ITENS_CONTRATOS].[Item2].&amp;[CABO EXTENSOR MONITOR]" c="CABO EXTENSOR MONITOR"/>
              <i n="[ITENS_CONTRATOS].[Item2].&amp;[CABO EXTENSOR OXIMETRO PULSO]" c="CABO EXTENSOR OXIMETRO PULSO"/>
              <i n="[ITENS_CONTRATOS].[Item2].&amp;[CABO FIBRA OPTICA PARA SISTEMA REDE]" c="CABO FIBRA OPTICA PARA SISTEMA REDE"/>
              <i n="[ITENS_CONTRATOS].[Item2].&amp;[CABO FIBRA OTICA CIRURGICA]" c="CABO FIBRA OTICA CIRURGICA"/>
              <i n="[ITENS_CONTRATOS].[Item2].&amp;[CABO IMPRESSORA]" c="CABO IMPRESSORA"/>
              <i n="[ITENS_CONTRATOS].[Item2].&amp;[CABO INSTRUMENTO MUSICAL]" c="CABO INSTRUMENTO MUSICAL"/>
              <i n="[ITENS_CONTRATOS].[Item2].&amp;[CABO KOLLE]" c="CABO KOLLE"/>
              <i n="[ITENS_CONTRATOS].[Item2].&amp;[CABO MICROFONE]" c="CABO MICROFONE"/>
              <i n="[ITENS_CONTRATOS].[Item2].&amp;[CABO MOP UMIDO, UTENSILIO DOMESTICO]" c="CABO MOP UMIDO, UTENSILIO DOMESTICO"/>
              <i n="[ITENS_CONTRATOS].[Item2].&amp;[CABO OXIMETRO DE PULSO]" c="CABO OXIMETRO DE PULSO"/>
              <i n="[ITENS_CONTRATOS].[Item2].&amp;[CABO PARA CARDIOVERSOR]" c="CABO PARA CARDIOVERSOR"/>
              <i n="[ITENS_CONTRATOS].[Item2].&amp;[CABO PARA MONITOR MULTIPARAMETRO]" c="CABO PARA MONITOR MULTIPARAMETRO"/>
              <i n="[ITENS_CONTRATOS].[Item2].&amp;[CABO PARA REGUA CONEXAO (PATCH CORD)]" c="CABO PARA REGUA CONEXAO (PATCH CORD)"/>
              <i n="[ITENS_CONTRATOS].[Item2].&amp;[CABO PARA SISTEMA HOLTER]" c="CABO PARA SISTEMA HOLTER"/>
              <i n="[ITENS_CONTRATOS].[Item2].&amp;[CABO RADIO COMUNICADOR]" c="CABO RADIO COMUNICADOR"/>
              <i n="[ITENS_CONTRATOS].[Item2].&amp;[CABO REDE / PATCH CABLE, SEM TERMINACAO]" c="CABO REDE / PATCH CABLE, SEM TERMINACAO"/>
              <i n="[ITENS_CONTRATOS].[Item2].&amp;[CABO ROLO PINTURA]" c="CABO ROLO PINTURA"/>
              <i n="[ITENS_CONTRATOS].[Item2].&amp;[CABO TELEFONE]" c="CABO TELEFONE"/>
              <i n="[ITENS_CONTRATOS].[Item2].&amp;[CABO TELESCOPIO]" c="CABO TELESCOPIO"/>
              <i n="[ITENS_CONTRATOS].[Item2].&amp;[CABO TORCIDO USO NAUTICO]" c="CABO TORCIDO USO NAUTICO"/>
              <i n="[ITENS_CONTRATOS].[Item2].&amp;[CABO TRANSPORTE CARGA EXTERNA]" c="CABO TRANSPORTE CARGA EXTERNA"/>
              <i n="[ITENS_CONTRATOS].[Item2].&amp;[CABO USB]" c="CABO USB"/>
              <i n="[ITENS_CONTRATOS].[Item2].&amp;[CADEADO]" c="CADEADO"/>
              <i n="[ITENS_CONTRATOS].[Item2].&amp;[CADEIRA]" c="CADEIRA"/>
              <i n="[ITENS_CONTRATOS].[Item2].&amp;[CADEIRA (USO GERAL)]" c="CADEIRA (USO GERAL)"/>
              <i n="[ITENS_CONTRATOS].[Item2].&amp;[CADEIRA ABDUTORA]" c="CADEIRA ABDUTORA"/>
              <i n="[ITENS_CONTRATOS].[Item2].&amp;[CADEIRA ADUTORA]" c="CADEIRA ADUTORA"/>
              <i n="[ITENS_CONTRATOS].[Item2].&amp;[CADEIRA ADUTORA/ABDUTORA]" c="CADEIRA ADUTORA/ABDUTORA"/>
              <i n="[ITENS_CONTRATOS].[Item2].&amp;[CADEIRA ALIMENTACAO BEBE]" c="CADEIRA ALIMENTACAO BEBE"/>
              <i n="[ITENS_CONTRATOS].[Item2].&amp;[CADEIRA BANHO]" c="CADEIRA BANHO"/>
              <i n="[ITENS_CONTRATOS].[Item2].&amp;[CADEIRA CABELEIREIRO]" c="CADEIRA CABELEIREIRO"/>
              <i n="[ITENS_CONTRATOS].[Item2].&amp;[CADEIRA CIRANDA MANICURE]" c="CADEIRA CIRANDA MANICURE"/>
              <i n="[ITENS_CONTRATOS].[Item2].&amp;[CADEIRA COLETA SANGUE SIMPLES]" c="CADEIRA COLETA SANGUE SIMPLES"/>
              <i n="[ITENS_CONTRATOS].[Item2].&amp;[CADEIRA EMERGENCIA]" c="CADEIRA EMERGENCIA"/>
              <i n="[ITENS_CONTRATOS].[Item2].&amp;[CADEIRA EXTENSORA, MUSCULACAO]" c="CADEIRA EXTENSORA, MUSCULACAO"/>
              <i n="[ITENS_CONTRATOS].[Item2].&amp;[CADEIRA FLEXORA]" c="CADEIRA FLEXORA"/>
              <i n="[ITENS_CONTRATOS].[Item2].&amp;[CADEIRA GUARDIAO / OBSERVACAO]" c="CADEIRA GUARDIAO / OBSERVACAO"/>
              <i n="[ITENS_CONTRATOS].[Item2].&amp;[CADEIRA ODONTOLOGICA]" c="CADEIRA ODONTOLOGICA"/>
              <i n="[ITENS_CONTRATOS].[Item2].&amp;[CADEIRA PARA OTORRINO/OFTALMO]" c="CADEIRA PARA OTORRINO/OFTALMO"/>
              <i n="[ITENS_CONTRATOS].[Item2].&amp;[CADEIRA RODA MANUAL]" c="CADEIRA RODA MANUAL"/>
              <i n="[ITENS_CONTRATOS].[Item2].&amp;[CADEIRA RODA MOTORIZADA]" c="CADEIRA RODA MOTORIZADA"/>
              <i n="[ITENS_CONTRATOS].[Item2].&amp;[CADERNETA ANOTACAO]" c="CADERNETA ANOTACAO"/>
              <i n="[ITENS_CONTRATOS].[Item2].&amp;[CADERNO ( DESATIVADO, UTILIZAR ARTIGO 126 )]" c="CADERNO ( DESATIVADO, UTILIZAR ARTIGO 126 )"/>
              <i n="[ITENS_CONTRATOS].[Item2].&amp;[CADERNO (PADRAO)]" c="CADERNO (PADRAO)"/>
              <i n="[ITENS_CONTRATOS].[Item2].&amp;[CADERNO CARTOGRAFIA]" c="CADERNO CARTOGRAFIA"/>
              <i n="[ITENS_CONTRATOS].[Item2].&amp;[CADINHO, USO LABORATORIO]" c="CADINHO, USO LABORATORIO"/>
              <i n="[ITENS_CONTRATOS].[Item2].&amp;[CAFE]" c="CAFE"/>
              <i n="[ITENS_CONTRATOS].[Item2].&amp;[CAFETEIRA ELETRICA]" c="CAFETEIRA ELETRICA"/>
              <i n="[ITENS_CONTRATOS].[Item2].&amp;[CAFETEIRA EXPRESSO]" c="CAFETEIRA EXPRESSO"/>
              <i n="[ITENS_CONTRATOS].[Item2].&amp;[CAFETEIRA ITALIANA]" c="CAFETEIRA ITALIANA"/>
              <i n="[ITENS_CONTRATOS].[Item2].&amp;[CAFETEIRA MANUAL COM PORTA FILTRO]" c="CAFETEIRA MANUAL COM PORTA FILTRO"/>
              <i n="[ITENS_CONTRATOS].[Item2].&amp;[CAFETEIRA PRENSA FRANCESA]" c="CAFETEIRA PRENSA FRANCESA"/>
              <i n="[ITENS_CONTRATOS].[Item2].&amp;[CAIBRO (PERNA)  MADEIRA]" c="CAIBRO (PERNA)  MADEIRA"/>
              <i n="[ITENS_CONTRATOS].[Item2].&amp;[CAIXA ACUSTICA]" c="CAIXA ACUSTICA"/>
              <i n="[ITENS_CONTRATOS].[Item2].&amp;[CAIXA ACUSTICA MULTIMIDIA]" c="CAIXA ACUSTICA MULTIMIDIA"/>
              <i n="[ITENS_CONTRATOS].[Item2].&amp;[CAIXA APARELHO MOVEL ORTODONTICO]" c="CAIXA APARELHO MOVEL ORTODONTICO"/>
              <i n="[ITENS_CONTRATOS].[Item2].&amp;[CAIXA ARQUIVO MORTO]" c="CAIXA ARQUIVO MORTO"/>
              <i n="[ITENS_CONTRATOS].[Item2].&amp;[CAIXA ARQUIVO MORTO ( PADRAO )]" c="CAIXA ARQUIVO MORTO ( PADRAO )"/>
              <i n="[ITENS_CONTRATOS].[Item2].&amp;[CAIXA ARQUIVO PASTA SUSPENSA (MINI)]" c="CAIXA ARQUIVO PASTA SUSPENSA (MINI)"/>
              <i n="[ITENS_CONTRATOS].[Item2].&amp;[CAIXA BIBLIOGRAFICA]" c="CAIXA BIBLIOGRAFICA"/>
              <i n="[ITENS_CONTRATOS].[Item2].&amp;[CAIXA COLETA CASSETE]" c="CAIXA COLETA CASSETE"/>
              <i n="[ITENS_CONTRATOS].[Item2].&amp;[CAIXA COM FERRAMENTA]" c="CAIXA COM FERRAMENTA"/>
              <i n="[ITENS_CONTRATOS].[Item2].&amp;[CAIXA CORRESPONDENCIA]" c="CAIXA CORRESPONDENCIA"/>
              <i n="[ITENS_CONTRATOS].[Item2].&amp;[CAIXA CRIACAO CAMUNDONGO/ROEDORES]" c="CAIXA CRIACAO CAMUNDONGO/ROEDORES"/>
              <i n="[ITENS_CONTRATOS].[Item2].&amp;[CAIXA DAGUA]" c="CAIXA DAGUA"/>
              <i n="[ITENS_CONTRATOS].[Item2].&amp;[CAIXA DE CORREIO (CARTA, REVISTA E JORNAIS)]" c="CAIXA DE CORREIO (CARTA, REVISTA E JORNAIS)"/>
              <i n="[ITENS_CONTRATOS].[Item2].&amp;[CAIXA DESCARGA]" c="CAIXA DESCARGA"/>
              <i n="[ITENS_CONTRATOS].[Item2].&amp;[CAIXA ELETRICA PASSAGEM]" c="CAIXA ELETRICA PASSAGEM"/>
              <i n="[ITENS_CONTRATOS].[Item2].&amp;[CAIXA EMENDA FIBRA OPTICA]" c="CAIXA EMENDA FIBRA OPTICA"/>
              <i n="[ITENS_CONTRATOS].[Item2].&amp;[CAIXA ESPECIAL MATERIAL MEDICO HOSPITALAR]" c="CAIXA ESPECIAL MATERIAL MEDICO HOSPITALAR"/>
              <i n="[ITENS_CONTRATOS].[Item2].&amp;[CAIXA ESTERILIZACAO]" c="CAIXA ESTERILIZACAO"/>
              <i n="[ITENS_CONTRATOS].[Item2].&amp;[CAIXA GORDURA]" c="CAIXA GORDURA"/>
              <i n="[ITENS_CONTRATOS].[Item2].&amp;[CAIXA INSPECAO ATERRAMENTO]" c="CAIXA INSPECAO ATERRAMENTO"/>
              <i n="[ITENS_CONTRATOS].[Item2].&amp;[CAIXA INSTRUMENTO MUSICAL]" c="CAIXA INSTRUMENTO MUSICAL"/>
              <i n="[ITENS_CONTRATOS].[Item2].&amp;[CAIXA LIGACAO, ELETRODUTO]" c="CAIXA LIGACAO, ELETRODUTO"/>
              <i n="[ITENS_CONTRATOS].[Item2].&amp;[CAIXA LIGACAO/PASSAGEM]" c="CAIXA LIGACAO/PASSAGEM"/>
              <i n="[ITENS_CONTRATOS].[Item2].&amp;[CAIXA MASSA/ARGAMASSA]" c="CAIXA MASSA/ARGAMASSA"/>
              <i n="[ITENS_CONTRATOS].[Item2].&amp;[CAIXA MEDIDOR ENERGIA ELETRICA]" c="CAIXA MEDIDOR ENERGIA ELETRICA"/>
              <i n="[ITENS_CONTRATOS].[Item2].&amp;[CAIXA MEDUSA (MULTICANAIS)]" c="CAIXA MEDUSA (MULTICANAIS)"/>
              <i n="[ITENS_CONTRATOS].[Item2].&amp;[CAIXA ORGANIZADORA]" c="CAIXA ORGANIZADORA"/>
              <i n="[ITENS_CONTRATOS].[Item2].&amp;[CAIXA PAPELAO]" c="CAIXA PAPELAO"/>
              <i n="[ITENS_CONTRATOS].[Item2].&amp;[CAIXA PARA BANDAS ORTODONTICAS]" c="CAIXA PARA BANDAS ORTODONTICAS"/>
              <i n="[ITENS_CONTRATOS].[Item2].&amp;[CAIXA PARA ESTERILIZACAO]" c="CAIXA PARA ESTERILIZACAO"/>
              <i n="[ITENS_CONTRATOS].[Item2].&amp;[CAIXA PARA FERRAMENTA]" c="CAIXA PARA FERRAMENTA"/>
              <i n="[ITENS_CONTRATOS].[Item2].&amp;[CAIXA PARA TUBO LABORATORIO]" c="CAIXA PARA TUBO LABORATORIO"/>
              <i n="[ITENS_CONTRATOS].[Item2].&amp;[CAIXA PERIODICOS]" c="CAIXA PERIODICOS"/>
              <i n="[ITENS_CONTRATOS].[Item2].&amp;[CAIXA PLASTICA]" c="CAIXA PLASTICA"/>
              <i n="[ITENS_CONTRATOS].[Item2].&amp;[CAIXA PONTEIRA MICROPIPETA]" c="CAIXA PONTEIRA MICROPIPETA"/>
              <i n="[ITENS_CONTRATOS].[Item2].&amp;[CAIXA PROTECAO EQUIPAMENTO ELETRO]" c="CAIXA PROTECAO EQUIPAMENTO ELETRO"/>
              <i n="[ITENS_CONTRATOS].[Item2].&amp;[CAIXA SERVICO INCENDIO]" c="CAIXA SERVICO INCENDIO"/>
              <i n="[ITENS_CONTRATOS].[Item2].&amp;[CAIXA SIFONADA]" c="CAIXA SIFONADA"/>
              <i n="[ITENS_CONTRATOS].[Item2].&amp;[CAIXA SOM AMPLIFICADA]" c="CAIXA SOM AMPLIFICADA"/>
              <i n="[ITENS_CONTRATOS].[Item2].&amp;[CAIXA SONOFLETORA ESTACOES MOVEIS]" c="CAIXA SONOFLETORA ESTACOES MOVEIS"/>
              <i n="[ITENS_CONTRATOS].[Item2].&amp;[CAIXA SUGESTAO]" c="CAIXA SUGESTAO"/>
              <i n="[ITENS_CONTRATOS].[Item2].&amp;[CAIXA TELEFONE]" c="CAIXA TELEFONE"/>
              <i n="[ITENS_CONTRATOS].[Item2].&amp;[CAIXA TERMICA]" c="CAIXA TERMICA"/>
              <i n="[ITENS_CONTRATOS].[Item2].&amp;[CAIXA TRANSPORTE PEIXES VIVOS]" c="CAIXA TRANSPORTE PEIXES VIVOS"/>
              <i n="[ITENS_CONTRATOS].[Item2].&amp;[CAIXA TRANSPORTE REPTEIS]" c="CAIXA TRANSPORTE REPTEIS"/>
              <i n="[ITENS_CONTRATOS].[Item2].&amp;[CAIXA VENTILACAO, INDUSTRIAL]" c="CAIXA VENTILACAO, INDUSTRIAL"/>
              <i n="[ITENS_CONTRATOS].[Item2].&amp;[CAIXA, ACONDICIONAMENTO]" c="CAIXA, ACONDICIONAMENTO"/>
              <i n="[ITENS_CONTRATOS].[Item2].&amp;[CAIXA, COMPONENTE CARRO E UTILITARIO]" c="CAIXA, COMPONENTE CARRO E UTILITARIO"/>
              <i n="[ITENS_CONTRATOS].[Item2].&amp;[CAJON]" c="CAJON"/>
              <i n="[ITENS_CONTRATOS].[Item2].&amp;[CAL]" c="CAL"/>
              <i n="[ITENS_CONTRATOS].[Item2].&amp;[CAL SODADA]" c="CAL SODADA"/>
              <i n="[ITENS_CONTRATOS].[Item2].&amp;[CALANDRA HORIZONTAL LAVANDERIA INDUSTRIAL]" c="CALANDRA HORIZONTAL LAVANDERIA INDUSTRIAL"/>
              <i n="[ITENS_CONTRATOS].[Item2].&amp;[CALCA]" c="CALCA"/>
            </range>
          </ranges>
        </level>
      </levels>
      <selections count="1">
        <selection n="[ITENS_CONTRATOS].[Item2].[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egmentaçãodeDados_Contratação" sourceName="[RELACIONAMENTO].[Contratação]">
  <pivotTables>
    <pivotTable tabId="5" name="Tabela dinâmica1"/>
    <pivotTable tabId="7" name="Tabela dinâmica2"/>
  </pivotTables>
  <data>
    <olap pivotCacheId="2">
      <levels count="2">
        <level uniqueName="[RELACIONAMENTO].[Contratação].[(All)]" sourceCaption="(All)" count="0"/>
        <level uniqueName="[RELACIONAMENTO].[Contratação].[Contratação]" sourceCaption="Contratação" count="99639">
          <ranges>
            <range startItem="0">
              <i n="[RELACIONAMENTO].[Contratação].&amp;[2011000006]" c="2011000006"/>
              <i n="[RELACIONAMENTO].[Contratação].&amp;[2011000008]" c="2011000008"/>
              <i n="[RELACIONAMENTO].[Contratação].&amp;[2011000010]" c="2011000010"/>
              <i n="[RELACIONAMENTO].[Contratação].&amp;[2011000011]" c="2011000011"/>
              <i n="[RELACIONAMENTO].[Contratação].&amp;[2011000012]" c="2011000012"/>
              <i n="[RELACIONAMENTO].[Contratação].&amp;[2011000013]" c="2011000013"/>
              <i n="[RELACIONAMENTO].[Contratação].&amp;[2011000014]" c="2011000014"/>
              <i n="[RELACIONAMENTO].[Contratação].&amp;[2011000015]" c="2011000015"/>
              <i n="[RELACIONAMENTO].[Contratação].&amp;[2011000016]" c="2011000016"/>
              <i n="[RELACIONAMENTO].[Contratação].&amp;[2011000017]" c="2011000017"/>
              <i n="[RELACIONAMENTO].[Contratação].&amp;[2011000019]" c="2011000019"/>
              <i n="[RELACIONAMENTO].[Contratação].&amp;[2011000020]" c="2011000020"/>
              <i n="[RELACIONAMENTO].[Contratação].&amp;[2011000021]" c="2011000021"/>
              <i n="[RELACIONAMENTO].[Contratação].&amp;[2011000022]" c="2011000022"/>
              <i n="[RELACIONAMENTO].[Contratação].&amp;[2011000024]" c="2011000024"/>
              <i n="[RELACIONAMENTO].[Contratação].&amp;[2011000025]" c="2011000025"/>
              <i n="[RELACIONAMENTO].[Contratação].&amp;[2011000026]" c="2011000026"/>
              <i n="[RELACIONAMENTO].[Contratação].&amp;[2011000027]" c="2011000027"/>
              <i n="[RELACIONAMENTO].[Contratação].&amp;[2011000028]" c="2011000028"/>
              <i n="[RELACIONAMENTO].[Contratação].&amp;[2011000029]" c="2011000029"/>
              <i n="[RELACIONAMENTO].[Contratação].&amp;[2011000030]" c="2011000030"/>
              <i n="[RELACIONAMENTO].[Contratação].&amp;[2011000031]" c="2011000031"/>
              <i n="[RELACIONAMENTO].[Contratação].&amp;[2011000032]" c="2011000032"/>
              <i n="[RELACIONAMENTO].[Contratação].&amp;[2011000033]" c="2011000033"/>
              <i n="[RELACIONAMENTO].[Contratação].&amp;[2011000034]" c="2011000034"/>
              <i n="[RELACIONAMENTO].[Contratação].&amp;[2011000035]" c="2011000035"/>
              <i n="[RELACIONAMENTO].[Contratação].&amp;[2011000036]" c="2011000036"/>
              <i n="[RELACIONAMENTO].[Contratação].&amp;[2011000037]" c="2011000037"/>
              <i n="[RELACIONAMENTO].[Contratação].&amp;[2011000038]" c="2011000038"/>
              <i n="[RELACIONAMENTO].[Contratação].&amp;[2011000039]" c="2011000039"/>
              <i n="[RELACIONAMENTO].[Contratação].&amp;[2011000040]" c="2011000040"/>
              <i n="[RELACIONAMENTO].[Contratação].&amp;[2011000041]" c="2011000041"/>
              <i n="[RELACIONAMENTO].[Contratação].&amp;[2011000042]" c="2011000042"/>
              <i n="[RELACIONAMENTO].[Contratação].&amp;[2011000044]" c="2011000044"/>
              <i n="[RELACIONAMENTO].[Contratação].&amp;[2011000045]" c="2011000045"/>
              <i n="[RELACIONAMENTO].[Contratação].&amp;[2011000046]" c="2011000046"/>
              <i n="[RELACIONAMENTO].[Contratação].&amp;[2011000047]" c="2011000047"/>
              <i n="[RELACIONAMENTO].[Contratação].&amp;[2011000049]" c="2011000049"/>
              <i n="[RELACIONAMENTO].[Contratação].&amp;[2011000050]" c="2011000050"/>
              <i n="[RELACIONAMENTO].[Contratação].&amp;[2011000051]" c="2011000051"/>
              <i n="[RELACIONAMENTO].[Contratação].&amp;[2011000052]" c="2011000052"/>
              <i n="[RELACIONAMENTO].[Contratação].&amp;[2011000054]" c="2011000054"/>
              <i n="[RELACIONAMENTO].[Contratação].&amp;[2011000056]" c="2011000056"/>
              <i n="[RELACIONAMENTO].[Contratação].&amp;[2011000057]" c="2011000057"/>
              <i n="[RELACIONAMENTO].[Contratação].&amp;[2011000058]" c="2011000058"/>
              <i n="[RELACIONAMENTO].[Contratação].&amp;[2011000059]" c="2011000059"/>
              <i n="[RELACIONAMENTO].[Contratação].&amp;[2011000060]" c="2011000060"/>
              <i n="[RELACIONAMENTO].[Contratação].&amp;[2011000061]" c="2011000061"/>
              <i n="[RELACIONAMENTO].[Contratação].&amp;[2011000062]" c="2011000062"/>
              <i n="[RELACIONAMENTO].[Contratação].&amp;[2011000063]" c="2011000063"/>
              <i n="[RELACIONAMENTO].[Contratação].&amp;[2011000064]" c="2011000064"/>
              <i n="[RELACIONAMENTO].[Contratação].&amp;[2011000066]" c="2011000066"/>
              <i n="[RELACIONAMENTO].[Contratação].&amp;[2011000067]" c="2011000067"/>
              <i n="[RELACIONAMENTO].[Contratação].&amp;[2011000068]" c="2011000068"/>
              <i n="[RELACIONAMENTO].[Contratação].&amp;[2011000070]" c="2011000070"/>
              <i n="[RELACIONAMENTO].[Contratação].&amp;[2011000071]" c="2011000071"/>
              <i n="[RELACIONAMENTO].[Contratação].&amp;[2011000072]" c="2011000072"/>
              <i n="[RELACIONAMENTO].[Contratação].&amp;[2011000073]" c="2011000073"/>
              <i n="[RELACIONAMENTO].[Contratação].&amp;[2011000074]" c="2011000074"/>
              <i n="[RELACIONAMENTO].[Contratação].&amp;[2011000075]" c="2011000075"/>
              <i n="[RELACIONAMENTO].[Contratação].&amp;[2011000076]" c="2011000076"/>
              <i n="[RELACIONAMENTO].[Contratação].&amp;[2011000078]" c="2011000078"/>
              <i n="[RELACIONAMENTO].[Contratação].&amp;[2011000079]" c="2011000079"/>
              <i n="[RELACIONAMENTO].[Contratação].&amp;[2011000081]" c="2011000081"/>
              <i n="[RELACIONAMENTO].[Contratação].&amp;[2011000082]" c="2011000082"/>
              <i n="[RELACIONAMENTO].[Contratação].&amp;[2011000083]" c="2011000083"/>
              <i n="[RELACIONAMENTO].[Contratação].&amp;[2011000084]" c="2011000084"/>
              <i n="[RELACIONAMENTO].[Contratação].&amp;[2011000085]" c="2011000085"/>
              <i n="[RELACIONAMENTO].[Contratação].&amp;[2011000086]" c="2011000086"/>
              <i n="[RELACIONAMENTO].[Contratação].&amp;[2011000087]" c="2011000087"/>
              <i n="[RELACIONAMENTO].[Contratação].&amp;[2011000088]" c="2011000088"/>
              <i n="[RELACIONAMENTO].[Contratação].&amp;[2011000091]" c="2011000091"/>
              <i n="[RELACIONAMENTO].[Contratação].&amp;[2011000093]" c="2011000093"/>
              <i n="[RELACIONAMENTO].[Contratação].&amp;[2011000094]" c="2011000094"/>
              <i n="[RELACIONAMENTO].[Contratação].&amp;[2011000097]" c="2011000097"/>
              <i n="[RELACIONAMENTO].[Contratação].&amp;[2011000098]" c="2011000098"/>
              <i n="[RELACIONAMENTO].[Contratação].&amp;[2011000099]" c="2011000099"/>
              <i n="[RELACIONAMENTO].[Contratação].&amp;[2011000101]" c="2011000101"/>
              <i n="[RELACIONAMENTO].[Contratação].&amp;[2011000102]" c="2011000102"/>
              <i n="[RELACIONAMENTO].[Contratação].&amp;[2011000103]" c="2011000103"/>
              <i n="[RELACIONAMENTO].[Contratação].&amp;[2011000104]" c="2011000104"/>
              <i n="[RELACIONAMENTO].[Contratação].&amp;[2011000105]" c="2011000105"/>
              <i n="[RELACIONAMENTO].[Contratação].&amp;[2011000106]" c="2011000106"/>
              <i n="[RELACIONAMENTO].[Contratação].&amp;[2011000107]" c="2011000107"/>
              <i n="[RELACIONAMENTO].[Contratação].&amp;[2011000108]" c="2011000108"/>
              <i n="[RELACIONAMENTO].[Contratação].&amp;[2011000109]" c="2011000109"/>
              <i n="[RELACIONAMENTO].[Contratação].&amp;[2011000110]" c="2011000110"/>
              <i n="[RELACIONAMENTO].[Contratação].&amp;[2011000111]" c="2011000111"/>
              <i n="[RELACIONAMENTO].[Contratação].&amp;[2011000112]" c="2011000112"/>
              <i n="[RELACIONAMENTO].[Contratação].&amp;[2011000113]" c="2011000113"/>
              <i n="[RELACIONAMENTO].[Contratação].&amp;[2011000115]" c="2011000115"/>
              <i n="[RELACIONAMENTO].[Contratação].&amp;[2011000117]" c="2011000117"/>
              <i n="[RELACIONAMENTO].[Contratação].&amp;[2011000118]" c="2011000118"/>
              <i n="[RELACIONAMENTO].[Contratação].&amp;[2011000119]" c="2011000119"/>
              <i n="[RELACIONAMENTO].[Contratação].&amp;[2011000120]" c="2011000120"/>
              <i n="[RELACIONAMENTO].[Contratação].&amp;[2011000121]" c="2011000121"/>
              <i n="[RELACIONAMENTO].[Contratação].&amp;[2011000122]" c="2011000122"/>
              <i n="[RELACIONAMENTO].[Contratação].&amp;[2011000123]" c="2011000123"/>
              <i n="[RELACIONAMENTO].[Contratação].&amp;[2011000124]" c="2011000124"/>
              <i n="[RELACIONAMENTO].[Contratação].&amp;[2011000125]" c="2011000125"/>
              <i n="[RELACIONAMENTO].[Contratação].&amp;[2011000127]" c="2011000127"/>
              <i n="[RELACIONAMENTO].[Contratação].&amp;[2011000128]" c="2011000128"/>
              <i n="[RELACIONAMENTO].[Contratação].&amp;[2011000129]" c="2011000129"/>
              <i n="[RELACIONAMENTO].[Contratação].&amp;[2011000130]" c="2011000130"/>
              <i n="[RELACIONAMENTO].[Contratação].&amp;[2011000131]" c="2011000131"/>
              <i n="[RELACIONAMENTO].[Contratação].&amp;[2011000132]" c="2011000132"/>
              <i n="[RELACIONAMENTO].[Contratação].&amp;[2011000133]" c="2011000133"/>
              <i n="[RELACIONAMENTO].[Contratação].&amp;[2011000135]" c="2011000135"/>
              <i n="[RELACIONAMENTO].[Contratação].&amp;[2011000136]" c="2011000136"/>
              <i n="[RELACIONAMENTO].[Contratação].&amp;[2011000137]" c="2011000137"/>
              <i n="[RELACIONAMENTO].[Contratação].&amp;[2011000138]" c="2011000138"/>
              <i n="[RELACIONAMENTO].[Contratação].&amp;[2011000139]" c="2011000139"/>
              <i n="[RELACIONAMENTO].[Contratação].&amp;[2011000140]" c="2011000140"/>
              <i n="[RELACIONAMENTO].[Contratação].&amp;[2011000141]" c="2011000141"/>
              <i n="[RELACIONAMENTO].[Contratação].&amp;[2011000142]" c="2011000142"/>
              <i n="[RELACIONAMENTO].[Contratação].&amp;[2011000143]" c="2011000143"/>
              <i n="[RELACIONAMENTO].[Contratação].&amp;[2011000144]" c="2011000144"/>
              <i n="[RELACIONAMENTO].[Contratação].&amp;[2011000145]" c="2011000145"/>
              <i n="[RELACIONAMENTO].[Contratação].&amp;[2011000146]" c="2011000146"/>
              <i n="[RELACIONAMENTO].[Contratação].&amp;[2011000147]" c="2011000147"/>
              <i n="[RELACIONAMENTO].[Contratação].&amp;[2011000148]" c="2011000148"/>
              <i n="[RELACIONAMENTO].[Contratação].&amp;[2011000149]" c="2011000149"/>
              <i n="[RELACIONAMENTO].[Contratação].&amp;[2011000150]" c="2011000150"/>
              <i n="[RELACIONAMENTO].[Contratação].&amp;[2011000151]" c="2011000151"/>
              <i n="[RELACIONAMENTO].[Contratação].&amp;[2011000152]" c="2011000152"/>
              <i n="[RELACIONAMENTO].[Contratação].&amp;[2011000153]" c="2011000153"/>
              <i n="[RELACIONAMENTO].[Contratação].&amp;[2011000154]" c="2011000154"/>
              <i n="[RELACIONAMENTO].[Contratação].&amp;[2011000155]" c="2011000155"/>
              <i n="[RELACIONAMENTO].[Contratação].&amp;[2011000156]" c="2011000156"/>
              <i n="[RELACIONAMENTO].[Contratação].&amp;[2011000158]" c="2011000158"/>
              <i n="[RELACIONAMENTO].[Contratação].&amp;[2011000159]" c="2011000159"/>
              <i n="[RELACIONAMENTO].[Contratação].&amp;[2011000161]" c="2011000161"/>
              <i n="[RELACIONAMENTO].[Contratação].&amp;[2011000162]" c="2011000162"/>
              <i n="[RELACIONAMENTO].[Contratação].&amp;[2011000163]" c="2011000163"/>
              <i n="[RELACIONAMENTO].[Contratação].&amp;[2011000164]" c="2011000164"/>
              <i n="[RELACIONAMENTO].[Contratação].&amp;[2011000165]" c="2011000165"/>
              <i n="[RELACIONAMENTO].[Contratação].&amp;[2011000167]" c="2011000167"/>
              <i n="[RELACIONAMENTO].[Contratação].&amp;[2011000168]" c="2011000168"/>
              <i n="[RELACIONAMENTO].[Contratação].&amp;[2011000169]" c="2011000169"/>
              <i n="[RELACIONAMENTO].[Contratação].&amp;[2011000170]" c="2011000170"/>
              <i n="[RELACIONAMENTO].[Contratação].&amp;[2011000171]" c="2011000171"/>
              <i n="[RELACIONAMENTO].[Contratação].&amp;[2011000172]" c="2011000172"/>
              <i n="[RELACIONAMENTO].[Contratação].&amp;[2011000173]" c="2011000173"/>
              <i n="[RELACIONAMENTO].[Contratação].&amp;[2011000174]" c="2011000174"/>
              <i n="[RELACIONAMENTO].[Contratação].&amp;[2011000175]" c="2011000175"/>
              <i n="[RELACIONAMENTO].[Contratação].&amp;[2011000176]" c="2011000176"/>
              <i n="[RELACIONAMENTO].[Contratação].&amp;[2011000177]" c="2011000177"/>
              <i n="[RELACIONAMENTO].[Contratação].&amp;[2011000178]" c="2011000178"/>
              <i n="[RELACIONAMENTO].[Contratação].&amp;[2011000179]" c="2011000179"/>
              <i n="[RELACIONAMENTO].[Contratação].&amp;[2011000180]" c="2011000180"/>
              <i n="[RELACIONAMENTO].[Contratação].&amp;[2011000181]" c="2011000181"/>
              <i n="[RELACIONAMENTO].[Contratação].&amp;[2011000182]" c="2011000182"/>
              <i n="[RELACIONAMENTO].[Contratação].&amp;[2011000183]" c="2011000183"/>
              <i n="[RELACIONAMENTO].[Contratação].&amp;[2011000185]" c="2011000185"/>
              <i n="[RELACIONAMENTO].[Contratação].&amp;[2011000186]" c="2011000186"/>
              <i n="[RELACIONAMENTO].[Contratação].&amp;[2011000187]" c="2011000187"/>
              <i n="[RELACIONAMENTO].[Contratação].&amp;[2011000188]" c="2011000188"/>
              <i n="[RELACIONAMENTO].[Contratação].&amp;[2011000189]" c="2011000189"/>
              <i n="[RELACIONAMENTO].[Contratação].&amp;[2011000190]" c="2011000190"/>
              <i n="[RELACIONAMENTO].[Contratação].&amp;[2011000191]" c="2011000191"/>
              <i n="[RELACIONAMENTO].[Contratação].&amp;[2011000192]" c="2011000192"/>
              <i n="[RELACIONAMENTO].[Contratação].&amp;[2011000193]" c="2011000193"/>
              <i n="[RELACIONAMENTO].[Contratação].&amp;[2011000194]" c="2011000194"/>
              <i n="[RELACIONAMENTO].[Contratação].&amp;[2011000195]" c="2011000195"/>
              <i n="[RELACIONAMENTO].[Contratação].&amp;[2011000196]" c="2011000196"/>
              <i n="[RELACIONAMENTO].[Contratação].&amp;[2011000198]" c="2011000198"/>
              <i n="[RELACIONAMENTO].[Contratação].&amp;[2011000199]" c="2011000199"/>
              <i n="[RELACIONAMENTO].[Contratação].&amp;[2011000200]" c="2011000200"/>
              <i n="[RELACIONAMENTO].[Contratação].&amp;[2011000201]" c="2011000201"/>
              <i n="[RELACIONAMENTO].[Contratação].&amp;[2011000202]" c="2011000202"/>
              <i n="[RELACIONAMENTO].[Contratação].&amp;[2011000203]" c="2011000203"/>
              <i n="[RELACIONAMENTO].[Contratação].&amp;[2011000204]" c="2011000204"/>
              <i n="[RELACIONAMENTO].[Contratação].&amp;[2011000205]" c="2011000205"/>
              <i n="[RELACIONAMENTO].[Contratação].&amp;[2011000206]" c="2011000206"/>
              <i n="[RELACIONAMENTO].[Contratação].&amp;[2011000207]" c="2011000207"/>
              <i n="[RELACIONAMENTO].[Contratação].&amp;[2011000208]" c="2011000208"/>
              <i n="[RELACIONAMENTO].[Contratação].&amp;[2011000210]" c="2011000210"/>
              <i n="[RELACIONAMENTO].[Contratação].&amp;[2011000211]" c="2011000211"/>
              <i n="[RELACIONAMENTO].[Contratação].&amp;[2011000212]" c="2011000212"/>
              <i n="[RELACIONAMENTO].[Contratação].&amp;[2011000216]" c="2011000216"/>
              <i n="[RELACIONAMENTO].[Contratação].&amp;[2011000217]" c="2011000217"/>
              <i n="[RELACIONAMENTO].[Contratação].&amp;[2011000221]" c="2011000221"/>
              <i n="[RELACIONAMENTO].[Contratação].&amp;[2011000222]" c="2011000222"/>
              <i n="[RELACIONAMENTO].[Contratação].&amp;[2011000223]" c="2011000223"/>
              <i n="[RELACIONAMENTO].[Contratação].&amp;[2011000224]" c="2011000224"/>
              <i n="[RELACIONAMENTO].[Contratação].&amp;[2011000225]" c="2011000225"/>
              <i n="[RELACIONAMENTO].[Contratação].&amp;[2011000227]" c="2011000227"/>
              <i n="[RELACIONAMENTO].[Contratação].&amp;[2011000228]" c="2011000228"/>
              <i n="[RELACIONAMENTO].[Contratação].&amp;[2011000229]" c="2011000229"/>
              <i n="[RELACIONAMENTO].[Contratação].&amp;[2011000230]" c="2011000230"/>
              <i n="[RELACIONAMENTO].[Contratação].&amp;[2011000231]" c="2011000231"/>
              <i n="[RELACIONAMENTO].[Contratação].&amp;[2011000232]" c="2011000232"/>
              <i n="[RELACIONAMENTO].[Contratação].&amp;[2011000233]" c="2011000233"/>
              <i n="[RELACIONAMENTO].[Contratação].&amp;[2011000234]" c="2011000234"/>
              <i n="[RELACIONAMENTO].[Contratação].&amp;[2011000235]" c="2011000235"/>
              <i n="[RELACIONAMENTO].[Contratação].&amp;[2011000236]" c="2011000236"/>
              <i n="[RELACIONAMENTO].[Contratação].&amp;[2011000237]" c="2011000237"/>
              <i n="[RELACIONAMENTO].[Contratação].&amp;[2011000238]" c="2011000238"/>
              <i n="[RELACIONAMENTO].[Contratação].&amp;[2011000239]" c="2011000239"/>
              <i n="[RELACIONAMENTO].[Contratação].&amp;[2011000240]" c="2011000240"/>
              <i n="[RELACIONAMENTO].[Contratação].&amp;[2011000241]" c="2011000241"/>
              <i n="[RELACIONAMENTO].[Contratação].&amp;[2011000243]" c="2011000243"/>
              <i n="[RELACIONAMENTO].[Contratação].&amp;[2011000244]" c="2011000244"/>
              <i n="[RELACIONAMENTO].[Contratação].&amp;[2011000245]" c="2011000245"/>
              <i n="[RELACIONAMENTO].[Contratação].&amp;[2011000247]" c="2011000247"/>
              <i n="[RELACIONAMENTO].[Contratação].&amp;[2011000248]" c="2011000248"/>
              <i n="[RELACIONAMENTO].[Contratação].&amp;[2011000249]" c="2011000249"/>
              <i n="[RELACIONAMENTO].[Contratação].&amp;[2011000253]" c="2011000253"/>
              <i n="[RELACIONAMENTO].[Contratação].&amp;[2011000255]" c="2011000255"/>
              <i n="[RELACIONAMENTO].[Contratação].&amp;[2011000256]" c="2011000256"/>
              <i n="[RELACIONAMENTO].[Contratação].&amp;[2011000259]" c="2011000259"/>
              <i n="[RELACIONAMENTO].[Contratação].&amp;[2011000260]" c="2011000260"/>
              <i n="[RELACIONAMENTO].[Contratação].&amp;[2011000262]" c="2011000262"/>
              <i n="[RELACIONAMENTO].[Contratação].&amp;[2011000263]" c="2011000263"/>
              <i n="[RELACIONAMENTO].[Contratação].&amp;[2011000264]" c="2011000264"/>
              <i n="[RELACIONAMENTO].[Contratação].&amp;[2011000265]" c="2011000265"/>
              <i n="[RELACIONAMENTO].[Contratação].&amp;[2011000266]" c="2011000266"/>
              <i n="[RELACIONAMENTO].[Contratação].&amp;[2011000267]" c="2011000267"/>
              <i n="[RELACIONAMENTO].[Contratação].&amp;[2011000268]" c="2011000268"/>
              <i n="[RELACIONAMENTO].[Contratação].&amp;[2011000269]" c="2011000269"/>
              <i n="[RELACIONAMENTO].[Contratação].&amp;[2011000270]" c="2011000270"/>
              <i n="[RELACIONAMENTO].[Contratação].&amp;[2011000271]" c="2011000271"/>
              <i n="[RELACIONAMENTO].[Contratação].&amp;[2011000272]" c="2011000272"/>
              <i n="[RELACIONAMENTO].[Contratação].&amp;[2011000275]" c="2011000275"/>
              <i n="[RELACIONAMENTO].[Contratação].&amp;[2011000276]" c="2011000276"/>
              <i n="[RELACIONAMENTO].[Contratação].&amp;[2011000277]" c="2011000277"/>
              <i n="[RELACIONAMENTO].[Contratação].&amp;[2011000278]" c="2011000278"/>
              <i n="[RELACIONAMENTO].[Contratação].&amp;[2011000280]" c="2011000280"/>
              <i n="[RELACIONAMENTO].[Contratação].&amp;[2011000281]" c="2011000281"/>
              <i n="[RELACIONAMENTO].[Contratação].&amp;[2011000282]" c="2011000282"/>
              <i n="[RELACIONAMENTO].[Contratação].&amp;[2011000283]" c="2011000283"/>
              <i n="[RELACIONAMENTO].[Contratação].&amp;[2011000284]" c="2011000284"/>
              <i n="[RELACIONAMENTO].[Contratação].&amp;[2011000286]" c="2011000286"/>
              <i n="[RELACIONAMENTO].[Contratação].&amp;[2011000287]" c="2011000287"/>
              <i n="[RELACIONAMENTO].[Contratação].&amp;[2011000288]" c="2011000288"/>
              <i n="[RELACIONAMENTO].[Contratação].&amp;[2011000289]" c="2011000289"/>
              <i n="[RELACIONAMENTO].[Contratação].&amp;[2011000290]" c="2011000290"/>
              <i n="[RELACIONAMENTO].[Contratação].&amp;[2011000292]" c="2011000292"/>
              <i n="[RELACIONAMENTO].[Contratação].&amp;[2011000294]" c="2011000294"/>
              <i n="[RELACIONAMENTO].[Contratação].&amp;[2011000295]" c="2011000295"/>
              <i n="[RELACIONAMENTO].[Contratação].&amp;[2011000296]" c="2011000296"/>
              <i n="[RELACIONAMENTO].[Contratação].&amp;[2011000297]" c="2011000297"/>
              <i n="[RELACIONAMENTO].[Contratação].&amp;[2011000298]" c="2011000298"/>
              <i n="[RELACIONAMENTO].[Contratação].&amp;[2011000299]" c="2011000299"/>
              <i n="[RELACIONAMENTO].[Contratação].&amp;[2011000300]" c="2011000300"/>
              <i n="[RELACIONAMENTO].[Contratação].&amp;[2011000301]" c="2011000301"/>
              <i n="[RELACIONAMENTO].[Contratação].&amp;[2011000302]" c="2011000302"/>
              <i n="[RELACIONAMENTO].[Contratação].&amp;[2011000304]" c="2011000304"/>
              <i n="[RELACIONAMENTO].[Contratação].&amp;[2011000305]" c="2011000305"/>
              <i n="[RELACIONAMENTO].[Contratação].&amp;[2011000306]" c="2011000306"/>
              <i n="[RELACIONAMENTO].[Contratação].&amp;[2011000307]" c="2011000307"/>
              <i n="[RELACIONAMENTO].[Contratação].&amp;[2011000308]" c="2011000308"/>
              <i n="[RELACIONAMENTO].[Contratação].&amp;[2011000309]" c="2011000309"/>
              <i n="[RELACIONAMENTO].[Contratação].&amp;[2011000310]" c="2011000310"/>
              <i n="[RELACIONAMENTO].[Contratação].&amp;[2011000314]" c="2011000314"/>
              <i n="[RELACIONAMENTO].[Contratação].&amp;[2011000315]" c="2011000315"/>
              <i n="[RELACIONAMENTO].[Contratação].&amp;[2011000317]" c="2011000317"/>
              <i n="[RELACIONAMENTO].[Contratação].&amp;[2011000318]" c="2011000318"/>
              <i n="[RELACIONAMENTO].[Contratação].&amp;[2011000319]" c="2011000319"/>
              <i n="[RELACIONAMENTO].[Contratação].&amp;[2011000320]" c="2011000320"/>
              <i n="[RELACIONAMENTO].[Contratação].&amp;[2011000321]" c="2011000321"/>
              <i n="[RELACIONAMENTO].[Contratação].&amp;[2011000322]" c="2011000322"/>
              <i n="[RELACIONAMENTO].[Contratação].&amp;[2011000323]" c="2011000323"/>
              <i n="[RELACIONAMENTO].[Contratação].&amp;[2011000324]" c="2011000324"/>
              <i n="[RELACIONAMENTO].[Contratação].&amp;[2011000325]" c="2011000325"/>
              <i n="[RELACIONAMENTO].[Contratação].&amp;[2011000326]" c="2011000326"/>
              <i n="[RELACIONAMENTO].[Contratação].&amp;[2011000329]" c="2011000329"/>
              <i n="[RELACIONAMENTO].[Contratação].&amp;[2011000330]" c="2011000330"/>
              <i n="[RELACIONAMENTO].[Contratação].&amp;[2011000331]" c="2011000331"/>
              <i n="[RELACIONAMENTO].[Contratação].&amp;[2011000332]" c="2011000332"/>
              <i n="[RELACIONAMENTO].[Contratação].&amp;[2011000333]" c="2011000333"/>
              <i n="[RELACIONAMENTO].[Contratação].&amp;[2011000334]" c="2011000334"/>
              <i n="[RELACIONAMENTO].[Contratação].&amp;[2011000335]" c="2011000335"/>
              <i n="[RELACIONAMENTO].[Contratação].&amp;[2011000336]" c="2011000336"/>
              <i n="[RELACIONAMENTO].[Contratação].&amp;[2011000337]" c="2011000337"/>
              <i n="[RELACIONAMENTO].[Contratação].&amp;[2011000338]" c="2011000338"/>
              <i n="[RELACIONAMENTO].[Contratação].&amp;[2011000339]" c="2011000339"/>
              <i n="[RELACIONAMENTO].[Contratação].&amp;[2011000341]" c="2011000341"/>
              <i n="[RELACIONAMENTO].[Contratação].&amp;[2011000342]" c="2011000342"/>
              <i n="[RELACIONAMENTO].[Contratação].&amp;[2011000343]" c="2011000343"/>
              <i n="[RELACIONAMENTO].[Contratação].&amp;[2011000344]" c="2011000344"/>
              <i n="[RELACIONAMENTO].[Contratação].&amp;[2011000346]" c="2011000346"/>
              <i n="[RELACIONAMENTO].[Contratação].&amp;[2011000348]" c="2011000348"/>
              <i n="[RELACIONAMENTO].[Contratação].&amp;[2011000349]" c="2011000349"/>
              <i n="[RELACIONAMENTO].[Contratação].&amp;[2011000350]" c="2011000350"/>
              <i n="[RELACIONAMENTO].[Contratação].&amp;[2011000351]" c="2011000351"/>
              <i n="[RELACIONAMENTO].[Contratação].&amp;[2011000352]" c="2011000352"/>
              <i n="[RELACIONAMENTO].[Contratação].&amp;[2011000353]" c="2011000353"/>
              <i n="[RELACIONAMENTO].[Contratação].&amp;[2011000354]" c="2011000354"/>
              <i n="[RELACIONAMENTO].[Contratação].&amp;[2011000355]" c="2011000355"/>
              <i n="[RELACIONAMENTO].[Contratação].&amp;[2011000356]" c="2011000356"/>
              <i n="[RELACIONAMENTO].[Contratação].&amp;[2011000357]" c="2011000357"/>
              <i n="[RELACIONAMENTO].[Contratação].&amp;[2011000358]" c="2011000358"/>
              <i n="[RELACIONAMENTO].[Contratação].&amp;[2011000359]" c="2011000359"/>
              <i n="[RELACIONAMENTO].[Contratação].&amp;[2011000360]" c="2011000360"/>
              <i n="[RELACIONAMENTO].[Contratação].&amp;[2011000361]" c="2011000361"/>
              <i n="[RELACIONAMENTO].[Contratação].&amp;[2011000362]" c="2011000362"/>
              <i n="[RELACIONAMENTO].[Contratação].&amp;[2011000363]" c="2011000363"/>
              <i n="[RELACIONAMENTO].[Contratação].&amp;[2011000364]" c="2011000364"/>
              <i n="[RELACIONAMENTO].[Contratação].&amp;[2011000365]" c="2011000365"/>
              <i n="[RELACIONAMENTO].[Contratação].&amp;[2011000366]" c="2011000366"/>
              <i n="[RELACIONAMENTO].[Contratação].&amp;[2011000367]" c="2011000367"/>
              <i n="[RELACIONAMENTO].[Contratação].&amp;[2011000368]" c="2011000368"/>
              <i n="[RELACIONAMENTO].[Contratação].&amp;[2011000370]" c="2011000370"/>
              <i n="[RELACIONAMENTO].[Contratação].&amp;[2011000372]" c="2011000372"/>
              <i n="[RELACIONAMENTO].[Contratação].&amp;[2011000373]" c="2011000373"/>
              <i n="[RELACIONAMENTO].[Contratação].&amp;[2011000374]" c="2011000374"/>
              <i n="[RELACIONAMENTO].[Contratação].&amp;[2011000375]" c="2011000375"/>
              <i n="[RELACIONAMENTO].[Contratação].&amp;[2011000376]" c="2011000376"/>
              <i n="[RELACIONAMENTO].[Contratação].&amp;[2011000377]" c="2011000377"/>
              <i n="[RELACIONAMENTO].[Contratação].&amp;[2011000379]" c="2011000379"/>
              <i n="[RELACIONAMENTO].[Contratação].&amp;[2011000380]" c="2011000380"/>
              <i n="[RELACIONAMENTO].[Contratação].&amp;[2011000381]" c="2011000381"/>
              <i n="[RELACIONAMENTO].[Contratação].&amp;[2011000382]" c="2011000382"/>
              <i n="[RELACIONAMENTO].[Contratação].&amp;[2011000383]" c="2011000383"/>
              <i n="[RELACIONAMENTO].[Contratação].&amp;[2011000384]" c="2011000384"/>
              <i n="[RELACIONAMENTO].[Contratação].&amp;[2011000385]" c="2011000385"/>
              <i n="[RELACIONAMENTO].[Contratação].&amp;[2011000386]" c="2011000386"/>
              <i n="[RELACIONAMENTO].[Contratação].&amp;[2011000387]" c="2011000387"/>
              <i n="[RELACIONAMENTO].[Contratação].&amp;[2011000388]" c="2011000388"/>
              <i n="[RELACIONAMENTO].[Contratação].&amp;[2011000390]" c="2011000390"/>
              <i n="[RELACIONAMENTO].[Contratação].&amp;[2011000391]" c="2011000391"/>
              <i n="[RELACIONAMENTO].[Contratação].&amp;[2011000392]" c="2011000392"/>
              <i n="[RELACIONAMENTO].[Contratação].&amp;[2011000393]" c="2011000393"/>
              <i n="[RELACIONAMENTO].[Contratação].&amp;[2011000394]" c="2011000394"/>
              <i n="[RELACIONAMENTO].[Contratação].&amp;[2011000395]" c="2011000395"/>
              <i n="[RELACIONAMENTO].[Contratação].&amp;[2011000396]" c="2011000396"/>
              <i n="[RELACIONAMENTO].[Contratação].&amp;[2011000397]" c="2011000397"/>
              <i n="[RELACIONAMENTO].[Contratação].&amp;[2011000398]" c="2011000398"/>
              <i n="[RELACIONAMENTO].[Contratação].&amp;[2011000399]" c="2011000399"/>
              <i n="[RELACIONAMENTO].[Contratação].&amp;[2011000400]" c="2011000400"/>
              <i n="[RELACIONAMENTO].[Contratação].&amp;[2011000402]" c="2011000402"/>
              <i n="[RELACIONAMENTO].[Contratação].&amp;[2011000403]" c="2011000403"/>
              <i n="[RELACIONAMENTO].[Contratação].&amp;[2011000405]" c="2011000405"/>
              <i n="[RELACIONAMENTO].[Contratação].&amp;[2011000406]" c="2011000406"/>
              <i n="[RELACIONAMENTO].[Contratação].&amp;[2011000407]" c="2011000407"/>
              <i n="[RELACIONAMENTO].[Contratação].&amp;[2011000408]" c="2011000408"/>
              <i n="[RELACIONAMENTO].[Contratação].&amp;[2011000409]" c="2011000409"/>
              <i n="[RELACIONAMENTO].[Contratação].&amp;[2011000410]" c="2011000410"/>
              <i n="[RELACIONAMENTO].[Contratação].&amp;[2011000411]" c="2011000411"/>
              <i n="[RELACIONAMENTO].[Contratação].&amp;[2011000412]" c="2011000412"/>
              <i n="[RELACIONAMENTO].[Contratação].&amp;[2011000413]" c="2011000413"/>
              <i n="[RELACIONAMENTO].[Contratação].&amp;[2011000414]" c="2011000414"/>
              <i n="[RELACIONAMENTO].[Contratação].&amp;[2011000415]" c="2011000415"/>
              <i n="[RELACIONAMENTO].[Contratação].&amp;[2011000416]" c="2011000416"/>
              <i n="[RELACIONAMENTO].[Contratação].&amp;[2011000417]" c="2011000417"/>
              <i n="[RELACIONAMENTO].[Contratação].&amp;[2011000418]" c="2011000418"/>
              <i n="[RELACIONAMENTO].[Contratação].&amp;[2011000419]" c="2011000419"/>
              <i n="[RELACIONAMENTO].[Contratação].&amp;[2011000420]" c="2011000420"/>
              <i n="[RELACIONAMENTO].[Contratação].&amp;[2011000421]" c="2011000421"/>
              <i n="[RELACIONAMENTO].[Contratação].&amp;[2011000428]" c="2011000428"/>
              <i n="[RELACIONAMENTO].[Contratação].&amp;[2011000429]" c="2011000429"/>
              <i n="[RELACIONAMENTO].[Contratação].&amp;[2011000430]" c="2011000430"/>
              <i n="[RELACIONAMENTO].[Contratação].&amp;[2011000431]" c="2011000431"/>
              <i n="[RELACIONAMENTO].[Contratação].&amp;[2011000432]" c="2011000432"/>
              <i n="[RELACIONAMENTO].[Contratação].&amp;[2011000433]" c="2011000433"/>
              <i n="[RELACIONAMENTO].[Contratação].&amp;[2011000434]" c="2011000434"/>
              <i n="[RELACIONAMENTO].[Contratação].&amp;[2011000435]" c="2011000435"/>
              <i n="[RELACIONAMENTO].[Contratação].&amp;[2011000436]" c="2011000436"/>
              <i n="[RELACIONAMENTO].[Contratação].&amp;[2011000437]" c="2011000437"/>
              <i n="[RELACIONAMENTO].[Contratação].&amp;[2011000438]" c="2011000438"/>
              <i n="[RELACIONAMENTO].[Contratação].&amp;[2011000439]" c="2011000439"/>
              <i n="[RELACIONAMENTO].[Contratação].&amp;[2011000442]" c="2011000442"/>
              <i n="[RELACIONAMENTO].[Contratação].&amp;[2011000443]" c="2011000443"/>
              <i n="[RELACIONAMENTO].[Contratação].&amp;[2011000444]" c="2011000444"/>
              <i n="[RELACIONAMENTO].[Contratação].&amp;[2011000445]" c="2011000445"/>
              <i n="[RELACIONAMENTO].[Contratação].&amp;[2011000446]" c="2011000446"/>
              <i n="[RELACIONAMENTO].[Contratação].&amp;[2011000448]" c="2011000448"/>
              <i n="[RELACIONAMENTO].[Contratação].&amp;[2011000449]" c="2011000449"/>
              <i n="[RELACIONAMENTO].[Contratação].&amp;[2011000450]" c="2011000450"/>
              <i n="[RELACIONAMENTO].[Contratação].&amp;[2011000455]" c="2011000455"/>
              <i n="[RELACIONAMENTO].[Contratação].&amp;[2011000456]" c="2011000456"/>
              <i n="[RELACIONAMENTO].[Contratação].&amp;[2011000457]" c="2011000457"/>
              <i n="[RELACIONAMENTO].[Contratação].&amp;[2011000460]" c="2011000460"/>
              <i n="[RELACIONAMENTO].[Contratação].&amp;[2011000461]" c="2011000461"/>
              <i n="[RELACIONAMENTO].[Contratação].&amp;[2011000464]" c="2011000464"/>
              <i n="[RELACIONAMENTO].[Contratação].&amp;[2011000465]" c="2011000465"/>
              <i n="[RELACIONAMENTO].[Contratação].&amp;[2011000466]" c="2011000466"/>
              <i n="[RELACIONAMENTO].[Contratação].&amp;[2011000467]" c="2011000467"/>
              <i n="[RELACIONAMENTO].[Contratação].&amp;[2011000468]" c="2011000468"/>
              <i n="[RELACIONAMENTO].[Contratação].&amp;[2011000469]" c="2011000469"/>
              <i n="[RELACIONAMENTO].[Contratação].&amp;[2011000470]" c="2011000470"/>
              <i n="[RELACIONAMENTO].[Contratação].&amp;[2011000471]" c="2011000471"/>
              <i n="[RELACIONAMENTO].[Contratação].&amp;[2011000472]" c="2011000472"/>
              <i n="[RELACIONAMENTO].[Contratação].&amp;[2011000473]" c="2011000473"/>
              <i n="[RELACIONAMENTO].[Contratação].&amp;[2011000474]" c="2011000474"/>
              <i n="[RELACIONAMENTO].[Contratação].&amp;[2011000475]" c="2011000475"/>
              <i n="[RELACIONAMENTO].[Contratação].&amp;[2011000476]" c="2011000476"/>
              <i n="[RELACIONAMENTO].[Contratação].&amp;[2011000477]" c="2011000477"/>
              <i n="[RELACIONAMENTO].[Contratação].&amp;[2011000478]" c="2011000478"/>
              <i n="[RELACIONAMENTO].[Contratação].&amp;[2011000479]" c="2011000479"/>
              <i n="[RELACIONAMENTO].[Contratação].&amp;[2011000480]" c="2011000480"/>
              <i n="[RELACIONAMENTO].[Contratação].&amp;[2011000481]" c="2011000481"/>
              <i n="[RELACIONAMENTO].[Contratação].&amp;[2011000482]" c="2011000482"/>
              <i n="[RELACIONAMENTO].[Contratação].&amp;[2011000483]" c="2011000483"/>
              <i n="[RELACIONAMENTO].[Contratação].&amp;[2011000484]" c="2011000484"/>
              <i n="[RELACIONAMENTO].[Contratação].&amp;[2011000485]" c="2011000485"/>
              <i n="[RELACIONAMENTO].[Contratação].&amp;[2011000486]" c="2011000486"/>
              <i n="[RELACIONAMENTO].[Contratação].&amp;[2011000488]" c="2011000488"/>
              <i n="[RELACIONAMENTO].[Contratação].&amp;[2011000489]" c="2011000489"/>
              <i n="[RELACIONAMENTO].[Contratação].&amp;[2011000490]" c="2011000490"/>
              <i n="[RELACIONAMENTO].[Contratação].&amp;[2011000491]" c="2011000491"/>
              <i n="[RELACIONAMENTO].[Contratação].&amp;[2011000492]" c="2011000492"/>
              <i n="[RELACIONAMENTO].[Contratação].&amp;[2011000493]" c="2011000493"/>
              <i n="[RELACIONAMENTO].[Contratação].&amp;[2011000494]" c="2011000494"/>
              <i n="[RELACIONAMENTO].[Contratação].&amp;[2011000495]" c="2011000495"/>
              <i n="[RELACIONAMENTO].[Contratação].&amp;[2011000496]" c="2011000496"/>
              <i n="[RELACIONAMENTO].[Contratação].&amp;[2011000497]" c="2011000497"/>
              <i n="[RELACIONAMENTO].[Contratação].&amp;[2011000498]" c="2011000498"/>
              <i n="[RELACIONAMENTO].[Contratação].&amp;[2011000499]" c="2011000499"/>
              <i n="[RELACIONAMENTO].[Contratação].&amp;[2011000500]" c="2011000500"/>
              <i n="[RELACIONAMENTO].[Contratação].&amp;[2011000501]" c="2011000501"/>
              <i n="[RELACIONAMENTO].[Contratação].&amp;[2011000502]" c="2011000502"/>
              <i n="[RELACIONAMENTO].[Contratação].&amp;[2011000503]" c="2011000503"/>
              <i n="[RELACIONAMENTO].[Contratação].&amp;[2011000504]" c="2011000504"/>
              <i n="[RELACIONAMENTO].[Contratação].&amp;[2011000505]" c="2011000505"/>
              <i n="[RELACIONAMENTO].[Contratação].&amp;[2011000507]" c="2011000507"/>
              <i n="[RELACIONAMENTO].[Contratação].&amp;[2011000508]" c="2011000508"/>
              <i n="[RELACIONAMENTO].[Contratação].&amp;[2011000509]" c="2011000509"/>
              <i n="[RELACIONAMENTO].[Contratação].&amp;[2011000510]" c="2011000510"/>
              <i n="[RELACIONAMENTO].[Contratação].&amp;[2011000511]" c="2011000511"/>
              <i n="[RELACIONAMENTO].[Contratação].&amp;[2011000512]" c="2011000512"/>
              <i n="[RELACIONAMENTO].[Contratação].&amp;[2011000513]" c="2011000513"/>
              <i n="[RELACIONAMENTO].[Contratação].&amp;[2011000514]" c="2011000514"/>
              <i n="[RELACIONAMENTO].[Contratação].&amp;[2011000515]" c="2011000515"/>
              <i n="[RELACIONAMENTO].[Contratação].&amp;[2011000516]" c="2011000516"/>
              <i n="[RELACIONAMENTO].[Contratação].&amp;[2011000517]" c="2011000517"/>
              <i n="[RELACIONAMENTO].[Contratação].&amp;[2011000518]" c="2011000518"/>
              <i n="[RELACIONAMENTO].[Contratação].&amp;[2011000519]" c="2011000519"/>
              <i n="[RELACIONAMENTO].[Contratação].&amp;[2011000520]" c="2011000520"/>
              <i n="[RELACIONAMENTO].[Contratação].&amp;[2011000521]" c="2011000521"/>
              <i n="[RELACIONAMENTO].[Contratação].&amp;[2011000522]" c="2011000522"/>
              <i n="[RELACIONAMENTO].[Contratação].&amp;[2011000523]" c="2011000523"/>
              <i n="[RELACIONAMENTO].[Contratação].&amp;[2011000524]" c="2011000524"/>
              <i n="[RELACIONAMENTO].[Contratação].&amp;[2011000526]" c="2011000526"/>
              <i n="[RELACIONAMENTO].[Contratação].&amp;[2011000527]" c="2011000527"/>
              <i n="[RELACIONAMENTO].[Contratação].&amp;[2011000528]" c="2011000528"/>
              <i n="[RELACIONAMENTO].[Contratação].&amp;[2011000529]" c="2011000529"/>
              <i n="[RELACIONAMENTO].[Contratação].&amp;[2011000530]" c="2011000530"/>
              <i n="[RELACIONAMENTO].[Contratação].&amp;[2011000531]" c="2011000531"/>
              <i n="[RELACIONAMENTO].[Contratação].&amp;[2011000532]" c="2011000532"/>
              <i n="[RELACIONAMENTO].[Contratação].&amp;[2011000533]" c="2011000533"/>
              <i n="[RELACIONAMENTO].[Contratação].&amp;[2011000534]" c="2011000534"/>
              <i n="[RELACIONAMENTO].[Contratação].&amp;[2011000535]" c="2011000535"/>
              <i n="[RELACIONAMENTO].[Contratação].&amp;[2011000536]" c="2011000536"/>
              <i n="[RELACIONAMENTO].[Contratação].&amp;[2011000537]" c="2011000537"/>
              <i n="[RELACIONAMENTO].[Contratação].&amp;[2011000538]" c="2011000538"/>
              <i n="[RELACIONAMENTO].[Contratação].&amp;[2011000539]" c="2011000539"/>
              <i n="[RELACIONAMENTO].[Contratação].&amp;[2011000540]" c="2011000540"/>
              <i n="[RELACIONAMENTO].[Contratação].&amp;[2011000543]" c="2011000543"/>
              <i n="[RELACIONAMENTO].[Contratação].&amp;[2011000544]" c="2011000544"/>
              <i n="[RELACIONAMENTO].[Contratação].&amp;[2011000545]" c="2011000545"/>
              <i n="[RELACIONAMENTO].[Contratação].&amp;[2011000546]" c="2011000546"/>
              <i n="[RELACIONAMENTO].[Contratação].&amp;[2011000547]" c="2011000547"/>
              <i n="[RELACIONAMENTO].[Contratação].&amp;[2011000549]" c="2011000549"/>
              <i n="[RELACIONAMENTO].[Contratação].&amp;[2011000552]" c="2011000552"/>
              <i n="[RELACIONAMENTO].[Contratação].&amp;[2011000553]" c="2011000553"/>
              <i n="[RELACIONAMENTO].[Contratação].&amp;[2011000554]" c="2011000554"/>
              <i n="[RELACIONAMENTO].[Contratação].&amp;[2011000555]" c="2011000555"/>
              <i n="[RELACIONAMENTO].[Contratação].&amp;[2011000556]" c="2011000556"/>
              <i n="[RELACIONAMENTO].[Contratação].&amp;[2011000559]" c="2011000559"/>
              <i n="[RELACIONAMENTO].[Contratação].&amp;[2011000561]" c="2011000561"/>
              <i n="[RELACIONAMENTO].[Contratação].&amp;[2011000562]" c="2011000562"/>
              <i n="[RELACIONAMENTO].[Contratação].&amp;[2011000563]" c="2011000563"/>
              <i n="[RELACIONAMENTO].[Contratação].&amp;[2011000564]" c="2011000564"/>
              <i n="[RELACIONAMENTO].[Contratação].&amp;[2011000565]" c="2011000565"/>
              <i n="[RELACIONAMENTO].[Contratação].&amp;[2011000566]" c="2011000566"/>
              <i n="[RELACIONAMENTO].[Contratação].&amp;[2011000567]" c="2011000567"/>
              <i n="[RELACIONAMENTO].[Contratação].&amp;[2011000568]" c="2011000568"/>
              <i n="[RELACIONAMENTO].[Contratação].&amp;[2011000569]" c="2011000569"/>
              <i n="[RELACIONAMENTO].[Contratação].&amp;[2011000571]" c="2011000571"/>
              <i n="[RELACIONAMENTO].[Contratação].&amp;[2011000572]" c="2011000572"/>
              <i n="[RELACIONAMENTO].[Contratação].&amp;[2011000573]" c="2011000573"/>
              <i n="[RELACIONAMENTO].[Contratação].&amp;[2011000574]" c="2011000574"/>
              <i n="[RELACIONAMENTO].[Contratação].&amp;[2011000575]" c="2011000575"/>
              <i n="[RELACIONAMENTO].[Contratação].&amp;[2011000576]" c="2011000576"/>
              <i n="[RELACIONAMENTO].[Contratação].&amp;[2011000577]" c="2011000577"/>
              <i n="[RELACIONAMENTO].[Contratação].&amp;[2011000579]" c="2011000579"/>
              <i n="[RELACIONAMENTO].[Contratação].&amp;[2011000580]" c="2011000580"/>
              <i n="[RELACIONAMENTO].[Contratação].&amp;[2011000581]" c="2011000581"/>
              <i n="[RELACIONAMENTO].[Contratação].&amp;[2011000582]" c="2011000582"/>
              <i n="[RELACIONAMENTO].[Contratação].&amp;[2011000583]" c="2011000583"/>
              <i n="[RELACIONAMENTO].[Contratação].&amp;[2011000584]" c="2011000584"/>
              <i n="[RELACIONAMENTO].[Contratação].&amp;[2011000585]" c="2011000585"/>
              <i n="[RELACIONAMENTO].[Contratação].&amp;[2011000586]" c="2011000586"/>
              <i n="[RELACIONAMENTO].[Contratação].&amp;[2011000587]" c="2011000587"/>
              <i n="[RELACIONAMENTO].[Contratação].&amp;[2011000588]" c="2011000588"/>
              <i n="[RELACIONAMENTO].[Contratação].&amp;[2011000589]" c="2011000589"/>
              <i n="[RELACIONAMENTO].[Contratação].&amp;[2011000593]" c="2011000593"/>
              <i n="[RELACIONAMENTO].[Contratação].&amp;[2011000594]" c="2011000594"/>
              <i n="[RELACIONAMENTO].[Contratação].&amp;[2011000595]" c="2011000595"/>
              <i n="[RELACIONAMENTO].[Contratação].&amp;[2011000596]" c="2011000596"/>
              <i n="[RELACIONAMENTO].[Contratação].&amp;[2011000597]" c="2011000597"/>
              <i n="[RELACIONAMENTO].[Contratação].&amp;[2011000598]" c="2011000598"/>
              <i n="[RELACIONAMENTO].[Contratação].&amp;[2011000599]" c="2011000599"/>
              <i n="[RELACIONAMENTO].[Contratação].&amp;[2011000600]" c="2011000600"/>
              <i n="[RELACIONAMENTO].[Contratação].&amp;[2011000601]" c="2011000601"/>
              <i n="[RELACIONAMENTO].[Contratação].&amp;[2011000602]" c="2011000602"/>
              <i n="[RELACIONAMENTO].[Contratação].&amp;[2011000603]" c="2011000603"/>
              <i n="[RELACIONAMENTO].[Contratação].&amp;[2011000604]" c="2011000604"/>
              <i n="[RELACIONAMENTO].[Contratação].&amp;[2011000605]" c="2011000605"/>
              <i n="[RELACIONAMENTO].[Contratação].&amp;[2011000606]" c="2011000606"/>
              <i n="[RELACIONAMENTO].[Contratação].&amp;[2011000607]" c="2011000607"/>
              <i n="[RELACIONAMENTO].[Contratação].&amp;[2011000608]" c="2011000608"/>
              <i n="[RELACIONAMENTO].[Contratação].&amp;[2011000609]" c="2011000609"/>
              <i n="[RELACIONAMENTO].[Contratação].&amp;[2011000610]" c="2011000610"/>
              <i n="[RELACIONAMENTO].[Contratação].&amp;[2011000611]" c="2011000611"/>
              <i n="[RELACIONAMENTO].[Contratação].&amp;[2011000612]" c="2011000612"/>
              <i n="[RELACIONAMENTO].[Contratação].&amp;[2011000613]" c="2011000613"/>
              <i n="[RELACIONAMENTO].[Contratação].&amp;[2011000614]" c="2011000614"/>
              <i n="[RELACIONAMENTO].[Contratação].&amp;[2011000615]" c="2011000615"/>
              <i n="[RELACIONAMENTO].[Contratação].&amp;[2011000616]" c="2011000616"/>
              <i n="[RELACIONAMENTO].[Contratação].&amp;[2011000617]" c="2011000617"/>
              <i n="[RELACIONAMENTO].[Contratação].&amp;[2011000618]" c="2011000618"/>
              <i n="[RELACIONAMENTO].[Contratação].&amp;[2011000619]" c="2011000619"/>
              <i n="[RELACIONAMENTO].[Contratação].&amp;[2011000620]" c="2011000620"/>
              <i n="[RELACIONAMENTO].[Contratação].&amp;[2011000621]" c="2011000621"/>
              <i n="[RELACIONAMENTO].[Contratação].&amp;[2011000622]" c="2011000622"/>
              <i n="[RELACIONAMENTO].[Contratação].&amp;[2011000623]" c="2011000623"/>
              <i n="[RELACIONAMENTO].[Contratação].&amp;[2011000624]" c="2011000624"/>
              <i n="[RELACIONAMENTO].[Contratação].&amp;[2011000625]" c="2011000625"/>
              <i n="[RELACIONAMENTO].[Contratação].&amp;[2011000626]" c="2011000626"/>
              <i n="[RELACIONAMENTO].[Contratação].&amp;[2011000627]" c="2011000627"/>
              <i n="[RELACIONAMENTO].[Contratação].&amp;[2011000628]" c="2011000628"/>
              <i n="[RELACIONAMENTO].[Contratação].&amp;[2011000629]" c="2011000629"/>
              <i n="[RELACIONAMENTO].[Contratação].&amp;[2011000630]" c="2011000630"/>
              <i n="[RELACIONAMENTO].[Contratação].&amp;[2011000631]" c="2011000631"/>
              <i n="[RELACIONAMENTO].[Contratação].&amp;[2011000632]" c="2011000632"/>
              <i n="[RELACIONAMENTO].[Contratação].&amp;[2011000633]" c="2011000633"/>
              <i n="[RELACIONAMENTO].[Contratação].&amp;[2011000634]" c="2011000634"/>
              <i n="[RELACIONAMENTO].[Contratação].&amp;[2011000635]" c="2011000635"/>
              <i n="[RELACIONAMENTO].[Contratação].&amp;[2011000637]" c="2011000637"/>
              <i n="[RELACIONAMENTO].[Contratação].&amp;[2011000639]" c="2011000639"/>
              <i n="[RELACIONAMENTO].[Contratação].&amp;[2011000640]" c="2011000640"/>
              <i n="[RELACIONAMENTO].[Contratação].&amp;[2011000641]" c="2011000641"/>
              <i n="[RELACIONAMENTO].[Contratação].&amp;[2011000642]" c="2011000642"/>
              <i n="[RELACIONAMENTO].[Contratação].&amp;[2011000644]" c="2011000644"/>
              <i n="[RELACIONAMENTO].[Contratação].&amp;[2011000645]" c="2011000645"/>
              <i n="[RELACIONAMENTO].[Contratação].&amp;[2011000646]" c="2011000646"/>
              <i n="[RELACIONAMENTO].[Contratação].&amp;[2011000647]" c="2011000647"/>
              <i n="[RELACIONAMENTO].[Contratação].&amp;[2011000649]" c="2011000649"/>
              <i n="[RELACIONAMENTO].[Contratação].&amp;[2011000650]" c="2011000650"/>
              <i n="[RELACIONAMENTO].[Contratação].&amp;[2011000651]" c="2011000651"/>
              <i n="[RELACIONAMENTO].[Contratação].&amp;[2011000652]" c="2011000652"/>
              <i n="[RELACIONAMENTO].[Contratação].&amp;[2011000654]" c="2011000654"/>
              <i n="[RELACIONAMENTO].[Contratação].&amp;[2011000655]" c="2011000655"/>
              <i n="[RELACIONAMENTO].[Contratação].&amp;[2011000656]" c="2011000656"/>
              <i n="[RELACIONAMENTO].[Contratação].&amp;[2011000657]" c="2011000657"/>
              <i n="[RELACIONAMENTO].[Contratação].&amp;[2011000658]" c="2011000658"/>
              <i n="[RELACIONAMENTO].[Contratação].&amp;[2011000659]" c="2011000659"/>
              <i n="[RELACIONAMENTO].[Contratação].&amp;[2011000660]" c="2011000660"/>
              <i n="[RELACIONAMENTO].[Contratação].&amp;[2011000661]" c="2011000661"/>
              <i n="[RELACIONAMENTO].[Contratação].&amp;[2011000662]" c="2011000662"/>
              <i n="[RELACIONAMENTO].[Contratação].&amp;[2011000663]" c="2011000663"/>
              <i n="[RELACIONAMENTO].[Contratação].&amp;[2011000664]" c="2011000664"/>
              <i n="[RELACIONAMENTO].[Contratação].&amp;[2011000665]" c="2011000665"/>
              <i n="[RELACIONAMENTO].[Contratação].&amp;[2011000666]" c="2011000666"/>
              <i n="[RELACIONAMENTO].[Contratação].&amp;[2011000667]" c="2011000667"/>
              <i n="[RELACIONAMENTO].[Contratação].&amp;[2011000668]" c="2011000668"/>
              <i n="[RELACIONAMENTO].[Contratação].&amp;[2011000671]" c="2011000671"/>
              <i n="[RELACIONAMENTO].[Contratação].&amp;[2011000672]" c="2011000672"/>
              <i n="[RELACIONAMENTO].[Contratação].&amp;[2011000673]" c="2011000673"/>
              <i n="[RELACIONAMENTO].[Contratação].&amp;[2011000674]" c="2011000674"/>
              <i n="[RELACIONAMENTO].[Contratação].&amp;[2011000675]" c="2011000675"/>
              <i n="[RELACIONAMENTO].[Contratação].&amp;[2011000677]" c="2011000677"/>
              <i n="[RELACIONAMENTO].[Contratação].&amp;[2011000678]" c="2011000678"/>
              <i n="[RELACIONAMENTO].[Contratação].&amp;[2011000679]" c="2011000679"/>
              <i n="[RELACIONAMENTO].[Contratação].&amp;[2011000680]" c="2011000680"/>
              <i n="[RELACIONAMENTO].[Contratação].&amp;[2011000681]" c="2011000681"/>
              <i n="[RELACIONAMENTO].[Contratação].&amp;[2011000682]" c="2011000682"/>
              <i n="[RELACIONAMENTO].[Contratação].&amp;[2011000683]" c="2011000683"/>
              <i n="[RELACIONAMENTO].[Contratação].&amp;[2011000685]" c="2011000685"/>
              <i n="[RELACIONAMENTO].[Contratação].&amp;[2011000687]" c="2011000687"/>
              <i n="[RELACIONAMENTO].[Contratação].&amp;[2011000689]" c="2011000689"/>
              <i n="[RELACIONAMENTO].[Contratação].&amp;[2011000690]" c="2011000690"/>
              <i n="[RELACIONAMENTO].[Contratação].&amp;[2011000691]" c="2011000691"/>
              <i n="[RELACIONAMENTO].[Contratação].&amp;[2011000692]" c="2011000692"/>
              <i n="[RELACIONAMENTO].[Contratação].&amp;[2011000693]" c="2011000693"/>
              <i n="[RELACIONAMENTO].[Contratação].&amp;[2011000694]" c="2011000694"/>
              <i n="[RELACIONAMENTO].[Contratação].&amp;[2011000695]" c="2011000695"/>
              <i n="[RELACIONAMENTO].[Contratação].&amp;[2011000696]" c="2011000696"/>
              <i n="[RELACIONAMENTO].[Contratação].&amp;[2011000697]" c="2011000697"/>
              <i n="[RELACIONAMENTO].[Contratação].&amp;[2011000698]" c="2011000698"/>
              <i n="[RELACIONAMENTO].[Contratação].&amp;[2011000699]" c="2011000699"/>
              <i n="[RELACIONAMENTO].[Contratação].&amp;[2011000700]" c="2011000700"/>
              <i n="[RELACIONAMENTO].[Contratação].&amp;[2011000701]" c="2011000701"/>
              <i n="[RELACIONAMENTO].[Contratação].&amp;[2011000702]" c="2011000702"/>
              <i n="[RELACIONAMENTO].[Contratação].&amp;[2011000704]" c="2011000704"/>
              <i n="[RELACIONAMENTO].[Contratação].&amp;[2011000705]" c="2011000705"/>
              <i n="[RELACIONAMENTO].[Contratação].&amp;[2011000706]" c="2011000706"/>
              <i n="[RELACIONAMENTO].[Contratação].&amp;[2011000707]" c="2011000707"/>
              <i n="[RELACIONAMENTO].[Contratação].&amp;[2011000708]" c="2011000708"/>
              <i n="[RELACIONAMENTO].[Contratação].&amp;[2011000709]" c="2011000709"/>
              <i n="[RELACIONAMENTO].[Contratação].&amp;[2011000710]" c="2011000710"/>
              <i n="[RELACIONAMENTO].[Contratação].&amp;[2011000711]" c="2011000711"/>
              <i n="[RELACIONAMENTO].[Contratação].&amp;[2011000712]" c="2011000712"/>
              <i n="[RELACIONAMENTO].[Contratação].&amp;[2011000713]" c="2011000713"/>
              <i n="[RELACIONAMENTO].[Contratação].&amp;[2011000715]" c="2011000715"/>
              <i n="[RELACIONAMENTO].[Contratação].&amp;[2011000716]" c="2011000716"/>
              <i n="[RELACIONAMENTO].[Contratação].&amp;[2011000717]" c="2011000717"/>
              <i n="[RELACIONAMENTO].[Contratação].&amp;[2011000718]" c="2011000718"/>
              <i n="[RELACIONAMENTO].[Contratação].&amp;[2011000719]" c="2011000719"/>
              <i n="[RELACIONAMENTO].[Contratação].&amp;[2011000720]" c="2011000720"/>
              <i n="[RELACIONAMENTO].[Contratação].&amp;[2011000721]" c="2011000721"/>
              <i n="[RELACIONAMENTO].[Contratação].&amp;[2011000722]" c="2011000722"/>
              <i n="[RELACIONAMENTO].[Contratação].&amp;[2011000723]" c="2011000723"/>
              <i n="[RELACIONAMENTO].[Contratação].&amp;[2011000725]" c="2011000725"/>
              <i n="[RELACIONAMENTO].[Contratação].&amp;[2011000728]" c="2011000728"/>
              <i n="[RELACIONAMENTO].[Contratação].&amp;[2011000729]" c="2011000729"/>
              <i n="[RELACIONAMENTO].[Contratação].&amp;[2011000730]" c="2011000730"/>
              <i n="[RELACIONAMENTO].[Contratação].&amp;[2011000731]" c="2011000731"/>
              <i n="[RELACIONAMENTO].[Contratação].&amp;[2011000732]" c="2011000732"/>
              <i n="[RELACIONAMENTO].[Contratação].&amp;[2011000733]" c="2011000733"/>
              <i n="[RELACIONAMENTO].[Contratação].&amp;[2011000734]" c="2011000734"/>
              <i n="[RELACIONAMENTO].[Contratação].&amp;[2011000735]" c="2011000735"/>
              <i n="[RELACIONAMENTO].[Contratação].&amp;[2011000736]" c="2011000736"/>
              <i n="[RELACIONAMENTO].[Contratação].&amp;[2011000737]" c="2011000737"/>
              <i n="[RELACIONAMENTO].[Contratação].&amp;[2011000739]" c="2011000739"/>
              <i n="[RELACIONAMENTO].[Contratação].&amp;[2011000740]" c="2011000740"/>
              <i n="[RELACIONAMENTO].[Contratação].&amp;[2011000741]" c="2011000741"/>
              <i n="[RELACIONAMENTO].[Contratação].&amp;[2011000742]" c="2011000742"/>
              <i n="[RELACIONAMENTO].[Contratação].&amp;[2011000743]" c="2011000743"/>
              <i n="[RELACIONAMENTO].[Contratação].&amp;[2011000744]" c="2011000744"/>
              <i n="[RELACIONAMENTO].[Contratação].&amp;[2011000747]" c="2011000747"/>
              <i n="[RELACIONAMENTO].[Contratação].&amp;[2011000748]" c="2011000748"/>
              <i n="[RELACIONAMENTO].[Contratação].&amp;[2011000749]" c="2011000749"/>
              <i n="[RELACIONAMENTO].[Contratação].&amp;[2011000752]" c="2011000752"/>
              <i n="[RELACIONAMENTO].[Contratação].&amp;[2011000753]" c="2011000753"/>
              <i n="[RELACIONAMENTO].[Contratação].&amp;[2011000754]" c="2011000754"/>
              <i n="[RELACIONAMENTO].[Contratação].&amp;[2011000756]" c="2011000756"/>
              <i n="[RELACIONAMENTO].[Contratação].&amp;[2011000757]" c="2011000757"/>
              <i n="[RELACIONAMENTO].[Contratação].&amp;[2011000758]" c="2011000758"/>
              <i n="[RELACIONAMENTO].[Contratação].&amp;[2011000759]" c="2011000759"/>
              <i n="[RELACIONAMENTO].[Contratação].&amp;[2011000760]" c="2011000760"/>
              <i n="[RELACIONAMENTO].[Contratação].&amp;[2011000761]" c="2011000761"/>
              <i n="[RELACIONAMENTO].[Contratação].&amp;[2011000762]" c="2011000762"/>
              <i n="[RELACIONAMENTO].[Contratação].&amp;[2011000763]" c="2011000763"/>
              <i n="[RELACIONAMENTO].[Contratação].&amp;[2011000764]" c="2011000764"/>
              <i n="[RELACIONAMENTO].[Contratação].&amp;[2011000765]" c="2011000765"/>
              <i n="[RELACIONAMENTO].[Contratação].&amp;[2011000771]" c="2011000771"/>
              <i n="[RELACIONAMENTO].[Contratação].&amp;[2011000773]" c="2011000773"/>
              <i n="[RELACIONAMENTO].[Contratação].&amp;[2011000775]" c="2011000775"/>
              <i n="[RELACIONAMENTO].[Contratação].&amp;[2011000780]" c="2011000780"/>
              <i n="[RELACIONAMENTO].[Contratação].&amp;[2011000781]" c="2011000781"/>
              <i n="[RELACIONAMENTO].[Contratação].&amp;[2011000782]" c="2011000782"/>
              <i n="[RELACIONAMENTO].[Contratação].&amp;[2011000784]" c="2011000784"/>
              <i n="[RELACIONAMENTO].[Contratação].&amp;[2011000786]" c="2011000786"/>
              <i n="[RELACIONAMENTO].[Contratação].&amp;[2011000787]" c="2011000787"/>
              <i n="[RELACIONAMENTO].[Contratação].&amp;[2011000788]" c="2011000788"/>
              <i n="[RELACIONAMENTO].[Contratação].&amp;[2011000789]" c="2011000789"/>
              <i n="[RELACIONAMENTO].[Contratação].&amp;[2011000790]" c="2011000790"/>
              <i n="[RELACIONAMENTO].[Contratação].&amp;[2011000792]" c="2011000792"/>
              <i n="[RELACIONAMENTO].[Contratação].&amp;[2011000794]" c="2011000794"/>
              <i n="[RELACIONAMENTO].[Contratação].&amp;[2011000795]" c="2011000795"/>
              <i n="[RELACIONAMENTO].[Contratação].&amp;[2011000796]" c="2011000796"/>
              <i n="[RELACIONAMENTO].[Contratação].&amp;[2011000797]" c="2011000797"/>
              <i n="[RELACIONAMENTO].[Contratação].&amp;[2011000798]" c="2011000798"/>
              <i n="[RELACIONAMENTO].[Contratação].&amp;[2011000799]" c="2011000799"/>
              <i n="[RELACIONAMENTO].[Contratação].&amp;[2011000800]" c="2011000800"/>
              <i n="[RELACIONAMENTO].[Contratação].&amp;[2011000801]" c="2011000801"/>
              <i n="[RELACIONAMENTO].[Contratação].&amp;[2011000802]" c="2011000802"/>
              <i n="[RELACIONAMENTO].[Contratação].&amp;[2011000803]" c="2011000803"/>
              <i n="[RELACIONAMENTO].[Contratação].&amp;[2011000804]" c="2011000804"/>
              <i n="[RELACIONAMENTO].[Contratação].&amp;[2011000805]" c="2011000805"/>
              <i n="[RELACIONAMENTO].[Contratação].&amp;[2011000807]" c="2011000807"/>
              <i n="[RELACIONAMENTO].[Contratação].&amp;[2011000808]" c="2011000808"/>
              <i n="[RELACIONAMENTO].[Contratação].&amp;[2011000809]" c="2011000809"/>
              <i n="[RELACIONAMENTO].[Contratação].&amp;[2011000810]" c="2011000810"/>
              <i n="[RELACIONAMENTO].[Contratação].&amp;[2011000811]" c="2011000811"/>
              <i n="[RELACIONAMENTO].[Contratação].&amp;[2011000812]" c="2011000812"/>
              <i n="[RELACIONAMENTO].[Contratação].&amp;[2011000813]" c="2011000813"/>
              <i n="[RELACIONAMENTO].[Contratação].&amp;[2011000814]" c="2011000814"/>
              <i n="[RELACIONAMENTO].[Contratação].&amp;[2011000815]" c="2011000815"/>
              <i n="[RELACIONAMENTO].[Contratação].&amp;[2011000816]" c="2011000816"/>
              <i n="[RELACIONAMENTO].[Contratação].&amp;[2011000817]" c="2011000817"/>
              <i n="[RELACIONAMENTO].[Contratação].&amp;[2011000819]" c="2011000819"/>
              <i n="[RELACIONAMENTO].[Contratação].&amp;[2011000820]" c="2011000820"/>
              <i n="[RELACIONAMENTO].[Contratação].&amp;[2011000821]" c="2011000821"/>
              <i n="[RELACIONAMENTO].[Contratação].&amp;[2011000822]" c="2011000822"/>
              <i n="[RELACIONAMENTO].[Contratação].&amp;[2011000823]" c="2011000823"/>
              <i n="[RELACIONAMENTO].[Contratação].&amp;[2011000824]" c="2011000824"/>
              <i n="[RELACIONAMENTO].[Contratação].&amp;[2011000825]" c="2011000825"/>
              <i n="[RELACIONAMENTO].[Contratação].&amp;[2011000826]" c="2011000826"/>
              <i n="[RELACIONAMENTO].[Contratação].&amp;[2011000827]" c="2011000827"/>
              <i n="[RELACIONAMENTO].[Contratação].&amp;[2011000828]" c="2011000828"/>
              <i n="[RELACIONAMENTO].[Contratação].&amp;[2011000829]" c="2011000829"/>
              <i n="[RELACIONAMENTO].[Contratação].&amp;[2011000830]" c="2011000830"/>
              <i n="[RELACIONAMENTO].[Contratação].&amp;[2011000831]" c="2011000831"/>
              <i n="[RELACIONAMENTO].[Contratação].&amp;[2011000833]" c="2011000833"/>
              <i n="[RELACIONAMENTO].[Contratação].&amp;[2011000834]" c="2011000834"/>
              <i n="[RELACIONAMENTO].[Contratação].&amp;[2011000835]" c="2011000835"/>
              <i n="[RELACIONAMENTO].[Contratação].&amp;[2011000837]" c="2011000837"/>
              <i n="[RELACIONAMENTO].[Contratação].&amp;[2011000838]" c="2011000838"/>
              <i n="[RELACIONAMENTO].[Contratação].&amp;[2011000839]" c="2011000839"/>
              <i n="[RELACIONAMENTO].[Contratação].&amp;[2011000840]" c="2011000840"/>
              <i n="[RELACIONAMENTO].[Contratação].&amp;[2011000841]" c="2011000841"/>
              <i n="[RELACIONAMENTO].[Contratação].&amp;[2011000842]" c="2011000842"/>
              <i n="[RELACIONAMENTO].[Contratação].&amp;[2011000843]" c="2011000843"/>
              <i n="[RELACIONAMENTO].[Contratação].&amp;[2011000844]" c="2011000844"/>
              <i n="[RELACIONAMENTO].[Contratação].&amp;[2011000845]" c="2011000845"/>
              <i n="[RELACIONAMENTO].[Contratação].&amp;[2011000846]" c="2011000846"/>
              <i n="[RELACIONAMENTO].[Contratação].&amp;[2011000848]" c="2011000848"/>
              <i n="[RELACIONAMENTO].[Contratação].&amp;[2011000850]" c="2011000850"/>
              <i n="[RELACIONAMENTO].[Contratação].&amp;[2011000851]" c="2011000851"/>
              <i n="[RELACIONAMENTO].[Contratação].&amp;[2011000852]" c="2011000852"/>
              <i n="[RELACIONAMENTO].[Contratação].&amp;[2011000853]" c="2011000853"/>
              <i n="[RELACIONAMENTO].[Contratação].&amp;[2011000854]" c="2011000854"/>
              <i n="[RELACIONAMENTO].[Contratação].&amp;[2011000855]" c="2011000855"/>
              <i n="[RELACIONAMENTO].[Contratação].&amp;[2011000856]" c="2011000856"/>
              <i n="[RELACIONAMENTO].[Contratação].&amp;[2011000857]" c="2011000857"/>
              <i n="[RELACIONAMENTO].[Contratação].&amp;[2011000859]" c="2011000859"/>
              <i n="[RELACIONAMENTO].[Contratação].&amp;[2011000860]" c="2011000860"/>
              <i n="[RELACIONAMENTO].[Contratação].&amp;[2011000861]" c="2011000861"/>
              <i n="[RELACIONAMENTO].[Contratação].&amp;[2011000862]" c="2011000862"/>
              <i n="[RELACIONAMENTO].[Contratação].&amp;[2011000863]" c="2011000863"/>
              <i n="[RELACIONAMENTO].[Contratação].&amp;[2011000864]" c="2011000864"/>
              <i n="[RELACIONAMENTO].[Contratação].&amp;[2011000865]" c="2011000865"/>
              <i n="[RELACIONAMENTO].[Contratação].&amp;[2011000867]" c="2011000867"/>
              <i n="[RELACIONAMENTO].[Contratação].&amp;[2011000869]" c="2011000869"/>
              <i n="[RELACIONAMENTO].[Contratação].&amp;[2011000870]" c="2011000870"/>
              <i n="[RELACIONAMENTO].[Contratação].&amp;[2011000871]" c="2011000871"/>
              <i n="[RELACIONAMENTO].[Contratação].&amp;[2011000872]" c="2011000872"/>
              <i n="[RELACIONAMENTO].[Contratação].&amp;[2011000873]" c="2011000873"/>
              <i n="[RELACIONAMENTO].[Contratação].&amp;[2011000874]" c="2011000874"/>
              <i n="[RELACIONAMENTO].[Contratação].&amp;[2011000875]" c="2011000875"/>
              <i n="[RELACIONAMENTO].[Contratação].&amp;[2011000876]" c="2011000876"/>
              <i n="[RELACIONAMENTO].[Contratação].&amp;[2011000879]" c="2011000879"/>
              <i n="[RELACIONAMENTO].[Contratação].&amp;[2011000880]" c="2011000880"/>
              <i n="[RELACIONAMENTO].[Contratação].&amp;[2011000881]" c="2011000881"/>
              <i n="[RELACIONAMENTO].[Contratação].&amp;[2011000882]" c="2011000882"/>
              <i n="[RELACIONAMENTO].[Contratação].&amp;[2011000883]" c="2011000883"/>
              <i n="[RELACIONAMENTO].[Contratação].&amp;[2011000886]" c="2011000886"/>
              <i n="[RELACIONAMENTO].[Contratação].&amp;[2011000887]" c="2011000887"/>
              <i n="[RELACIONAMENTO].[Contratação].&amp;[2011000888]" c="2011000888"/>
              <i n="[RELACIONAMENTO].[Contratação].&amp;[2011000889]" c="2011000889"/>
              <i n="[RELACIONAMENTO].[Contratação].&amp;[2011000890]" c="2011000890"/>
              <i n="[RELACIONAMENTO].[Contratação].&amp;[2011000891]" c="2011000891"/>
              <i n="[RELACIONAMENTO].[Contratação].&amp;[2011000892]" c="2011000892"/>
              <i n="[RELACIONAMENTO].[Contratação].&amp;[2011000893]" c="2011000893"/>
              <i n="[RELACIONAMENTO].[Contratação].&amp;[2011000894]" c="2011000894"/>
              <i n="[RELACIONAMENTO].[Contratação].&amp;[2011000895]" c="2011000895"/>
              <i n="[RELACIONAMENTO].[Contratação].&amp;[2011000896]" c="2011000896"/>
              <i n="[RELACIONAMENTO].[Contratação].&amp;[2011000897]" c="2011000897"/>
              <i n="[RELACIONAMENTO].[Contratação].&amp;[2011000898]" c="2011000898"/>
              <i n="[RELACIONAMENTO].[Contratação].&amp;[2011000899]" c="2011000899"/>
              <i n="[RELACIONAMENTO].[Contratação].&amp;[2011000900]" c="2011000900"/>
              <i n="[RELACIONAMENTO].[Contratação].&amp;[2011000901]" c="2011000901"/>
              <i n="[RELACIONAMENTO].[Contratação].&amp;[2011000903]" c="2011000903"/>
              <i n="[RELACIONAMENTO].[Contratação].&amp;[2011000904]" c="2011000904"/>
              <i n="[RELACIONAMENTO].[Contratação].&amp;[2011000905]" c="2011000905"/>
              <i n="[RELACIONAMENTO].[Contratação].&amp;[2011000906]" c="2011000906"/>
              <i n="[RELACIONAMENTO].[Contratação].&amp;[2011000907]" c="2011000907"/>
              <i n="[RELACIONAMENTO].[Contratação].&amp;[2011000908]" c="2011000908"/>
              <i n="[RELACIONAMENTO].[Contratação].&amp;[2011000910]" c="2011000910"/>
              <i n="[RELACIONAMENTO].[Contratação].&amp;[2011000911]" c="2011000911"/>
              <i n="[RELACIONAMENTO].[Contratação].&amp;[2011000912]" c="2011000912"/>
              <i n="[RELACIONAMENTO].[Contratação].&amp;[2011000913]" c="2011000913"/>
              <i n="[RELACIONAMENTO].[Contratação].&amp;[2011000914]" c="2011000914"/>
              <i n="[RELACIONAMENTO].[Contratação].&amp;[2011000915]" c="2011000915"/>
              <i n="[RELACIONAMENTO].[Contratação].&amp;[2011000916]" c="2011000916"/>
              <i n="[RELACIONAMENTO].[Contratação].&amp;[2011000917]" c="2011000917"/>
              <i n="[RELACIONAMENTO].[Contratação].&amp;[2011000918]" c="2011000918"/>
              <i n="[RELACIONAMENTO].[Contratação].&amp;[2011000919]" c="2011000919"/>
              <i n="[RELACIONAMENTO].[Contratação].&amp;[2011000920]" c="2011000920"/>
              <i n="[RELACIONAMENTO].[Contratação].&amp;[2011000921]" c="2011000921"/>
              <i n="[RELACIONAMENTO].[Contratação].&amp;[2011000923]" c="2011000923"/>
              <i n="[RELACIONAMENTO].[Contratação].&amp;[2011000924]" c="2011000924"/>
              <i n="[RELACIONAMENTO].[Contratação].&amp;[2011000925]" c="2011000925"/>
              <i n="[RELACIONAMENTO].[Contratação].&amp;[2011000926]" c="2011000926"/>
              <i n="[RELACIONAMENTO].[Contratação].&amp;[2011000928]" c="2011000928"/>
              <i n="[RELACIONAMENTO].[Contratação].&amp;[2011000930]" c="2011000930"/>
              <i n="[RELACIONAMENTO].[Contratação].&amp;[2011000931]" c="2011000931"/>
              <i n="[RELACIONAMENTO].[Contratação].&amp;[2011000932]" c="2011000932"/>
              <i n="[RELACIONAMENTO].[Contratação].&amp;[2011000933]" c="2011000933"/>
              <i n="[RELACIONAMENTO].[Contratação].&amp;[2011000934]" c="2011000934"/>
              <i n="[RELACIONAMENTO].[Contratação].&amp;[2011000935]" c="2011000935"/>
              <i n="[RELACIONAMENTO].[Contratação].&amp;[2011000936]" c="2011000936"/>
              <i n="[RELACIONAMENTO].[Contratação].&amp;[2011000937]" c="2011000937"/>
              <i n="[RELACIONAMENTO].[Contratação].&amp;[2011000939]" c="2011000939"/>
              <i n="[RELACIONAMENTO].[Contratação].&amp;[2011000940]" c="2011000940"/>
              <i n="[RELACIONAMENTO].[Contratação].&amp;[2011000941]" c="2011000941"/>
              <i n="[RELACIONAMENTO].[Contratação].&amp;[2011000942]" c="2011000942"/>
              <i n="[RELACIONAMENTO].[Contratação].&amp;[2011000943]" c="2011000943"/>
              <i n="[RELACIONAMENTO].[Contratação].&amp;[2011000945]" c="2011000945"/>
              <i n="[RELACIONAMENTO].[Contratação].&amp;[2011000946]" c="2011000946"/>
              <i n="[RELACIONAMENTO].[Contratação].&amp;[2011000947]" c="2011000947"/>
              <i n="[RELACIONAMENTO].[Contratação].&amp;[2011000948]" c="2011000948"/>
              <i n="[RELACIONAMENTO].[Contratação].&amp;[2011000949]" c="2011000949"/>
              <i n="[RELACIONAMENTO].[Contratação].&amp;[2011000950]" c="2011000950"/>
              <i n="[RELACIONAMENTO].[Contratação].&amp;[2011000951]" c="2011000951"/>
              <i n="[RELACIONAMENTO].[Contratação].&amp;[2011000952]" c="2011000952"/>
              <i n="[RELACIONAMENTO].[Contratação].&amp;[2011000953]" c="2011000953"/>
              <i n="[RELACIONAMENTO].[Contratação].&amp;[2011000954]" c="2011000954"/>
              <i n="[RELACIONAMENTO].[Contratação].&amp;[2011000955]" c="2011000955"/>
              <i n="[RELACIONAMENTO].[Contratação].&amp;[2011000956]" c="2011000956"/>
              <i n="[RELACIONAMENTO].[Contratação].&amp;[2011000957]" c="2011000957"/>
              <i n="[RELACIONAMENTO].[Contratação].&amp;[2011000958]" c="2011000958"/>
              <i n="[RELACIONAMENTO].[Contratação].&amp;[2011000959]" c="2011000959"/>
              <i n="[RELACIONAMENTO].[Contratação].&amp;[2011000960]" c="2011000960"/>
              <i n="[RELACIONAMENTO].[Contratação].&amp;[2011000961]" c="2011000961"/>
              <i n="[RELACIONAMENTO].[Contratação].&amp;[2011000962]" c="2011000962"/>
              <i n="[RELACIONAMENTO].[Contratação].&amp;[2011000965]" c="2011000965"/>
              <i n="[RELACIONAMENTO].[Contratação].&amp;[2011000966]" c="2011000966"/>
              <i n="[RELACIONAMENTO].[Contratação].&amp;[2011000967]" c="2011000967"/>
              <i n="[RELACIONAMENTO].[Contratação].&amp;[2011000968]" c="2011000968"/>
              <i n="[RELACIONAMENTO].[Contratação].&amp;[2011000969]" c="2011000969"/>
              <i n="[RELACIONAMENTO].[Contratação].&amp;[2011000970]" c="2011000970"/>
              <i n="[RELACIONAMENTO].[Contratação].&amp;[2011000972]" c="2011000972"/>
              <i n="[RELACIONAMENTO].[Contratação].&amp;[2011000973]" c="2011000973"/>
              <i n="[RELACIONAMENTO].[Contratação].&amp;[2011000974]" c="2011000974"/>
              <i n="[RELACIONAMENTO].[Contratação].&amp;[2011000975]" c="2011000975"/>
              <i n="[RELACIONAMENTO].[Contratação].&amp;[2011000976]" c="2011000976"/>
              <i n="[RELACIONAMENTO].[Contratação].&amp;[2011000977]" c="2011000977"/>
              <i n="[RELACIONAMENTO].[Contratação].&amp;[2011000978]" c="2011000978"/>
              <i n="[RELACIONAMENTO].[Contratação].&amp;[2011000979]" c="2011000979"/>
              <i n="[RELACIONAMENTO].[Contratação].&amp;[2011000980]" c="2011000980"/>
              <i n="[RELACIONAMENTO].[Contratação].&amp;[2011000981]" c="2011000981"/>
              <i n="[RELACIONAMENTO].[Contratação].&amp;[2011000982]" c="2011000982"/>
              <i n="[RELACIONAMENTO].[Contratação].&amp;[2011000983]" c="2011000983"/>
              <i n="[RELACIONAMENTO].[Contratação].&amp;[2011000985]" c="2011000985"/>
              <i n="[RELACIONAMENTO].[Contratação].&amp;[2011000987]" c="2011000987"/>
              <i n="[RELACIONAMENTO].[Contratação].&amp;[2011000988]" c="2011000988"/>
              <i n="[RELACIONAMENTO].[Contratação].&amp;[2011000989]" c="2011000989"/>
              <i n="[RELACIONAMENTO].[Contratação].&amp;[2011000990]" c="2011000990"/>
              <i n="[RELACIONAMENTO].[Contratação].&amp;[2011000991]" c="2011000991"/>
              <i n="[RELACIONAMENTO].[Contratação].&amp;[2011000992]" c="2011000992"/>
              <i n="[RELACIONAMENTO].[Contratação].&amp;[2011000993]" c="2011000993"/>
              <i n="[RELACIONAMENTO].[Contratação].&amp;[2011000994]" c="2011000994"/>
              <i n="[RELACIONAMENTO].[Contratação].&amp;[2011000995]" c="2011000995"/>
              <i n="[RELACIONAMENTO].[Contratação].&amp;[2011000996]" c="2011000996"/>
              <i n="[RELACIONAMENTO].[Contratação].&amp;[2011000997]" c="2011000997"/>
              <i n="[RELACIONAMENTO].[Contratação].&amp;[2011000998]" c="2011000998"/>
              <i n="[RELACIONAMENTO].[Contratação].&amp;[2011000999]" c="2011000999"/>
              <i n="[RELACIONAMENTO].[Contratação].&amp;[2011001000]" c="2011001000"/>
              <i n="[RELACIONAMENTO].[Contratação].&amp;[2011001001]" c="2011001001"/>
              <i n="[RELACIONAMENTO].[Contratação].&amp;[2011001002]" c="2011001002"/>
              <i n="[RELACIONAMENTO].[Contratação].&amp;[2011001004]" c="2011001004"/>
              <i n="[RELACIONAMENTO].[Contratação].&amp;[2011001005]" c="2011001005"/>
              <i n="[RELACIONAMENTO].[Contratação].&amp;[2011001006]" c="2011001006"/>
              <i n="[RELACIONAMENTO].[Contratação].&amp;[2011001007]" c="2011001007"/>
              <i n="[RELACIONAMENTO].[Contratação].&amp;[2011001008]" c="2011001008"/>
              <i n="[RELACIONAMENTO].[Contratação].&amp;[2011001009]" c="2011001009"/>
              <i n="[RELACIONAMENTO].[Contratação].&amp;[2011001010]" c="2011001010"/>
              <i n="[RELACIONAMENTO].[Contratação].&amp;[2011001011]" c="2011001011"/>
              <i n="[RELACIONAMENTO].[Contratação].&amp;[2011001012]" c="2011001012"/>
              <i n="[RELACIONAMENTO].[Contratação].&amp;[2011001013]" c="2011001013"/>
              <i n="[RELACIONAMENTO].[Contratação].&amp;[2011001014]" c="2011001014"/>
              <i n="[RELACIONAMENTO].[Contratação].&amp;[2011001015]" c="2011001015"/>
              <i n="[RELACIONAMENTO].[Contratação].&amp;[2011001016]" c="2011001016"/>
              <i n="[RELACIONAMENTO].[Contratação].&amp;[2011001018]" c="2011001018"/>
              <i n="[RELACIONAMENTO].[Contratação].&amp;[2011001019]" c="2011001019"/>
              <i n="[RELACIONAMENTO].[Contratação].&amp;[2011001020]" c="2011001020"/>
              <i n="[RELACIONAMENTO].[Contratação].&amp;[2011001021]" c="2011001021"/>
              <i n="[RELACIONAMENTO].[Contratação].&amp;[2011001022]" c="2011001022"/>
              <i n="[RELACIONAMENTO].[Contratação].&amp;[2011001023]" c="2011001023"/>
              <i n="[RELACIONAMENTO].[Contratação].&amp;[2011001024]" c="2011001024"/>
              <i n="[RELACIONAMENTO].[Contratação].&amp;[2011001025]" c="2011001025"/>
              <i n="[RELACIONAMENTO].[Contratação].&amp;[2011001026]" c="2011001026"/>
              <i n="[RELACIONAMENTO].[Contratação].&amp;[2011001029]" c="2011001029"/>
              <i n="[RELACIONAMENTO].[Contratação].&amp;[2011001031]" c="2011001031"/>
              <i n="[RELACIONAMENTO].[Contratação].&amp;[2011001033]" c="2011001033"/>
              <i n="[RELACIONAMENTO].[Contratação].&amp;[2011001034]" c="2011001034"/>
              <i n="[RELACIONAMENTO].[Contratação].&amp;[2011001035]" c="2011001035"/>
              <i n="[RELACIONAMENTO].[Contratação].&amp;[2011001036]" c="2011001036"/>
              <i n="[RELACIONAMENTO].[Contratação].&amp;[2011001037]" c="2011001037"/>
              <i n="[RELACIONAMENTO].[Contratação].&amp;[2011001038]" c="2011001038"/>
              <i n="[RELACIONAMENTO].[Contratação].&amp;[2011001039]" c="2011001039"/>
              <i n="[RELACIONAMENTO].[Contratação].&amp;[2011001041]" c="2011001041"/>
              <i n="[RELACIONAMENTO].[Contratação].&amp;[2011001043]" c="2011001043"/>
              <i n="[RELACIONAMENTO].[Contratação].&amp;[2011001044]" c="2011001044"/>
              <i n="[RELACIONAMENTO].[Contratação].&amp;[2011001045]" c="2011001045"/>
              <i n="[RELACIONAMENTO].[Contratação].&amp;[2011001046]" c="2011001046"/>
              <i n="[RELACIONAMENTO].[Contratação].&amp;[2011001047]" c="2011001047"/>
              <i n="[RELACIONAMENTO].[Contratação].&amp;[2011001048]" c="2011001048"/>
              <i n="[RELACIONAMENTO].[Contratação].&amp;[2011001049]" c="2011001049"/>
              <i n="[RELACIONAMENTO].[Contratação].&amp;[2011001050]" c="2011001050"/>
              <i n="[RELACIONAMENTO].[Contratação].&amp;[2011001051]" c="2011001051"/>
              <i n="[RELACIONAMENTO].[Contratação].&amp;[2011001052]" c="2011001052"/>
              <i n="[RELACIONAMENTO].[Contratação].&amp;[2011001053]" c="2011001053"/>
              <i n="[RELACIONAMENTO].[Contratação].&amp;[2011001054]" c="2011001054"/>
              <i n="[RELACIONAMENTO].[Contratação].&amp;[2011001055]" c="2011001055"/>
              <i n="[RELACIONAMENTO].[Contratação].&amp;[2011001057]" c="2011001057"/>
              <i n="[RELACIONAMENTO].[Contratação].&amp;[2011001058]" c="2011001058"/>
              <i n="[RELACIONAMENTO].[Contratação].&amp;[2011001059]" c="2011001059"/>
              <i n="[RELACIONAMENTO].[Contratação].&amp;[2011001061]" c="2011001061"/>
              <i n="[RELACIONAMENTO].[Contratação].&amp;[2011001063]" c="2011001063"/>
              <i n="[RELACIONAMENTO].[Contratação].&amp;[2011001064]" c="2011001064"/>
              <i n="[RELACIONAMENTO].[Contratação].&amp;[2011001065]" c="2011001065"/>
              <i n="[RELACIONAMENTO].[Contratação].&amp;[2011001066]" c="2011001066"/>
              <i n="[RELACIONAMENTO].[Contratação].&amp;[2011001067]" c="2011001067"/>
              <i n="[RELACIONAMENTO].[Contratação].&amp;[2011001068]" c="2011001068"/>
              <i n="[RELACIONAMENTO].[Contratação].&amp;[2011001069]" c="2011001069"/>
              <i n="[RELACIONAMENTO].[Contratação].&amp;[2011001070]" c="2011001070"/>
              <i n="[RELACIONAMENTO].[Contratação].&amp;[2011001071]" c="2011001071"/>
              <i n="[RELACIONAMENTO].[Contratação].&amp;[2011001072]" c="2011001072"/>
              <i n="[RELACIONAMENTO].[Contratação].&amp;[2011001073]" c="2011001073"/>
              <i n="[RELACIONAMENTO].[Contratação].&amp;[2011001074]" c="2011001074"/>
              <i n="[RELACIONAMENTO].[Contratação].&amp;[2011001075]" c="2011001075"/>
              <i n="[RELACIONAMENTO].[Contratação].&amp;[2011001076]" c="2011001076"/>
              <i n="[RELACIONAMENTO].[Contratação].&amp;[2011001078]" c="2011001078"/>
              <i n="[RELACIONAMENTO].[Contratação].&amp;[2011001079]" c="2011001079"/>
              <i n="[RELACIONAMENTO].[Contratação].&amp;[2011001080]" c="2011001080"/>
              <i n="[RELACIONAMENTO].[Contratação].&amp;[2011001081]" c="2011001081"/>
              <i n="[RELACIONAMENTO].[Contratação].&amp;[2011001082]" c="2011001082"/>
              <i n="[RELACIONAMENTO].[Contratação].&amp;[2011001083]" c="2011001083"/>
              <i n="[RELACIONAMENTO].[Contratação].&amp;[2011001084]" c="2011001084"/>
              <i n="[RELACIONAMENTO].[Contratação].&amp;[2011001085]" c="2011001085"/>
              <i n="[RELACIONAMENTO].[Contratação].&amp;[2011001086]" c="2011001086"/>
              <i n="[RELACIONAMENTO].[Contratação].&amp;[2011001087]" c="2011001087"/>
              <i n="[RELACIONAMENTO].[Contratação].&amp;[2011001088]" c="2011001088"/>
              <i n="[RELACIONAMENTO].[Contratação].&amp;[2011001089]" c="2011001089"/>
              <i n="[RELACIONAMENTO].[Contratação].&amp;[2011001090]" c="2011001090"/>
              <i n="[RELACIONAMENTO].[Contratação].&amp;[2011001091]" c="2011001091"/>
              <i n="[RELACIONAMENTO].[Contratação].&amp;[2011001092]" c="2011001092"/>
              <i n="[RELACIONAMENTO].[Contratação].&amp;[2011001093]" c="2011001093"/>
              <i n="[RELACIONAMENTO].[Contratação].&amp;[2011001094]" c="2011001094"/>
              <i n="[RELACIONAMENTO].[Contratação].&amp;[2011001095]" c="2011001095"/>
              <i n="[RELACIONAMENTO].[Contratação].&amp;[2011001096]" c="2011001096"/>
              <i n="[RELACIONAMENTO].[Contratação].&amp;[2011001097]" c="2011001097"/>
              <i n="[RELACIONAMENTO].[Contratação].&amp;[2011001098]" c="2011001098"/>
              <i n="[RELACIONAMENTO].[Contratação].&amp;[2011001099]" c="2011001099"/>
              <i n="[RELACIONAMENTO].[Contratação].&amp;[2011001100]" c="2011001100"/>
              <i n="[RELACIONAMENTO].[Contratação].&amp;[2012000004]" c="2012000004"/>
              <i n="[RELACIONAMENTO].[Contratação].&amp;[2012000005]" c="2012000005"/>
              <i n="[RELACIONAMENTO].[Contratação].&amp;[2012000007]" c="2012000007"/>
              <i n="[RELACIONAMENTO].[Contratação].&amp;[2012000008]" c="2012000008"/>
              <i n="[RELACIONAMENTO].[Contratação].&amp;[2012000009]" c="2012000009"/>
              <i n="[RELACIONAMENTO].[Contratação].&amp;[2012000010]" c="2012000010"/>
              <i n="[RELACIONAMENTO].[Contratação].&amp;[2012000011]" c="2012000011"/>
              <i n="[RELACIONAMENTO].[Contratação].&amp;[2012000012]" c="2012000012"/>
              <i n="[RELACIONAMENTO].[Contratação].&amp;[2012000013]" c="2012000013"/>
              <i n="[RELACIONAMENTO].[Contratação].&amp;[2012000019]" c="2012000019"/>
              <i n="[RELACIONAMENTO].[Contratação].&amp;[2012000021]" c="2012000021"/>
              <i n="[RELACIONAMENTO].[Contratação].&amp;[2012000022]" c="2012000022"/>
              <i n="[RELACIONAMENTO].[Contratação].&amp;[2012000023]" c="2012000023"/>
              <i n="[RELACIONAMENTO].[Contratação].&amp;[2012000024]" c="2012000024"/>
              <i n="[RELACIONAMENTO].[Contratação].&amp;[2012000025]" c="2012000025"/>
              <i n="[RELACIONAMENTO].[Contratação].&amp;[2012000028]" c="2012000028"/>
              <i n="[RELACIONAMENTO].[Contratação].&amp;[2012000029]" c="2012000029"/>
              <i n="[RELACIONAMENTO].[Contratação].&amp;[2012000031]" c="2012000031"/>
              <i n="[RELACIONAMENTO].[Contratação].&amp;[2012000033]" c="2012000033"/>
              <i n="[RELACIONAMENTO].[Contratação].&amp;[2012000034]" c="2012000034"/>
              <i n="[RELACIONAMENTO].[Contratação].&amp;[2012000035]" c="2012000035"/>
              <i n="[RELACIONAMENTO].[Contratação].&amp;[2012000036]" c="2012000036"/>
              <i n="[RELACIONAMENTO].[Contratação].&amp;[2012000037]" c="2012000037"/>
              <i n="[RELACIONAMENTO].[Contratação].&amp;[2012000039]" c="2012000039"/>
              <i n="[RELACIONAMENTO].[Contratação].&amp;[2012000040]" c="2012000040"/>
              <i n="[RELACIONAMENTO].[Contratação].&amp;[2012000041]" c="2012000041"/>
              <i n="[RELACIONAMENTO].[Contratação].&amp;[2012000042]" c="2012000042"/>
              <i n="[RELACIONAMENTO].[Contratação].&amp;[2012000043]" c="2012000043"/>
              <i n="[RELACIONAMENTO].[Contratação].&amp;[2012000045]" c="2012000045"/>
              <i n="[RELACIONAMENTO].[Contratação].&amp;[2012000046]" c="2012000046"/>
              <i n="[RELACIONAMENTO].[Contratação].&amp;[2012000047]" c="2012000047"/>
              <i n="[RELACIONAMENTO].[Contratação].&amp;[2012000049]" c="2012000049"/>
              <i n="[RELACIONAMENTO].[Contratação].&amp;[2012000051]" c="2012000051"/>
              <i n="[RELACIONAMENTO].[Contratação].&amp;[2012000052]" c="2012000052"/>
              <i n="[RELACIONAMENTO].[Contratação].&amp;[2012000053]" c="2012000053"/>
              <i n="[RELACIONAMENTO].[Contratação].&amp;[2012000054]" c="2012000054"/>
              <i n="[RELACIONAMENTO].[Contratação].&amp;[2012000055]" c="2012000055"/>
              <i n="[RELACIONAMENTO].[Contratação].&amp;[2012000057]" c="2012000057"/>
              <i n="[RELACIONAMENTO].[Contratação].&amp;[2012000058]" c="2012000058"/>
              <i n="[RELACIONAMENTO].[Contratação].&amp;[2012000059]" c="2012000059"/>
              <i n="[RELACIONAMENTO].[Contratação].&amp;[2012000061]" c="2012000061"/>
              <i n="[RELACIONAMENTO].[Contratação].&amp;[2012000062]" c="2012000062"/>
              <i n="[RELACIONAMENTO].[Contratação].&amp;[2012000064]" c="2012000064"/>
              <i n="[RELACIONAMENTO].[Contratação].&amp;[2012000065]" c="2012000065"/>
              <i n="[RELACIONAMENTO].[Contratação].&amp;[2012000066]" c="2012000066"/>
              <i n="[RELACIONAMENTO].[Contratação].&amp;[2012000068]" c="2012000068"/>
              <i n="[RELACIONAMENTO].[Contratação].&amp;[2012000071]" c="2012000071"/>
              <i n="[RELACIONAMENTO].[Contratação].&amp;[2012000072]" c="2012000072"/>
              <i n="[RELACIONAMENTO].[Contratação].&amp;[2012000074]" c="2012000074"/>
              <i n="[RELACIONAMENTO].[Contratação].&amp;[2012000075]" c="2012000075"/>
              <i n="[RELACIONAMENTO].[Contratação].&amp;[2012000078]" c="2012000078"/>
              <i n="[RELACIONAMENTO].[Contratação].&amp;[2012000079]" c="2012000079"/>
              <i n="[RELACIONAMENTO].[Contratação].&amp;[2012000081]" c="2012000081"/>
              <i n="[RELACIONAMENTO].[Contratação].&amp;[2012000082]" c="2012000082"/>
              <i n="[RELACIONAMENTO].[Contratação].&amp;[2012000083]" c="2012000083"/>
              <i n="[RELACIONAMENTO].[Contratação].&amp;[2012000084]" c="2012000084"/>
              <i n="[RELACIONAMENTO].[Contratação].&amp;[2012000085]" c="2012000085"/>
              <i n="[RELACIONAMENTO].[Contratação].&amp;[2012000087]" c="2012000087"/>
              <i n="[RELACIONAMENTO].[Contratação].&amp;[2012000088]" c="2012000088"/>
              <i n="[RELACIONAMENTO].[Contratação].&amp;[2012000089]" c="2012000089"/>
              <i n="[RELACIONAMENTO].[Contratação].&amp;[2012000090]" c="2012000090"/>
              <i n="[RELACIONAMENTO].[Contratação].&amp;[2012000091]" c="2012000091"/>
              <i n="[RELACIONAMENTO].[Contratação].&amp;[2012000092]" c="2012000092"/>
              <i n="[RELACIONAMENTO].[Contratação].&amp;[2012000093]" c="2012000093"/>
              <i n="[RELACIONAMENTO].[Contratação].&amp;[2012000095]" c="2012000095"/>
              <i n="[RELACIONAMENTO].[Contratação].&amp;[2012000096]" c="2012000096"/>
              <i n="[RELACIONAMENTO].[Contratação].&amp;[2012000097]" c="2012000097"/>
              <i n="[RELACIONAMENTO].[Contratação].&amp;[2012000098]" c="2012000098"/>
              <i n="[RELACIONAMENTO].[Contratação].&amp;[2012000099]" c="2012000099"/>
              <i n="[RELACIONAMENTO].[Contratação].&amp;[2012000100]" c="2012000100"/>
              <i n="[RELACIONAMENTO].[Contratação].&amp;[2012000101]" c="2012000101"/>
              <i n="[RELACIONAMENTO].[Contratação].&amp;[2012000102]" c="2012000102"/>
              <i n="[RELACIONAMENTO].[Contratação].&amp;[2012000104]" c="2012000104"/>
              <i n="[RELACIONAMENTO].[Contratação].&amp;[2012000105]" c="2012000105"/>
              <i n="[RELACIONAMENTO].[Contratação].&amp;[2012000106]" c="2012000106"/>
              <i n="[RELACIONAMENTO].[Contratação].&amp;[2012000107]" c="2012000107"/>
              <i n="[RELACIONAMENTO].[Contratação].&amp;[2012000108]" c="2012000108"/>
              <i n="[RELACIONAMENTO].[Contratação].&amp;[2012000109]" c="2012000109"/>
            </range>
          </ranges>
        </level>
      </levels>
      <selections count="1">
        <selection n="[RELACIONAMENTO].[Contratação].[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CPF/CNPJ" cache="SegmentaçãodeDados_CPF_CNPJ" caption="CPF/CNPJ" level="1" style="SlicerStyleDark2" rowHeight="241300"/>
  <slicer name="Data Contratação (Ano)" cache="SegmentaçãodeDados_Data_Contratação__Ano" caption="Data Contratação (Ano)" level="1" rowHeight="241300"/>
  <slicer name="Sigla" cache="SegmentaçãodeDados_Sigla" caption="Sigla" level="1" style="SlicerStyleDark5"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Item2" cache="SegmentaçãodeDados_Item2" caption="Item2" level="1" rowHeight="241300"/>
</slicers>
</file>

<file path=xl/slicers/slicer3.xml><?xml version="1.0" encoding="utf-8"?>
<slicers xmlns="http://schemas.microsoft.com/office/spreadsheetml/2009/9/main" xmlns:mc="http://schemas.openxmlformats.org/markup-compatibility/2006" xmlns:x="http://schemas.openxmlformats.org/spreadsheetml/2006/main" mc:Ignorable="x">
  <slicer name="Contratação" cache="SegmentaçãodeDados_Contratação" caption="Contratação" level="1" rowHeight="241300"/>
</slicers>
</file>

<file path=xl/tables/table1.xml><?xml version="1.0" encoding="utf-8"?>
<table xmlns="http://schemas.openxmlformats.org/spreadsheetml/2006/main" id="2" name="CONTRATOS" displayName="CONTRATOS" ref="A1:M900" totalsRowShown="0">
  <autoFilter ref="A1:M900"/>
  <tableColumns count="13">
    <tableColumn id="1" name="Contratação" dataDxfId="168"/>
    <tableColumn id="2" name="Status Contratação" dataDxfId="167"/>
    <tableColumn id="3" name="Data Contratação" dataDxfId="166"/>
    <tableColumn id="4" name="Processo" dataDxfId="165"/>
    <tableColumn id="5" name="Tipo de Aquisição" dataDxfId="164"/>
    <tableColumn id="6" name="Critério de Julgamento" dataDxfId="163"/>
    <tableColumn id="7" name="Fornecedor" dataDxfId="162"/>
    <tableColumn id="8" name="CPF/CNPJ" dataDxfId="161"/>
    <tableColumn id="9" name="Valor Total Contrato" dataDxfId="160"/>
    <tableColumn id="10" name="Sigla" dataDxfId="159"/>
    <tableColumn id="11" name="Unidade2"/>
    <tableColumn id="12" name="Coluna1"/>
    <tableColumn id="13" name="Coluna2"/>
  </tableColumns>
  <tableStyleInfo name="TableStyleLight1" showFirstColumn="0" showLastColumn="0" showRowStripes="1" showColumnStripes="0"/>
</table>
</file>

<file path=xl/tables/table2.xml><?xml version="1.0" encoding="utf-8"?>
<table xmlns="http://schemas.openxmlformats.org/spreadsheetml/2006/main" id="1" name="ITENS_CONTRATOS" displayName="ITENS_CONTRATOS" ref="A1:G900" totalsRowShown="0">
  <autoFilter ref="A1:G900"/>
  <tableColumns count="7">
    <tableColumn id="1" name="Contratação" dataDxfId="158"/>
    <tableColumn id="2" name="ID Item" dataDxfId="157"/>
    <tableColumn id="3" name="Qtde Original" dataDxfId="156"/>
    <tableColumn id="4" name="VL. Unit.Original" dataDxfId="155"/>
    <tableColumn id="5" name="Valor Total" dataDxfId="154">
      <calculatedColumnFormula>C2*D2</calculatedColumnFormula>
    </tableColumn>
    <tableColumn id="6" name="Item2" dataDxfId="153"/>
    <tableColumn id="7" name="Descrição" dataDxfId="152"/>
  </tableColumns>
  <tableStyleInfo name="TableStyleLight1" showFirstColumn="0" showLastColumn="0" showRowStripes="1" showColumnStripes="0"/>
</table>
</file>

<file path=xl/tables/table3.xml><?xml version="1.0" encoding="utf-8"?>
<table xmlns="http://schemas.openxmlformats.org/spreadsheetml/2006/main" id="3" name="RELACIONAMENTO" displayName="RELACIONAMENTO" ref="A1:A900" totalsRowShown="0" headerRowDxfId="151">
  <autoFilter ref="A1:A900"/>
  <tableColumns count="1">
    <tableColumn id="1" name="Contratação" dataDxfId="150"/>
  </tableColumns>
  <tableStyleInfo name="TableStyleLight1" showFirstColumn="0" showLastColumn="0" showRowStripes="1" showColumnStripes="0"/>
</table>
</file>

<file path=xl/theme/theme1.xml><?xml version="1.0" encoding="utf-8"?>
<a:theme xmlns:a="http://schemas.openxmlformats.org/drawingml/2006/main" name="Tema do Offic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table" Target="../tables/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2.xml"/></Relationships>
</file>

<file path=xl/worksheets/_rels/sheet3.xml.rels><?xml version="1.0" encoding="UTF-8" standalone="yes"?>
<Relationships xmlns="http://schemas.openxmlformats.org/package/2006/relationships"><Relationship Id="rId1" Type="http://schemas.openxmlformats.org/officeDocument/2006/relationships/table" Target="../tables/table3.xml"/></Relationships>
</file>

<file path=xl/worksheets/_rels/sheet4.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5.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6.xml.rels><?xml version="1.0" encoding="UTF-8" standalone="yes"?>
<Relationships xmlns="http://schemas.openxmlformats.org/package/2006/relationships"><Relationship Id="rId2" Type="http://schemas.microsoft.com/office/2007/relationships/slicer" Target="../slicers/slicer3.xml"/><Relationship Id="rId1" Type="http://schemas.openxmlformats.org/officeDocument/2006/relationships/drawing" Target="../drawings/drawing3.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M900"/>
  <sheetViews>
    <sheetView workbookViewId="0">
      <selection activeCell="F914" sqref="F914"/>
    </sheetView>
  </sheetViews>
  <sheetFormatPr defaultRowHeight="15" x14ac:dyDescent="0.25"/>
  <cols>
    <col min="1" max="1" width="13.7109375" style="2" customWidth="1"/>
    <col min="2" max="2" width="19.5703125" style="2" customWidth="1"/>
    <col min="3" max="3" width="18.140625" style="1" customWidth="1"/>
    <col min="4" max="4" width="23.85546875" style="2" customWidth="1"/>
    <col min="5" max="5" width="22.5703125" style="2" customWidth="1"/>
    <col min="6" max="6" width="23.28515625" style="2" customWidth="1"/>
    <col min="7" max="7" width="13.28515625" style="2" customWidth="1"/>
    <col min="8" max="8" width="13.7109375" style="2" customWidth="1"/>
    <col min="9" max="9" width="20.85546875" style="3" customWidth="1"/>
    <col min="10" max="10" width="11.28515625" style="2" customWidth="1"/>
    <col min="11" max="11" width="11.5703125" customWidth="1"/>
    <col min="12" max="12" width="10.28515625" customWidth="1"/>
    <col min="13" max="13" width="17.7109375" customWidth="1"/>
  </cols>
  <sheetData>
    <row r="1" spans="1:13" x14ac:dyDescent="0.25">
      <c r="A1" s="2" t="s">
        <v>0</v>
      </c>
      <c r="B1" s="2" t="s">
        <v>1</v>
      </c>
      <c r="C1" s="1" t="s">
        <v>2</v>
      </c>
      <c r="D1" s="2" t="s">
        <v>3</v>
      </c>
      <c r="E1" s="2" t="s">
        <v>4</v>
      </c>
      <c r="F1" s="2" t="s">
        <v>5</v>
      </c>
      <c r="G1" s="2" t="s">
        <v>6</v>
      </c>
      <c r="H1" s="2" t="s">
        <v>7</v>
      </c>
      <c r="I1" s="3" t="s">
        <v>1748</v>
      </c>
      <c r="J1" s="2" t="s">
        <v>1889</v>
      </c>
      <c r="K1" s="2" t="s">
        <v>1890</v>
      </c>
      <c r="L1" t="s">
        <v>3186</v>
      </c>
      <c r="M1" t="s">
        <v>3187</v>
      </c>
    </row>
    <row r="2" spans="1:13" x14ac:dyDescent="0.25">
      <c r="A2" s="2">
        <v>2023005639</v>
      </c>
      <c r="B2" s="2" t="s">
        <v>8</v>
      </c>
      <c r="C2" s="1">
        <v>45131</v>
      </c>
      <c r="D2" s="2" t="s">
        <v>9</v>
      </c>
      <c r="E2" s="2" t="s">
        <v>10</v>
      </c>
      <c r="F2" s="2" t="s">
        <v>11</v>
      </c>
      <c r="G2" s="2" t="s">
        <v>12</v>
      </c>
      <c r="H2" s="2" t="s">
        <v>13</v>
      </c>
      <c r="I2" s="3">
        <v>17750.64</v>
      </c>
      <c r="J2" s="2" t="s">
        <v>1749</v>
      </c>
      <c r="K2" t="s">
        <v>1750</v>
      </c>
    </row>
    <row r="3" spans="1:13" x14ac:dyDescent="0.25">
      <c r="A3" s="2">
        <v>2023005640</v>
      </c>
      <c r="B3" s="2" t="s">
        <v>14</v>
      </c>
      <c r="C3" s="1">
        <v>45131</v>
      </c>
      <c r="D3" s="2" t="s">
        <v>15</v>
      </c>
      <c r="E3" s="2" t="s">
        <v>16</v>
      </c>
      <c r="F3" s="2" t="s">
        <v>11</v>
      </c>
      <c r="G3" s="2" t="s">
        <v>17</v>
      </c>
      <c r="H3" s="2" t="s">
        <v>18</v>
      </c>
      <c r="I3" s="3">
        <v>4396</v>
      </c>
      <c r="J3" s="2" t="s">
        <v>1751</v>
      </c>
      <c r="K3" t="s">
        <v>1752</v>
      </c>
    </row>
    <row r="4" spans="1:13" x14ac:dyDescent="0.25">
      <c r="A4" s="2">
        <v>2023005641</v>
      </c>
      <c r="B4" s="2" t="s">
        <v>14</v>
      </c>
      <c r="C4" s="1">
        <v>45131</v>
      </c>
      <c r="D4" s="2" t="s">
        <v>19</v>
      </c>
      <c r="E4" s="2" t="s">
        <v>20</v>
      </c>
      <c r="F4" s="2" t="s">
        <v>11</v>
      </c>
      <c r="G4" s="2" t="s">
        <v>21</v>
      </c>
      <c r="H4" s="2" t="s">
        <v>22</v>
      </c>
      <c r="I4" s="3">
        <v>63388.95</v>
      </c>
      <c r="J4" s="2" t="s">
        <v>1751</v>
      </c>
      <c r="K4" t="s">
        <v>1752</v>
      </c>
    </row>
    <row r="5" spans="1:13" x14ac:dyDescent="0.25">
      <c r="A5" s="2">
        <v>2023005642</v>
      </c>
      <c r="B5" s="2" t="s">
        <v>14</v>
      </c>
      <c r="C5" s="1">
        <v>45131</v>
      </c>
      <c r="D5" s="2" t="s">
        <v>15</v>
      </c>
      <c r="E5" s="2" t="s">
        <v>16</v>
      </c>
      <c r="F5" s="2" t="s">
        <v>11</v>
      </c>
      <c r="G5" s="2" t="s">
        <v>23</v>
      </c>
      <c r="H5" s="2" t="s">
        <v>24</v>
      </c>
      <c r="I5" s="3">
        <v>165407.6</v>
      </c>
      <c r="J5" s="2" t="s">
        <v>1751</v>
      </c>
      <c r="K5" t="s">
        <v>1752</v>
      </c>
    </row>
    <row r="6" spans="1:13" x14ac:dyDescent="0.25">
      <c r="A6" s="2">
        <v>2023005643</v>
      </c>
      <c r="B6" s="2" t="s">
        <v>14</v>
      </c>
      <c r="C6" s="1">
        <v>45131</v>
      </c>
      <c r="D6" s="2" t="s">
        <v>25</v>
      </c>
      <c r="E6" s="2" t="s">
        <v>26</v>
      </c>
      <c r="F6" s="2" t="s">
        <v>11</v>
      </c>
      <c r="G6" s="2" t="s">
        <v>27</v>
      </c>
      <c r="H6" s="2" t="s">
        <v>28</v>
      </c>
      <c r="I6" s="3">
        <v>3209157.6</v>
      </c>
      <c r="J6" s="2" t="s">
        <v>1753</v>
      </c>
      <c r="K6" t="s">
        <v>1754</v>
      </c>
    </row>
    <row r="7" spans="1:13" x14ac:dyDescent="0.25">
      <c r="A7" s="2">
        <v>2023005644</v>
      </c>
      <c r="B7" s="2" t="s">
        <v>14</v>
      </c>
      <c r="C7" s="1">
        <v>45131</v>
      </c>
      <c r="D7" s="2" t="s">
        <v>15</v>
      </c>
      <c r="E7" s="2" t="s">
        <v>16</v>
      </c>
      <c r="F7" s="2" t="s">
        <v>11</v>
      </c>
      <c r="G7" s="2" t="s">
        <v>29</v>
      </c>
      <c r="H7" s="2" t="s">
        <v>30</v>
      </c>
      <c r="I7" s="3">
        <v>9568</v>
      </c>
      <c r="J7" s="2" t="s">
        <v>1751</v>
      </c>
      <c r="K7" t="s">
        <v>1752</v>
      </c>
    </row>
    <row r="8" spans="1:13" x14ac:dyDescent="0.25">
      <c r="A8" s="2">
        <v>2023005645</v>
      </c>
      <c r="B8" s="2" t="s">
        <v>14</v>
      </c>
      <c r="C8" s="1">
        <v>45131</v>
      </c>
      <c r="D8" s="2" t="s">
        <v>31</v>
      </c>
      <c r="E8" s="2" t="s">
        <v>20</v>
      </c>
      <c r="F8" s="2" t="s">
        <v>11</v>
      </c>
      <c r="G8" s="2" t="s">
        <v>32</v>
      </c>
      <c r="H8" s="2" t="s">
        <v>33</v>
      </c>
      <c r="I8" s="3">
        <v>234922.25</v>
      </c>
      <c r="J8" s="2" t="s">
        <v>1751</v>
      </c>
      <c r="K8" t="s">
        <v>1752</v>
      </c>
    </row>
    <row r="9" spans="1:13" x14ac:dyDescent="0.25">
      <c r="A9" s="2">
        <v>2023005646</v>
      </c>
      <c r="B9" s="2" t="s">
        <v>14</v>
      </c>
      <c r="C9" s="1">
        <v>45131</v>
      </c>
      <c r="D9" s="2" t="s">
        <v>34</v>
      </c>
      <c r="E9" s="2" t="s">
        <v>20</v>
      </c>
      <c r="F9" s="2" t="s">
        <v>11</v>
      </c>
      <c r="G9" s="2" t="s">
        <v>35</v>
      </c>
      <c r="H9" s="2" t="s">
        <v>36</v>
      </c>
      <c r="I9" s="3">
        <v>4878163.92</v>
      </c>
      <c r="J9" s="2" t="s">
        <v>1755</v>
      </c>
      <c r="K9" t="s">
        <v>1756</v>
      </c>
    </row>
    <row r="10" spans="1:13" x14ac:dyDescent="0.25">
      <c r="A10" s="2">
        <v>2023005647</v>
      </c>
      <c r="B10" s="2" t="s">
        <v>14</v>
      </c>
      <c r="C10" s="1">
        <v>45131</v>
      </c>
      <c r="D10" s="2" t="s">
        <v>37</v>
      </c>
      <c r="E10" s="2" t="s">
        <v>26</v>
      </c>
      <c r="F10" s="2" t="s">
        <v>11</v>
      </c>
      <c r="G10" s="2" t="s">
        <v>38</v>
      </c>
      <c r="H10" s="2" t="s">
        <v>39</v>
      </c>
      <c r="I10" s="3">
        <v>59272</v>
      </c>
      <c r="J10" s="2" t="s">
        <v>1755</v>
      </c>
      <c r="K10" t="s">
        <v>1756</v>
      </c>
    </row>
    <row r="11" spans="1:13" x14ac:dyDescent="0.25">
      <c r="A11" s="2">
        <v>2023005648</v>
      </c>
      <c r="B11" s="2" t="s">
        <v>14</v>
      </c>
      <c r="C11" s="1">
        <v>45131</v>
      </c>
      <c r="D11" s="2" t="s">
        <v>37</v>
      </c>
      <c r="E11" s="2" t="s">
        <v>26</v>
      </c>
      <c r="F11" s="2" t="s">
        <v>11</v>
      </c>
      <c r="G11" s="2" t="s">
        <v>40</v>
      </c>
      <c r="H11" s="2" t="s">
        <v>41</v>
      </c>
      <c r="I11" s="3">
        <v>39673.800000000003</v>
      </c>
      <c r="J11" s="2" t="s">
        <v>1755</v>
      </c>
      <c r="K11" t="s">
        <v>1756</v>
      </c>
    </row>
    <row r="12" spans="1:13" x14ac:dyDescent="0.25">
      <c r="A12" s="2">
        <v>2023005649</v>
      </c>
      <c r="B12" s="2" t="s">
        <v>14</v>
      </c>
      <c r="C12" s="1">
        <v>45131</v>
      </c>
      <c r="D12" s="2" t="s">
        <v>42</v>
      </c>
      <c r="E12" s="2" t="s">
        <v>26</v>
      </c>
      <c r="F12" s="2" t="s">
        <v>11</v>
      </c>
      <c r="G12" s="2" t="s">
        <v>43</v>
      </c>
      <c r="H12" s="2" t="s">
        <v>44</v>
      </c>
      <c r="I12" s="3">
        <v>2502</v>
      </c>
      <c r="J12" s="2" t="s">
        <v>1755</v>
      </c>
      <c r="K12" t="s">
        <v>1756</v>
      </c>
    </row>
    <row r="13" spans="1:13" x14ac:dyDescent="0.25">
      <c r="A13" s="2">
        <v>2023005650</v>
      </c>
      <c r="B13" s="2" t="s">
        <v>14</v>
      </c>
      <c r="C13" s="1">
        <v>45131</v>
      </c>
      <c r="D13" s="2" t="s">
        <v>45</v>
      </c>
      <c r="E13" s="2" t="s">
        <v>16</v>
      </c>
      <c r="F13" s="2" t="s">
        <v>11</v>
      </c>
      <c r="G13" s="2" t="s">
        <v>46</v>
      </c>
      <c r="H13" s="2" t="s">
        <v>47</v>
      </c>
      <c r="I13" s="3">
        <v>44000</v>
      </c>
      <c r="J13" s="2" t="s">
        <v>1751</v>
      </c>
      <c r="K13" t="s">
        <v>1752</v>
      </c>
    </row>
    <row r="14" spans="1:13" x14ac:dyDescent="0.25">
      <c r="A14" s="2">
        <v>2023005651</v>
      </c>
      <c r="B14" s="2" t="s">
        <v>14</v>
      </c>
      <c r="C14" s="1">
        <v>45131</v>
      </c>
      <c r="D14" s="2" t="s">
        <v>48</v>
      </c>
      <c r="E14" s="2" t="s">
        <v>26</v>
      </c>
      <c r="F14" s="2" t="s">
        <v>11</v>
      </c>
      <c r="G14" s="2" t="s">
        <v>49</v>
      </c>
      <c r="H14" s="2" t="s">
        <v>50</v>
      </c>
      <c r="I14" s="3">
        <v>549470</v>
      </c>
      <c r="J14" s="2" t="s">
        <v>1755</v>
      </c>
      <c r="K14" t="s">
        <v>1756</v>
      </c>
    </row>
    <row r="15" spans="1:13" x14ac:dyDescent="0.25">
      <c r="A15" s="2">
        <v>2023005652</v>
      </c>
      <c r="B15" s="2" t="s">
        <v>14</v>
      </c>
      <c r="C15" s="1">
        <v>45131</v>
      </c>
      <c r="D15" s="2" t="s">
        <v>51</v>
      </c>
      <c r="E15" s="2" t="s">
        <v>26</v>
      </c>
      <c r="F15" s="2" t="s">
        <v>11</v>
      </c>
      <c r="G15" s="2" t="s">
        <v>43</v>
      </c>
      <c r="H15" s="2" t="s">
        <v>44</v>
      </c>
      <c r="I15" s="3">
        <v>186030</v>
      </c>
      <c r="J15" s="2" t="s">
        <v>1755</v>
      </c>
      <c r="K15" t="s">
        <v>1756</v>
      </c>
    </row>
    <row r="16" spans="1:13" x14ac:dyDescent="0.25">
      <c r="A16" s="2">
        <v>2023005653</v>
      </c>
      <c r="B16" s="2" t="s">
        <v>14</v>
      </c>
      <c r="C16" s="1">
        <v>45131</v>
      </c>
      <c r="D16" s="2" t="s">
        <v>51</v>
      </c>
      <c r="E16" s="2" t="s">
        <v>26</v>
      </c>
      <c r="F16" s="2" t="s">
        <v>11</v>
      </c>
      <c r="G16" s="2" t="s">
        <v>17</v>
      </c>
      <c r="H16" s="2" t="s">
        <v>18</v>
      </c>
      <c r="I16" s="3">
        <v>36594</v>
      </c>
      <c r="J16" s="2" t="s">
        <v>1755</v>
      </c>
      <c r="K16" t="s">
        <v>1756</v>
      </c>
    </row>
    <row r="17" spans="1:11" x14ac:dyDescent="0.25">
      <c r="A17" s="2">
        <v>2023005654</v>
      </c>
      <c r="B17" s="2" t="s">
        <v>14</v>
      </c>
      <c r="C17" s="1">
        <v>45131</v>
      </c>
      <c r="D17" s="2" t="s">
        <v>52</v>
      </c>
      <c r="E17" s="2" t="s">
        <v>26</v>
      </c>
      <c r="F17" s="2" t="s">
        <v>11</v>
      </c>
      <c r="G17" s="2" t="s">
        <v>53</v>
      </c>
      <c r="H17" s="2" t="s">
        <v>54</v>
      </c>
      <c r="I17" s="3">
        <v>2567.7305999999999</v>
      </c>
      <c r="J17" s="2" t="s">
        <v>1755</v>
      </c>
      <c r="K17" t="s">
        <v>1756</v>
      </c>
    </row>
    <row r="18" spans="1:11" x14ac:dyDescent="0.25">
      <c r="A18" s="2">
        <v>2023005655</v>
      </c>
      <c r="B18" s="2" t="s">
        <v>14</v>
      </c>
      <c r="C18" s="1">
        <v>45131</v>
      </c>
      <c r="D18" s="2" t="s">
        <v>48</v>
      </c>
      <c r="E18" s="2" t="s">
        <v>26</v>
      </c>
      <c r="F18" s="2" t="s">
        <v>11</v>
      </c>
      <c r="G18" s="2" t="s">
        <v>55</v>
      </c>
      <c r="H18" s="2" t="s">
        <v>56</v>
      </c>
      <c r="I18" s="3">
        <v>20215.419000000002</v>
      </c>
      <c r="J18" s="2" t="s">
        <v>1755</v>
      </c>
      <c r="K18" t="s">
        <v>1756</v>
      </c>
    </row>
    <row r="19" spans="1:11" x14ac:dyDescent="0.25">
      <c r="A19" s="2">
        <v>2023005656</v>
      </c>
      <c r="B19" s="2" t="s">
        <v>14</v>
      </c>
      <c r="C19" s="1">
        <v>45131</v>
      </c>
      <c r="D19" s="2" t="s">
        <v>52</v>
      </c>
      <c r="E19" s="2" t="s">
        <v>26</v>
      </c>
      <c r="F19" s="2" t="s">
        <v>11</v>
      </c>
      <c r="G19" s="2" t="s">
        <v>43</v>
      </c>
      <c r="H19" s="2" t="s">
        <v>44</v>
      </c>
      <c r="I19" s="3">
        <v>31136.15</v>
      </c>
      <c r="J19" s="2" t="s">
        <v>1755</v>
      </c>
      <c r="K19" t="s">
        <v>1756</v>
      </c>
    </row>
    <row r="20" spans="1:11" x14ac:dyDescent="0.25">
      <c r="A20" s="2">
        <v>2023005657</v>
      </c>
      <c r="B20" s="2" t="s">
        <v>14</v>
      </c>
      <c r="C20" s="1">
        <v>45131</v>
      </c>
      <c r="D20" s="2" t="s">
        <v>57</v>
      </c>
      <c r="E20" s="2" t="s">
        <v>26</v>
      </c>
      <c r="F20" s="2" t="s">
        <v>11</v>
      </c>
      <c r="G20" s="2" t="s">
        <v>58</v>
      </c>
      <c r="H20" s="2" t="s">
        <v>59</v>
      </c>
      <c r="I20" s="3">
        <v>3977</v>
      </c>
      <c r="J20" s="2" t="s">
        <v>1755</v>
      </c>
      <c r="K20" t="s">
        <v>1756</v>
      </c>
    </row>
    <row r="21" spans="1:11" x14ac:dyDescent="0.25">
      <c r="A21" s="2">
        <v>2023005658</v>
      </c>
      <c r="B21" s="2" t="s">
        <v>14</v>
      </c>
      <c r="C21" s="1">
        <v>45131</v>
      </c>
      <c r="D21" s="2" t="s">
        <v>57</v>
      </c>
      <c r="E21" s="2" t="s">
        <v>26</v>
      </c>
      <c r="F21" s="2" t="s">
        <v>11</v>
      </c>
      <c r="G21" s="2" t="s">
        <v>55</v>
      </c>
      <c r="H21" s="2" t="s">
        <v>56</v>
      </c>
      <c r="I21" s="3">
        <v>2280</v>
      </c>
      <c r="J21" s="2" t="s">
        <v>1755</v>
      </c>
      <c r="K21" t="s">
        <v>1756</v>
      </c>
    </row>
    <row r="22" spans="1:11" x14ac:dyDescent="0.25">
      <c r="A22" s="2">
        <v>2023005659</v>
      </c>
      <c r="B22" s="2" t="s">
        <v>14</v>
      </c>
      <c r="C22" s="1">
        <v>45131</v>
      </c>
      <c r="D22" s="2" t="s">
        <v>57</v>
      </c>
      <c r="E22" s="2" t="s">
        <v>26</v>
      </c>
      <c r="F22" s="2" t="s">
        <v>11</v>
      </c>
      <c r="G22" s="2" t="s">
        <v>60</v>
      </c>
      <c r="H22" s="2" t="s">
        <v>61</v>
      </c>
      <c r="I22" s="3">
        <v>4151.04</v>
      </c>
      <c r="J22" s="2" t="s">
        <v>1755</v>
      </c>
      <c r="K22" t="s">
        <v>1756</v>
      </c>
    </row>
    <row r="23" spans="1:11" x14ac:dyDescent="0.25">
      <c r="A23" s="2">
        <v>2023005660</v>
      </c>
      <c r="B23" s="2" t="s">
        <v>14</v>
      </c>
      <c r="C23" s="1">
        <v>45131</v>
      </c>
      <c r="D23" s="2" t="s">
        <v>62</v>
      </c>
      <c r="E23" s="2" t="s">
        <v>26</v>
      </c>
      <c r="F23" s="2" t="s">
        <v>11</v>
      </c>
      <c r="G23" s="2" t="s">
        <v>58</v>
      </c>
      <c r="H23" s="2" t="s">
        <v>59</v>
      </c>
      <c r="I23" s="3">
        <v>35650.559999999998</v>
      </c>
      <c r="J23" s="2" t="s">
        <v>1755</v>
      </c>
      <c r="K23" t="s">
        <v>1756</v>
      </c>
    </row>
    <row r="24" spans="1:11" x14ac:dyDescent="0.25">
      <c r="A24" s="2">
        <v>2023005661</v>
      </c>
      <c r="B24" s="2" t="s">
        <v>14</v>
      </c>
      <c r="C24" s="1">
        <v>45131</v>
      </c>
      <c r="D24" s="2" t="s">
        <v>62</v>
      </c>
      <c r="E24" s="2" t="s">
        <v>26</v>
      </c>
      <c r="F24" s="2" t="s">
        <v>11</v>
      </c>
      <c r="G24" s="2" t="s">
        <v>49</v>
      </c>
      <c r="H24" s="2" t="s">
        <v>50</v>
      </c>
      <c r="I24" s="3">
        <v>32052.16</v>
      </c>
      <c r="J24" s="2" t="s">
        <v>1755</v>
      </c>
      <c r="K24" t="s">
        <v>1756</v>
      </c>
    </row>
    <row r="25" spans="1:11" x14ac:dyDescent="0.25">
      <c r="A25" s="2">
        <v>2023005662</v>
      </c>
      <c r="B25" s="2" t="s">
        <v>14</v>
      </c>
      <c r="C25" s="1">
        <v>45131</v>
      </c>
      <c r="D25" s="2" t="s">
        <v>62</v>
      </c>
      <c r="E25" s="2" t="s">
        <v>26</v>
      </c>
      <c r="F25" s="2" t="s">
        <v>11</v>
      </c>
      <c r="G25" s="2" t="s">
        <v>63</v>
      </c>
      <c r="H25" s="2" t="s">
        <v>64</v>
      </c>
      <c r="I25" s="3">
        <v>12285</v>
      </c>
      <c r="J25" s="2" t="s">
        <v>1755</v>
      </c>
      <c r="K25" t="s">
        <v>1756</v>
      </c>
    </row>
    <row r="26" spans="1:11" x14ac:dyDescent="0.25">
      <c r="A26" s="2">
        <v>2023005663</v>
      </c>
      <c r="B26" s="2" t="s">
        <v>14</v>
      </c>
      <c r="C26" s="1">
        <v>45131</v>
      </c>
      <c r="D26" s="2" t="s">
        <v>65</v>
      </c>
      <c r="E26" s="2" t="s">
        <v>20</v>
      </c>
      <c r="F26" s="2" t="s">
        <v>11</v>
      </c>
      <c r="G26" s="2" t="s">
        <v>66</v>
      </c>
      <c r="H26" s="2" t="s">
        <v>67</v>
      </c>
      <c r="I26" s="3">
        <v>10073698.619999999</v>
      </c>
      <c r="J26" s="2" t="s">
        <v>1755</v>
      </c>
      <c r="K26" t="s">
        <v>1756</v>
      </c>
    </row>
    <row r="27" spans="1:11" x14ac:dyDescent="0.25">
      <c r="A27" s="2">
        <v>2023005664</v>
      </c>
      <c r="B27" s="2" t="s">
        <v>8</v>
      </c>
      <c r="C27" s="1">
        <v>45131</v>
      </c>
      <c r="D27" s="2" t="s">
        <v>68</v>
      </c>
      <c r="E27" s="2" t="s">
        <v>26</v>
      </c>
      <c r="F27" s="2" t="s">
        <v>11</v>
      </c>
      <c r="G27" s="2" t="s">
        <v>69</v>
      </c>
      <c r="H27" s="2" t="s">
        <v>70</v>
      </c>
      <c r="I27" s="3">
        <v>248</v>
      </c>
      <c r="J27" s="2" t="s">
        <v>1757</v>
      </c>
      <c r="K27" t="s">
        <v>1758</v>
      </c>
    </row>
    <row r="28" spans="1:11" x14ac:dyDescent="0.25">
      <c r="A28" s="2">
        <v>2023005665</v>
      </c>
      <c r="B28" s="2" t="s">
        <v>8</v>
      </c>
      <c r="C28" s="1">
        <v>45131</v>
      </c>
      <c r="D28" s="2" t="s">
        <v>71</v>
      </c>
      <c r="E28" s="2" t="s">
        <v>26</v>
      </c>
      <c r="F28" s="2" t="s">
        <v>11</v>
      </c>
      <c r="G28" s="2" t="s">
        <v>55</v>
      </c>
      <c r="H28" s="2" t="s">
        <v>56</v>
      </c>
      <c r="I28" s="3">
        <v>68</v>
      </c>
      <c r="J28" s="2" t="s">
        <v>1757</v>
      </c>
      <c r="K28" t="s">
        <v>1758</v>
      </c>
    </row>
    <row r="29" spans="1:11" x14ac:dyDescent="0.25">
      <c r="A29" s="2">
        <v>2023005666</v>
      </c>
      <c r="B29" s="2" t="s">
        <v>8</v>
      </c>
      <c r="C29" s="1">
        <v>45131</v>
      </c>
      <c r="D29" s="2" t="s">
        <v>72</v>
      </c>
      <c r="E29" s="2" t="s">
        <v>26</v>
      </c>
      <c r="F29" s="2" t="s">
        <v>11</v>
      </c>
      <c r="G29" s="2" t="s">
        <v>55</v>
      </c>
      <c r="H29" s="2" t="s">
        <v>56</v>
      </c>
      <c r="I29" s="3">
        <v>2280</v>
      </c>
      <c r="J29" s="2" t="s">
        <v>1757</v>
      </c>
      <c r="K29" t="s">
        <v>1758</v>
      </c>
    </row>
    <row r="30" spans="1:11" x14ac:dyDescent="0.25">
      <c r="A30" s="2">
        <v>2023005667</v>
      </c>
      <c r="B30" s="2" t="s">
        <v>8</v>
      </c>
      <c r="C30" s="1">
        <v>45131</v>
      </c>
      <c r="D30" s="2" t="s">
        <v>73</v>
      </c>
      <c r="E30" s="2" t="s">
        <v>26</v>
      </c>
      <c r="F30" s="2" t="s">
        <v>11</v>
      </c>
      <c r="G30" s="2" t="s">
        <v>17</v>
      </c>
      <c r="H30" s="2" t="s">
        <v>18</v>
      </c>
      <c r="I30" s="3">
        <v>3400</v>
      </c>
      <c r="J30" s="2" t="s">
        <v>1757</v>
      </c>
      <c r="K30" t="s">
        <v>1758</v>
      </c>
    </row>
    <row r="31" spans="1:11" x14ac:dyDescent="0.25">
      <c r="A31" s="2">
        <v>2023005668</v>
      </c>
      <c r="B31" s="2" t="s">
        <v>8</v>
      </c>
      <c r="C31" s="1">
        <v>45131</v>
      </c>
      <c r="D31" s="2" t="s">
        <v>74</v>
      </c>
      <c r="E31" s="2" t="s">
        <v>26</v>
      </c>
      <c r="F31" s="2" t="s">
        <v>11</v>
      </c>
      <c r="G31" s="2" t="s">
        <v>75</v>
      </c>
      <c r="H31" s="2" t="s">
        <v>76</v>
      </c>
      <c r="I31" s="3">
        <v>58800</v>
      </c>
      <c r="J31" s="2" t="s">
        <v>1757</v>
      </c>
      <c r="K31" t="s">
        <v>1758</v>
      </c>
    </row>
    <row r="32" spans="1:11" x14ac:dyDescent="0.25">
      <c r="A32" s="2">
        <v>2023005669</v>
      </c>
      <c r="B32" s="2" t="s">
        <v>8</v>
      </c>
      <c r="C32" s="1">
        <v>45131</v>
      </c>
      <c r="D32" s="2" t="s">
        <v>77</v>
      </c>
      <c r="E32" s="2" t="s">
        <v>26</v>
      </c>
      <c r="F32" s="2" t="s">
        <v>11</v>
      </c>
      <c r="G32" s="2" t="s">
        <v>78</v>
      </c>
      <c r="H32" s="2" t="s">
        <v>79</v>
      </c>
      <c r="I32" s="3">
        <v>7800</v>
      </c>
      <c r="J32" s="2" t="s">
        <v>1757</v>
      </c>
      <c r="K32" t="s">
        <v>1758</v>
      </c>
    </row>
    <row r="33" spans="1:11" x14ac:dyDescent="0.25">
      <c r="A33" s="2">
        <v>2023005670</v>
      </c>
      <c r="B33" s="2" t="s">
        <v>8</v>
      </c>
      <c r="C33" s="1">
        <v>45132</v>
      </c>
      <c r="D33" s="2" t="s">
        <v>80</v>
      </c>
      <c r="E33" s="2" t="s">
        <v>26</v>
      </c>
      <c r="F33" s="2" t="s">
        <v>11</v>
      </c>
      <c r="G33" s="2" t="s">
        <v>81</v>
      </c>
      <c r="H33" s="2" t="s">
        <v>82</v>
      </c>
      <c r="I33" s="3">
        <v>747716.64</v>
      </c>
      <c r="J33" s="2" t="s">
        <v>1759</v>
      </c>
      <c r="K33" t="s">
        <v>1760</v>
      </c>
    </row>
    <row r="34" spans="1:11" x14ac:dyDescent="0.25">
      <c r="A34" s="2">
        <v>2023005671</v>
      </c>
      <c r="B34" s="2" t="s">
        <v>8</v>
      </c>
      <c r="C34" s="1">
        <v>45132</v>
      </c>
      <c r="D34" s="2" t="s">
        <v>83</v>
      </c>
      <c r="E34" s="2" t="s">
        <v>26</v>
      </c>
      <c r="F34" s="2" t="s">
        <v>11</v>
      </c>
      <c r="G34" s="2" t="s">
        <v>84</v>
      </c>
      <c r="H34" s="2" t="s">
        <v>85</v>
      </c>
      <c r="I34" s="3">
        <v>957</v>
      </c>
      <c r="J34" s="2" t="s">
        <v>1759</v>
      </c>
      <c r="K34" t="s">
        <v>1760</v>
      </c>
    </row>
    <row r="35" spans="1:11" x14ac:dyDescent="0.25">
      <c r="A35" s="2">
        <v>2023005672</v>
      </c>
      <c r="B35" s="2" t="s">
        <v>14</v>
      </c>
      <c r="C35" s="1">
        <v>45132</v>
      </c>
      <c r="D35" s="2" t="s">
        <v>86</v>
      </c>
      <c r="E35" s="2" t="s">
        <v>26</v>
      </c>
      <c r="F35" s="2" t="s">
        <v>11</v>
      </c>
      <c r="G35" s="2" t="s">
        <v>17</v>
      </c>
      <c r="H35" s="2" t="s">
        <v>18</v>
      </c>
      <c r="I35" s="3">
        <v>23600</v>
      </c>
      <c r="J35" s="2" t="s">
        <v>1755</v>
      </c>
      <c r="K35" t="s">
        <v>1756</v>
      </c>
    </row>
    <row r="36" spans="1:11" x14ac:dyDescent="0.25">
      <c r="A36" s="2">
        <v>2023005673</v>
      </c>
      <c r="B36" s="2" t="s">
        <v>8</v>
      </c>
      <c r="C36" s="1">
        <v>45132</v>
      </c>
      <c r="D36" s="2" t="s">
        <v>87</v>
      </c>
      <c r="E36" s="2" t="s">
        <v>26</v>
      </c>
      <c r="F36" s="2" t="s">
        <v>11</v>
      </c>
      <c r="G36" s="2" t="s">
        <v>88</v>
      </c>
      <c r="H36" s="2" t="s">
        <v>89</v>
      </c>
      <c r="I36" s="3">
        <v>4199.57</v>
      </c>
      <c r="J36" s="2" t="s">
        <v>1759</v>
      </c>
      <c r="K36" t="s">
        <v>1760</v>
      </c>
    </row>
    <row r="37" spans="1:11" x14ac:dyDescent="0.25">
      <c r="A37" s="2">
        <v>2023005674</v>
      </c>
      <c r="B37" s="2" t="s">
        <v>8</v>
      </c>
      <c r="C37" s="1">
        <v>45132</v>
      </c>
      <c r="D37" s="2" t="s">
        <v>90</v>
      </c>
      <c r="E37" s="2" t="s">
        <v>26</v>
      </c>
      <c r="F37" s="2" t="s">
        <v>11</v>
      </c>
      <c r="G37" s="2" t="s">
        <v>53</v>
      </c>
      <c r="H37" s="2" t="s">
        <v>54</v>
      </c>
      <c r="I37" s="3">
        <v>14298.75</v>
      </c>
      <c r="J37" s="2" t="s">
        <v>1759</v>
      </c>
      <c r="K37" t="s">
        <v>1760</v>
      </c>
    </row>
    <row r="38" spans="1:11" x14ac:dyDescent="0.25">
      <c r="A38" s="2">
        <v>2023005675</v>
      </c>
      <c r="B38" s="2" t="s">
        <v>14</v>
      </c>
      <c r="C38" s="1">
        <v>45132</v>
      </c>
      <c r="D38" s="2" t="s">
        <v>91</v>
      </c>
      <c r="E38" s="2" t="s">
        <v>26</v>
      </c>
      <c r="F38" s="2" t="s">
        <v>11</v>
      </c>
      <c r="G38" s="2" t="s">
        <v>92</v>
      </c>
      <c r="H38" s="2" t="s">
        <v>93</v>
      </c>
      <c r="I38" s="3">
        <v>7833</v>
      </c>
      <c r="J38" s="2" t="s">
        <v>1755</v>
      </c>
      <c r="K38" t="s">
        <v>1756</v>
      </c>
    </row>
    <row r="39" spans="1:11" x14ac:dyDescent="0.25">
      <c r="A39" s="2">
        <v>2023005676</v>
      </c>
      <c r="B39" s="2" t="s">
        <v>14</v>
      </c>
      <c r="C39" s="1">
        <v>45132</v>
      </c>
      <c r="D39" s="2" t="s">
        <v>91</v>
      </c>
      <c r="E39" s="2" t="s">
        <v>26</v>
      </c>
      <c r="F39" s="2" t="s">
        <v>11</v>
      </c>
      <c r="G39" s="2" t="s">
        <v>43</v>
      </c>
      <c r="H39" s="2" t="s">
        <v>44</v>
      </c>
      <c r="I39" s="3">
        <v>139533.29999999999</v>
      </c>
      <c r="J39" s="2" t="s">
        <v>1755</v>
      </c>
      <c r="K39" t="s">
        <v>1756</v>
      </c>
    </row>
    <row r="40" spans="1:11" x14ac:dyDescent="0.25">
      <c r="A40" s="2">
        <v>2023005677</v>
      </c>
      <c r="B40" s="2" t="s">
        <v>14</v>
      </c>
      <c r="C40" s="1">
        <v>45132</v>
      </c>
      <c r="D40" s="2" t="s">
        <v>91</v>
      </c>
      <c r="E40" s="2" t="s">
        <v>26</v>
      </c>
      <c r="F40" s="2" t="s">
        <v>11</v>
      </c>
      <c r="G40" s="2" t="s">
        <v>94</v>
      </c>
      <c r="H40" s="2" t="s">
        <v>95</v>
      </c>
      <c r="I40" s="3">
        <v>4432.2</v>
      </c>
      <c r="J40" s="2" t="s">
        <v>1755</v>
      </c>
      <c r="K40" t="s">
        <v>1756</v>
      </c>
    </row>
    <row r="41" spans="1:11" x14ac:dyDescent="0.25">
      <c r="A41" s="2">
        <v>2023005678</v>
      </c>
      <c r="B41" s="2" t="s">
        <v>14</v>
      </c>
      <c r="C41" s="1">
        <v>45132</v>
      </c>
      <c r="D41" s="2" t="s">
        <v>91</v>
      </c>
      <c r="E41" s="2" t="s">
        <v>26</v>
      </c>
      <c r="F41" s="2" t="s">
        <v>11</v>
      </c>
      <c r="G41" s="2" t="s">
        <v>17</v>
      </c>
      <c r="H41" s="2" t="s">
        <v>18</v>
      </c>
      <c r="I41" s="3">
        <v>16401.68</v>
      </c>
      <c r="J41" s="2" t="s">
        <v>1755</v>
      </c>
      <c r="K41" t="s">
        <v>1756</v>
      </c>
    </row>
    <row r="42" spans="1:11" x14ac:dyDescent="0.25">
      <c r="A42" s="2">
        <v>2023005679</v>
      </c>
      <c r="B42" s="2" t="s">
        <v>14</v>
      </c>
      <c r="C42" s="1">
        <v>45132</v>
      </c>
      <c r="D42" s="2" t="s">
        <v>96</v>
      </c>
      <c r="E42" s="2" t="s">
        <v>26</v>
      </c>
      <c r="F42" s="2" t="s">
        <v>11</v>
      </c>
      <c r="G42" s="2" t="s">
        <v>97</v>
      </c>
      <c r="H42" s="2" t="s">
        <v>98</v>
      </c>
      <c r="I42" s="3">
        <v>3372</v>
      </c>
      <c r="J42" s="2" t="s">
        <v>1755</v>
      </c>
      <c r="K42" t="s">
        <v>1756</v>
      </c>
    </row>
    <row r="43" spans="1:11" x14ac:dyDescent="0.25">
      <c r="A43" s="2">
        <v>2023005680</v>
      </c>
      <c r="B43" s="2" t="s">
        <v>14</v>
      </c>
      <c r="C43" s="1">
        <v>45132</v>
      </c>
      <c r="D43" s="2" t="s">
        <v>96</v>
      </c>
      <c r="E43" s="2" t="s">
        <v>26</v>
      </c>
      <c r="F43" s="2" t="s">
        <v>11</v>
      </c>
      <c r="G43" s="2" t="s">
        <v>99</v>
      </c>
      <c r="H43" s="2" t="s">
        <v>100</v>
      </c>
      <c r="I43" s="3">
        <v>21840</v>
      </c>
      <c r="J43" s="2" t="s">
        <v>1755</v>
      </c>
      <c r="K43" t="s">
        <v>1756</v>
      </c>
    </row>
    <row r="44" spans="1:11" x14ac:dyDescent="0.25">
      <c r="A44" s="2">
        <v>2023005681</v>
      </c>
      <c r="B44" s="2" t="s">
        <v>14</v>
      </c>
      <c r="C44" s="1">
        <v>45132</v>
      </c>
      <c r="D44" s="2" t="s">
        <v>96</v>
      </c>
      <c r="E44" s="2" t="s">
        <v>26</v>
      </c>
      <c r="F44" s="2" t="s">
        <v>11</v>
      </c>
      <c r="G44" s="2" t="s">
        <v>55</v>
      </c>
      <c r="H44" s="2" t="s">
        <v>56</v>
      </c>
      <c r="I44" s="3">
        <v>110244.6</v>
      </c>
      <c r="J44" s="2" t="s">
        <v>1755</v>
      </c>
      <c r="K44" t="s">
        <v>1756</v>
      </c>
    </row>
    <row r="45" spans="1:11" x14ac:dyDescent="0.25">
      <c r="A45" s="2">
        <v>2023005682</v>
      </c>
      <c r="B45" s="2" t="s">
        <v>14</v>
      </c>
      <c r="C45" s="1">
        <v>45132</v>
      </c>
      <c r="D45" s="2" t="s">
        <v>96</v>
      </c>
      <c r="E45" s="2" t="s">
        <v>26</v>
      </c>
      <c r="F45" s="2" t="s">
        <v>11</v>
      </c>
      <c r="G45" s="2" t="s">
        <v>17</v>
      </c>
      <c r="H45" s="2" t="s">
        <v>18</v>
      </c>
      <c r="I45" s="3">
        <v>992896.8</v>
      </c>
      <c r="J45" s="2" t="s">
        <v>1755</v>
      </c>
      <c r="K45" t="s">
        <v>1756</v>
      </c>
    </row>
    <row r="46" spans="1:11" x14ac:dyDescent="0.25">
      <c r="A46" s="2">
        <v>2023005684</v>
      </c>
      <c r="B46" s="2" t="s">
        <v>8</v>
      </c>
      <c r="C46" s="1">
        <v>45132</v>
      </c>
      <c r="D46" s="2" t="s">
        <v>101</v>
      </c>
      <c r="E46" s="2" t="s">
        <v>26</v>
      </c>
      <c r="F46" s="2" t="s">
        <v>11</v>
      </c>
      <c r="G46" s="2" t="s">
        <v>102</v>
      </c>
      <c r="H46" s="2" t="s">
        <v>103</v>
      </c>
      <c r="I46" s="3">
        <v>1843203.6</v>
      </c>
      <c r="J46" s="2" t="s">
        <v>1761</v>
      </c>
      <c r="K46" t="s">
        <v>1762</v>
      </c>
    </row>
    <row r="47" spans="1:11" x14ac:dyDescent="0.25">
      <c r="A47" s="2">
        <v>2023005685</v>
      </c>
      <c r="B47" s="2" t="s">
        <v>14</v>
      </c>
      <c r="C47" s="1">
        <v>45132</v>
      </c>
      <c r="D47" s="2" t="s">
        <v>104</v>
      </c>
      <c r="E47" s="2" t="s">
        <v>105</v>
      </c>
      <c r="F47" s="2" t="s">
        <v>11</v>
      </c>
      <c r="G47" s="2" t="s">
        <v>106</v>
      </c>
      <c r="H47" s="2" t="s">
        <v>107</v>
      </c>
      <c r="I47" s="3">
        <v>2080</v>
      </c>
      <c r="J47" s="2" t="s">
        <v>1763</v>
      </c>
      <c r="K47" t="s">
        <v>1764</v>
      </c>
    </row>
    <row r="48" spans="1:11" x14ac:dyDescent="0.25">
      <c r="A48" s="2">
        <v>2023005409</v>
      </c>
      <c r="B48" s="2" t="s">
        <v>14</v>
      </c>
      <c r="C48" s="1">
        <v>45125</v>
      </c>
      <c r="D48" s="2" t="s">
        <v>108</v>
      </c>
      <c r="E48" s="2" t="s">
        <v>20</v>
      </c>
      <c r="F48" s="2" t="s">
        <v>11</v>
      </c>
      <c r="G48" s="2" t="s">
        <v>109</v>
      </c>
      <c r="H48" s="2" t="s">
        <v>110</v>
      </c>
      <c r="I48" s="3">
        <v>6083119.25</v>
      </c>
      <c r="J48" s="2" t="s">
        <v>1755</v>
      </c>
      <c r="K48" t="s">
        <v>1756</v>
      </c>
    </row>
    <row r="49" spans="1:12" x14ac:dyDescent="0.25">
      <c r="A49" s="2">
        <v>2023005411</v>
      </c>
      <c r="B49" s="2" t="s">
        <v>14</v>
      </c>
      <c r="C49" s="1">
        <v>45125</v>
      </c>
      <c r="D49" s="2" t="s">
        <v>111</v>
      </c>
      <c r="E49" s="2" t="s">
        <v>26</v>
      </c>
      <c r="F49" s="2" t="s">
        <v>11</v>
      </c>
      <c r="G49" s="2" t="s">
        <v>112</v>
      </c>
      <c r="H49" s="2" t="s">
        <v>113</v>
      </c>
      <c r="I49" s="3">
        <v>158659.20000000001</v>
      </c>
      <c r="J49" s="2" t="s">
        <v>1765</v>
      </c>
      <c r="K49" t="s">
        <v>1766</v>
      </c>
    </row>
    <row r="50" spans="1:12" x14ac:dyDescent="0.25">
      <c r="A50" s="2">
        <v>2023005412</v>
      </c>
      <c r="B50" s="2" t="s">
        <v>8</v>
      </c>
      <c r="C50" s="1">
        <v>45125</v>
      </c>
      <c r="D50" s="2" t="s">
        <v>114</v>
      </c>
      <c r="E50" s="2" t="s">
        <v>105</v>
      </c>
      <c r="F50" s="2" t="s">
        <v>11</v>
      </c>
      <c r="G50" s="2" t="s">
        <v>115</v>
      </c>
      <c r="H50" s="2" t="s">
        <v>116</v>
      </c>
      <c r="I50" s="3">
        <v>2180</v>
      </c>
      <c r="J50" s="2" t="s">
        <v>1767</v>
      </c>
      <c r="K50" t="s">
        <v>1768</v>
      </c>
    </row>
    <row r="51" spans="1:12" x14ac:dyDescent="0.25">
      <c r="A51" s="2">
        <v>2023005413</v>
      </c>
      <c r="B51" s="2" t="s">
        <v>8</v>
      </c>
      <c r="C51" s="1">
        <v>45125</v>
      </c>
      <c r="D51" s="2" t="s">
        <v>117</v>
      </c>
      <c r="E51" s="2" t="s">
        <v>118</v>
      </c>
      <c r="F51" s="2" t="s">
        <v>11</v>
      </c>
      <c r="G51" s="2" t="s">
        <v>119</v>
      </c>
      <c r="H51" s="2" t="s">
        <v>120</v>
      </c>
      <c r="I51" s="3">
        <v>17875</v>
      </c>
      <c r="J51" s="2" t="s">
        <v>1769</v>
      </c>
      <c r="K51" t="s">
        <v>1770</v>
      </c>
      <c r="L51" t="s">
        <v>1771</v>
      </c>
    </row>
    <row r="52" spans="1:12" x14ac:dyDescent="0.25">
      <c r="A52" s="2">
        <v>2023005414</v>
      </c>
      <c r="B52" s="2" t="s">
        <v>14</v>
      </c>
      <c r="C52" s="1">
        <v>45125</v>
      </c>
      <c r="D52" s="2" t="s">
        <v>121</v>
      </c>
      <c r="E52" s="2" t="s">
        <v>26</v>
      </c>
      <c r="F52" s="2" t="s">
        <v>11</v>
      </c>
      <c r="G52" s="2" t="s">
        <v>122</v>
      </c>
      <c r="H52" s="2" t="s">
        <v>123</v>
      </c>
      <c r="I52" s="3">
        <v>3530</v>
      </c>
      <c r="J52" s="2" t="s">
        <v>1755</v>
      </c>
      <c r="K52" t="s">
        <v>1756</v>
      </c>
    </row>
    <row r="53" spans="1:12" x14ac:dyDescent="0.25">
      <c r="A53" s="2">
        <v>2023005415</v>
      </c>
      <c r="B53" s="2" t="s">
        <v>8</v>
      </c>
      <c r="C53" s="1">
        <v>45125</v>
      </c>
      <c r="D53" s="2" t="s">
        <v>117</v>
      </c>
      <c r="E53" s="2" t="s">
        <v>118</v>
      </c>
      <c r="F53" s="2" t="s">
        <v>11</v>
      </c>
      <c r="G53" s="2" t="s">
        <v>124</v>
      </c>
      <c r="H53" s="2" t="s">
        <v>125</v>
      </c>
      <c r="I53" s="3">
        <v>4237.8599999999997</v>
      </c>
      <c r="J53" s="2" t="s">
        <v>1769</v>
      </c>
      <c r="K53" t="s">
        <v>1770</v>
      </c>
      <c r="L53" t="s">
        <v>1771</v>
      </c>
    </row>
    <row r="54" spans="1:12" x14ac:dyDescent="0.25">
      <c r="A54" s="2">
        <v>2023005416</v>
      </c>
      <c r="B54" s="2" t="s">
        <v>8</v>
      </c>
      <c r="C54" s="1">
        <v>45125</v>
      </c>
      <c r="D54" s="2" t="s">
        <v>126</v>
      </c>
      <c r="E54" s="2" t="s">
        <v>26</v>
      </c>
      <c r="F54" s="2" t="s">
        <v>11</v>
      </c>
      <c r="G54" s="2" t="s">
        <v>127</v>
      </c>
      <c r="H54" s="2" t="s">
        <v>128</v>
      </c>
      <c r="I54" s="3">
        <v>32985000</v>
      </c>
      <c r="J54" s="2" t="s">
        <v>1757</v>
      </c>
      <c r="K54" t="s">
        <v>1758</v>
      </c>
    </row>
    <row r="55" spans="1:12" x14ac:dyDescent="0.25">
      <c r="A55" s="2">
        <v>2023005417</v>
      </c>
      <c r="B55" s="2" t="s">
        <v>8</v>
      </c>
      <c r="C55" s="1">
        <v>45125</v>
      </c>
      <c r="D55" s="2" t="s">
        <v>129</v>
      </c>
      <c r="E55" s="2" t="s">
        <v>26</v>
      </c>
      <c r="F55" s="2" t="s">
        <v>11</v>
      </c>
      <c r="G55" s="2" t="s">
        <v>130</v>
      </c>
      <c r="H55" s="2" t="s">
        <v>131</v>
      </c>
      <c r="I55" s="3">
        <v>19985.560000000001</v>
      </c>
      <c r="J55" s="2" t="s">
        <v>1759</v>
      </c>
      <c r="K55" t="s">
        <v>1760</v>
      </c>
    </row>
    <row r="56" spans="1:12" x14ac:dyDescent="0.25">
      <c r="A56" s="2">
        <v>2023005418</v>
      </c>
      <c r="B56" s="2" t="s">
        <v>8</v>
      </c>
      <c r="C56" s="1">
        <v>45125</v>
      </c>
      <c r="D56" s="2" t="s">
        <v>129</v>
      </c>
      <c r="E56" s="2" t="s">
        <v>26</v>
      </c>
      <c r="F56" s="2" t="s">
        <v>11</v>
      </c>
      <c r="G56" s="2" t="s">
        <v>94</v>
      </c>
      <c r="H56" s="2" t="s">
        <v>95</v>
      </c>
      <c r="I56" s="3">
        <v>25549.3</v>
      </c>
      <c r="J56" s="2" t="s">
        <v>1759</v>
      </c>
      <c r="K56" t="s">
        <v>1760</v>
      </c>
    </row>
    <row r="57" spans="1:12" x14ac:dyDescent="0.25">
      <c r="A57" s="2">
        <v>2023005419</v>
      </c>
      <c r="B57" s="2" t="s">
        <v>8</v>
      </c>
      <c r="C57" s="1">
        <v>45125</v>
      </c>
      <c r="D57" s="2" t="s">
        <v>132</v>
      </c>
      <c r="E57" s="2" t="s">
        <v>26</v>
      </c>
      <c r="F57" s="2" t="s">
        <v>11</v>
      </c>
      <c r="G57" s="2" t="s">
        <v>133</v>
      </c>
      <c r="H57" s="2" t="s">
        <v>134</v>
      </c>
      <c r="I57" s="3">
        <v>642421.5</v>
      </c>
      <c r="J57" s="2" t="s">
        <v>1759</v>
      </c>
      <c r="K57" t="s">
        <v>1760</v>
      </c>
    </row>
    <row r="58" spans="1:12" x14ac:dyDescent="0.25">
      <c r="A58" s="2">
        <v>2023005420</v>
      </c>
      <c r="B58" s="2" t="s">
        <v>135</v>
      </c>
      <c r="C58" s="1">
        <v>45125</v>
      </c>
      <c r="D58" s="2" t="s">
        <v>136</v>
      </c>
      <c r="E58" s="2" t="s">
        <v>105</v>
      </c>
      <c r="F58" s="2" t="s">
        <v>11</v>
      </c>
      <c r="G58" s="2" t="s">
        <v>137</v>
      </c>
      <c r="H58" s="2" t="s">
        <v>138</v>
      </c>
      <c r="I58" s="3">
        <v>10650</v>
      </c>
      <c r="J58" s="2" t="s">
        <v>1767</v>
      </c>
      <c r="K58" t="s">
        <v>1768</v>
      </c>
    </row>
    <row r="59" spans="1:12" x14ac:dyDescent="0.25">
      <c r="A59" s="2">
        <v>2023005421</v>
      </c>
      <c r="B59" s="2" t="s">
        <v>14</v>
      </c>
      <c r="C59" s="1">
        <v>45125</v>
      </c>
      <c r="D59" s="2" t="s">
        <v>139</v>
      </c>
      <c r="E59" s="2" t="s">
        <v>20</v>
      </c>
      <c r="F59" s="2" t="s">
        <v>11</v>
      </c>
      <c r="G59" s="2" t="s">
        <v>140</v>
      </c>
      <c r="H59" s="2" t="s">
        <v>141</v>
      </c>
      <c r="I59" s="3">
        <v>1299232.8600000001</v>
      </c>
      <c r="J59" s="2" t="s">
        <v>1755</v>
      </c>
      <c r="K59" t="s">
        <v>1756</v>
      </c>
    </row>
    <row r="60" spans="1:12" x14ac:dyDescent="0.25">
      <c r="A60" s="2">
        <v>2023005422</v>
      </c>
      <c r="B60" s="2" t="s">
        <v>8</v>
      </c>
      <c r="C60" s="1">
        <v>45125</v>
      </c>
      <c r="D60" s="2" t="s">
        <v>142</v>
      </c>
      <c r="E60" s="2" t="s">
        <v>26</v>
      </c>
      <c r="F60" s="2" t="s">
        <v>11</v>
      </c>
      <c r="G60" s="2" t="s">
        <v>143</v>
      </c>
      <c r="H60" s="2" t="s">
        <v>144</v>
      </c>
      <c r="I60" s="3">
        <v>1649000</v>
      </c>
      <c r="J60" s="2" t="s">
        <v>1759</v>
      </c>
      <c r="K60" t="s">
        <v>1760</v>
      </c>
    </row>
    <row r="61" spans="1:12" x14ac:dyDescent="0.25">
      <c r="A61" s="2">
        <v>2023005423</v>
      </c>
      <c r="B61" s="2" t="s">
        <v>8</v>
      </c>
      <c r="C61" s="1">
        <v>45125</v>
      </c>
      <c r="D61" s="2" t="s">
        <v>145</v>
      </c>
      <c r="E61" s="2" t="s">
        <v>26</v>
      </c>
      <c r="F61" s="2" t="s">
        <v>11</v>
      </c>
      <c r="G61" s="2" t="s">
        <v>146</v>
      </c>
      <c r="H61" s="2" t="s">
        <v>147</v>
      </c>
      <c r="I61" s="3">
        <v>436755.6</v>
      </c>
      <c r="J61" s="2" t="s">
        <v>1757</v>
      </c>
      <c r="K61" t="s">
        <v>1758</v>
      </c>
    </row>
    <row r="62" spans="1:12" x14ac:dyDescent="0.25">
      <c r="A62" s="2">
        <v>2023005424</v>
      </c>
      <c r="B62" s="2" t="s">
        <v>14</v>
      </c>
      <c r="C62" s="1">
        <v>45125</v>
      </c>
      <c r="D62" s="2" t="s">
        <v>148</v>
      </c>
      <c r="E62" s="2" t="s">
        <v>26</v>
      </c>
      <c r="F62" s="2" t="s">
        <v>11</v>
      </c>
      <c r="G62" s="2" t="s">
        <v>149</v>
      </c>
      <c r="H62" s="2" t="s">
        <v>150</v>
      </c>
      <c r="I62" s="3">
        <v>15660.6</v>
      </c>
      <c r="J62" s="2" t="s">
        <v>1755</v>
      </c>
      <c r="K62" t="s">
        <v>1756</v>
      </c>
    </row>
    <row r="63" spans="1:12" x14ac:dyDescent="0.25">
      <c r="A63" s="2">
        <v>2023005425</v>
      </c>
      <c r="B63" s="2" t="s">
        <v>14</v>
      </c>
      <c r="C63" s="1">
        <v>45125</v>
      </c>
      <c r="D63" s="2" t="s">
        <v>151</v>
      </c>
      <c r="E63" s="2" t="s">
        <v>26</v>
      </c>
      <c r="F63" s="2" t="s">
        <v>11</v>
      </c>
      <c r="G63" s="2" t="s">
        <v>152</v>
      </c>
      <c r="H63" s="2" t="s">
        <v>153</v>
      </c>
      <c r="I63" s="3">
        <v>44100</v>
      </c>
      <c r="J63" s="2" t="s">
        <v>1755</v>
      </c>
      <c r="K63" t="s">
        <v>1756</v>
      </c>
    </row>
    <row r="64" spans="1:12" x14ac:dyDescent="0.25">
      <c r="A64" s="2">
        <v>2023005426</v>
      </c>
      <c r="B64" s="2" t="s">
        <v>14</v>
      </c>
      <c r="C64" s="1">
        <v>45125</v>
      </c>
      <c r="D64" s="2" t="s">
        <v>151</v>
      </c>
      <c r="E64" s="2" t="s">
        <v>26</v>
      </c>
      <c r="F64" s="2" t="s">
        <v>11</v>
      </c>
      <c r="G64" s="2" t="s">
        <v>143</v>
      </c>
      <c r="H64" s="2" t="s">
        <v>144</v>
      </c>
      <c r="I64" s="3">
        <v>29456.5</v>
      </c>
      <c r="J64" s="2" t="s">
        <v>1755</v>
      </c>
      <c r="K64" t="s">
        <v>1756</v>
      </c>
    </row>
    <row r="65" spans="1:11" x14ac:dyDescent="0.25">
      <c r="A65" s="2">
        <v>2023005427</v>
      </c>
      <c r="B65" s="2" t="s">
        <v>14</v>
      </c>
      <c r="C65" s="1">
        <v>45125</v>
      </c>
      <c r="D65" s="2" t="s">
        <v>154</v>
      </c>
      <c r="E65" s="2" t="s">
        <v>20</v>
      </c>
      <c r="F65" s="2" t="s">
        <v>11</v>
      </c>
      <c r="G65" s="2" t="s">
        <v>155</v>
      </c>
      <c r="H65" s="2" t="s">
        <v>156</v>
      </c>
      <c r="I65" s="3">
        <v>1141785.77</v>
      </c>
      <c r="J65" s="2" t="s">
        <v>1755</v>
      </c>
      <c r="K65" t="s">
        <v>1756</v>
      </c>
    </row>
    <row r="66" spans="1:11" x14ac:dyDescent="0.25">
      <c r="A66" s="2">
        <v>2023005428</v>
      </c>
      <c r="B66" s="2" t="s">
        <v>14</v>
      </c>
      <c r="C66" s="1">
        <v>45125</v>
      </c>
      <c r="D66" s="2" t="s">
        <v>148</v>
      </c>
      <c r="E66" s="2" t="s">
        <v>26</v>
      </c>
      <c r="F66" s="2" t="s">
        <v>11</v>
      </c>
      <c r="G66" s="2" t="s">
        <v>17</v>
      </c>
      <c r="H66" s="2" t="s">
        <v>18</v>
      </c>
      <c r="I66" s="3">
        <v>25384.82</v>
      </c>
      <c r="J66" s="2" t="s">
        <v>1755</v>
      </c>
      <c r="K66" t="s">
        <v>1756</v>
      </c>
    </row>
    <row r="67" spans="1:11" x14ac:dyDescent="0.25">
      <c r="A67" s="2">
        <v>2023005429</v>
      </c>
      <c r="B67" s="2" t="s">
        <v>14</v>
      </c>
      <c r="C67" s="1">
        <v>45125</v>
      </c>
      <c r="D67" s="2" t="s">
        <v>151</v>
      </c>
      <c r="E67" s="2" t="s">
        <v>26</v>
      </c>
      <c r="F67" s="2" t="s">
        <v>11</v>
      </c>
      <c r="G67" s="2" t="s">
        <v>157</v>
      </c>
      <c r="H67" s="2" t="s">
        <v>158</v>
      </c>
      <c r="I67" s="3">
        <v>11640</v>
      </c>
      <c r="J67" s="2" t="s">
        <v>1755</v>
      </c>
      <c r="K67" t="s">
        <v>1756</v>
      </c>
    </row>
    <row r="68" spans="1:11" x14ac:dyDescent="0.25">
      <c r="A68" s="2">
        <v>2023005430</v>
      </c>
      <c r="B68" s="2" t="s">
        <v>14</v>
      </c>
      <c r="C68" s="1">
        <v>45125</v>
      </c>
      <c r="D68" s="2" t="s">
        <v>151</v>
      </c>
      <c r="E68" s="2" t="s">
        <v>26</v>
      </c>
      <c r="F68" s="2" t="s">
        <v>11</v>
      </c>
      <c r="G68" s="2" t="s">
        <v>159</v>
      </c>
      <c r="H68" s="2" t="s">
        <v>160</v>
      </c>
      <c r="I68" s="3">
        <v>269182.40000000002</v>
      </c>
      <c r="J68" s="2" t="s">
        <v>1755</v>
      </c>
      <c r="K68" t="s">
        <v>1756</v>
      </c>
    </row>
    <row r="69" spans="1:11" x14ac:dyDescent="0.25">
      <c r="A69" s="2">
        <v>2023005431</v>
      </c>
      <c r="B69" s="2" t="s">
        <v>14</v>
      </c>
      <c r="C69" s="1">
        <v>45125</v>
      </c>
      <c r="D69" s="2" t="s">
        <v>148</v>
      </c>
      <c r="E69" s="2" t="s">
        <v>26</v>
      </c>
      <c r="F69" s="2" t="s">
        <v>11</v>
      </c>
      <c r="G69" s="2" t="s">
        <v>143</v>
      </c>
      <c r="H69" s="2" t="s">
        <v>144</v>
      </c>
      <c r="I69" s="3">
        <v>8637.2800000000007</v>
      </c>
      <c r="J69" s="2" t="s">
        <v>1755</v>
      </c>
      <c r="K69" t="s">
        <v>1756</v>
      </c>
    </row>
    <row r="70" spans="1:11" x14ac:dyDescent="0.25">
      <c r="A70" s="2">
        <v>2023005432</v>
      </c>
      <c r="B70" s="2" t="s">
        <v>14</v>
      </c>
      <c r="C70" s="1">
        <v>45125</v>
      </c>
      <c r="D70" s="2" t="s">
        <v>148</v>
      </c>
      <c r="E70" s="2" t="s">
        <v>26</v>
      </c>
      <c r="F70" s="2" t="s">
        <v>11</v>
      </c>
      <c r="G70" s="2" t="s">
        <v>53</v>
      </c>
      <c r="H70" s="2" t="s">
        <v>54</v>
      </c>
      <c r="I70" s="3">
        <v>11840</v>
      </c>
      <c r="J70" s="2" t="s">
        <v>1755</v>
      </c>
      <c r="K70" t="s">
        <v>1756</v>
      </c>
    </row>
    <row r="71" spans="1:11" x14ac:dyDescent="0.25">
      <c r="A71" s="2">
        <v>2023005433</v>
      </c>
      <c r="B71" s="2" t="s">
        <v>14</v>
      </c>
      <c r="C71" s="1">
        <v>45125</v>
      </c>
      <c r="D71" s="2" t="s">
        <v>148</v>
      </c>
      <c r="E71" s="2" t="s">
        <v>26</v>
      </c>
      <c r="F71" s="2" t="s">
        <v>11</v>
      </c>
      <c r="G71" s="2" t="s">
        <v>84</v>
      </c>
      <c r="H71" s="2" t="s">
        <v>85</v>
      </c>
      <c r="I71" s="3">
        <v>1991.25</v>
      </c>
      <c r="J71" s="2" t="s">
        <v>1755</v>
      </c>
      <c r="K71" t="s">
        <v>1756</v>
      </c>
    </row>
    <row r="72" spans="1:11" x14ac:dyDescent="0.25">
      <c r="A72" s="2">
        <v>2023005435</v>
      </c>
      <c r="B72" s="2" t="s">
        <v>14</v>
      </c>
      <c r="C72" s="1">
        <v>45125</v>
      </c>
      <c r="D72" s="2" t="s">
        <v>161</v>
      </c>
      <c r="E72" s="2" t="s">
        <v>26</v>
      </c>
      <c r="F72" s="2" t="s">
        <v>11</v>
      </c>
      <c r="G72" s="2" t="s">
        <v>17</v>
      </c>
      <c r="H72" s="2" t="s">
        <v>18</v>
      </c>
      <c r="I72" s="3">
        <v>15598.8</v>
      </c>
      <c r="J72" s="2" t="s">
        <v>1755</v>
      </c>
      <c r="K72" t="s">
        <v>1756</v>
      </c>
    </row>
    <row r="73" spans="1:11" x14ac:dyDescent="0.25">
      <c r="A73" s="2">
        <v>2023005436</v>
      </c>
      <c r="B73" s="2" t="s">
        <v>14</v>
      </c>
      <c r="C73" s="1">
        <v>45125</v>
      </c>
      <c r="D73" s="2" t="s">
        <v>162</v>
      </c>
      <c r="E73" s="2" t="s">
        <v>26</v>
      </c>
      <c r="F73" s="2" t="s">
        <v>11</v>
      </c>
      <c r="G73" s="2" t="s">
        <v>163</v>
      </c>
      <c r="H73" s="2" t="s">
        <v>164</v>
      </c>
      <c r="I73" s="3">
        <v>549300</v>
      </c>
      <c r="J73" s="2" t="s">
        <v>1772</v>
      </c>
      <c r="K73" t="s">
        <v>1773</v>
      </c>
    </row>
    <row r="74" spans="1:11" x14ac:dyDescent="0.25">
      <c r="A74" s="2">
        <v>2023005437</v>
      </c>
      <c r="B74" s="2" t="s">
        <v>14</v>
      </c>
      <c r="C74" s="1">
        <v>45125</v>
      </c>
      <c r="D74" s="2" t="s">
        <v>165</v>
      </c>
      <c r="E74" s="2" t="s">
        <v>26</v>
      </c>
      <c r="F74" s="2" t="s">
        <v>11</v>
      </c>
      <c r="G74" s="2" t="s">
        <v>152</v>
      </c>
      <c r="H74" s="2" t="s">
        <v>153</v>
      </c>
      <c r="I74" s="3">
        <v>20305</v>
      </c>
      <c r="J74" s="2" t="s">
        <v>1755</v>
      </c>
      <c r="K74" t="s">
        <v>1756</v>
      </c>
    </row>
    <row r="75" spans="1:11" x14ac:dyDescent="0.25">
      <c r="A75" s="2">
        <v>2023005438</v>
      </c>
      <c r="B75" s="2" t="s">
        <v>8</v>
      </c>
      <c r="C75" s="1">
        <v>45125</v>
      </c>
      <c r="D75" s="2" t="s">
        <v>166</v>
      </c>
      <c r="E75" s="2" t="s">
        <v>26</v>
      </c>
      <c r="F75" s="2" t="s">
        <v>11</v>
      </c>
      <c r="G75" s="2" t="s">
        <v>78</v>
      </c>
      <c r="H75" s="2" t="s">
        <v>79</v>
      </c>
      <c r="I75" s="3">
        <v>299.5</v>
      </c>
      <c r="J75" s="2" t="s">
        <v>1759</v>
      </c>
      <c r="K75" t="s">
        <v>1760</v>
      </c>
    </row>
    <row r="76" spans="1:11" x14ac:dyDescent="0.25">
      <c r="A76" s="2">
        <v>2023005439</v>
      </c>
      <c r="B76" s="2" t="s">
        <v>14</v>
      </c>
      <c r="C76" s="1">
        <v>45125</v>
      </c>
      <c r="D76" s="2" t="s">
        <v>165</v>
      </c>
      <c r="E76" s="2" t="s">
        <v>26</v>
      </c>
      <c r="F76" s="2" t="s">
        <v>11</v>
      </c>
      <c r="G76" s="2" t="s">
        <v>167</v>
      </c>
      <c r="H76" s="2" t="s">
        <v>168</v>
      </c>
      <c r="I76" s="3">
        <v>1440</v>
      </c>
      <c r="J76" s="2" t="s">
        <v>1755</v>
      </c>
      <c r="K76" t="s">
        <v>1756</v>
      </c>
    </row>
    <row r="77" spans="1:11" x14ac:dyDescent="0.25">
      <c r="A77" s="2">
        <v>2023005440</v>
      </c>
      <c r="B77" s="2" t="s">
        <v>14</v>
      </c>
      <c r="C77" s="1">
        <v>45125</v>
      </c>
      <c r="D77" s="2" t="s">
        <v>165</v>
      </c>
      <c r="E77" s="2" t="s">
        <v>26</v>
      </c>
      <c r="F77" s="2" t="s">
        <v>11</v>
      </c>
      <c r="G77" s="2" t="s">
        <v>97</v>
      </c>
      <c r="H77" s="2" t="s">
        <v>98</v>
      </c>
      <c r="I77" s="3">
        <v>10573</v>
      </c>
      <c r="J77" s="2" t="s">
        <v>1755</v>
      </c>
      <c r="K77" t="s">
        <v>1756</v>
      </c>
    </row>
    <row r="78" spans="1:11" x14ac:dyDescent="0.25">
      <c r="A78" s="2">
        <v>2023005441</v>
      </c>
      <c r="B78" s="2" t="s">
        <v>14</v>
      </c>
      <c r="C78" s="1">
        <v>45125</v>
      </c>
      <c r="D78" s="2" t="s">
        <v>165</v>
      </c>
      <c r="E78" s="2" t="s">
        <v>26</v>
      </c>
      <c r="F78" s="2" t="s">
        <v>11</v>
      </c>
      <c r="G78" s="2" t="s">
        <v>169</v>
      </c>
      <c r="H78" s="2" t="s">
        <v>170</v>
      </c>
      <c r="I78" s="3">
        <v>49168.2</v>
      </c>
      <c r="J78" s="2" t="s">
        <v>1755</v>
      </c>
      <c r="K78" t="s">
        <v>1756</v>
      </c>
    </row>
    <row r="79" spans="1:11" x14ac:dyDescent="0.25">
      <c r="A79" s="2">
        <v>2023005442</v>
      </c>
      <c r="B79" s="2" t="s">
        <v>14</v>
      </c>
      <c r="C79" s="1">
        <v>45125</v>
      </c>
      <c r="D79" s="2" t="s">
        <v>165</v>
      </c>
      <c r="E79" s="2" t="s">
        <v>26</v>
      </c>
      <c r="F79" s="2" t="s">
        <v>11</v>
      </c>
      <c r="G79" s="2" t="s">
        <v>149</v>
      </c>
      <c r="H79" s="2" t="s">
        <v>150</v>
      </c>
      <c r="I79" s="3">
        <v>3660</v>
      </c>
      <c r="J79" s="2" t="s">
        <v>1755</v>
      </c>
      <c r="K79" t="s">
        <v>1756</v>
      </c>
    </row>
    <row r="80" spans="1:11" x14ac:dyDescent="0.25">
      <c r="A80" s="2">
        <v>2023005443</v>
      </c>
      <c r="B80" s="2" t="s">
        <v>14</v>
      </c>
      <c r="C80" s="1">
        <v>45125</v>
      </c>
      <c r="D80" s="2" t="s">
        <v>165</v>
      </c>
      <c r="E80" s="2" t="s">
        <v>26</v>
      </c>
      <c r="F80" s="2" t="s">
        <v>11</v>
      </c>
      <c r="G80" s="2" t="s">
        <v>58</v>
      </c>
      <c r="H80" s="2" t="s">
        <v>59</v>
      </c>
      <c r="I80" s="3">
        <v>90850</v>
      </c>
      <c r="J80" s="2" t="s">
        <v>1755</v>
      </c>
      <c r="K80" t="s">
        <v>1756</v>
      </c>
    </row>
    <row r="81" spans="1:11" x14ac:dyDescent="0.25">
      <c r="A81" s="2">
        <v>2023005444</v>
      </c>
      <c r="B81" s="2" t="s">
        <v>14</v>
      </c>
      <c r="C81" s="1">
        <v>45125</v>
      </c>
      <c r="D81" s="2" t="s">
        <v>165</v>
      </c>
      <c r="E81" s="2" t="s">
        <v>26</v>
      </c>
      <c r="F81" s="2" t="s">
        <v>11</v>
      </c>
      <c r="G81" s="2" t="s">
        <v>171</v>
      </c>
      <c r="H81" s="2" t="s">
        <v>172</v>
      </c>
      <c r="I81" s="3">
        <v>20466</v>
      </c>
      <c r="J81" s="2" t="s">
        <v>1755</v>
      </c>
      <c r="K81" t="s">
        <v>1756</v>
      </c>
    </row>
    <row r="82" spans="1:11" x14ac:dyDescent="0.25">
      <c r="A82" s="2">
        <v>2023005447</v>
      </c>
      <c r="B82" s="2" t="s">
        <v>14</v>
      </c>
      <c r="C82" s="1">
        <v>45125</v>
      </c>
      <c r="D82" s="2" t="s">
        <v>173</v>
      </c>
      <c r="E82" s="2" t="s">
        <v>10</v>
      </c>
      <c r="F82" s="2" t="s">
        <v>11</v>
      </c>
      <c r="G82" s="2" t="s">
        <v>112</v>
      </c>
      <c r="H82" s="2" t="s">
        <v>113</v>
      </c>
      <c r="I82" s="3">
        <v>439560</v>
      </c>
      <c r="J82" s="2" t="s">
        <v>1774</v>
      </c>
      <c r="K82" t="s">
        <v>1775</v>
      </c>
    </row>
    <row r="83" spans="1:11" x14ac:dyDescent="0.25">
      <c r="A83" s="2">
        <v>2023005448</v>
      </c>
      <c r="B83" s="2" t="s">
        <v>14</v>
      </c>
      <c r="C83" s="1">
        <v>45125</v>
      </c>
      <c r="D83" s="2" t="s">
        <v>174</v>
      </c>
      <c r="E83" s="2" t="s">
        <v>175</v>
      </c>
      <c r="F83" s="2" t="s">
        <v>11</v>
      </c>
      <c r="G83" s="2" t="s">
        <v>176</v>
      </c>
      <c r="H83" s="2" t="s">
        <v>177</v>
      </c>
      <c r="I83" s="3">
        <v>565000</v>
      </c>
      <c r="J83" s="2" t="s">
        <v>1751</v>
      </c>
      <c r="K83" t="s">
        <v>1752</v>
      </c>
    </row>
    <row r="84" spans="1:11" x14ac:dyDescent="0.25">
      <c r="A84" s="2">
        <v>2023005449</v>
      </c>
      <c r="B84" s="2" t="s">
        <v>8</v>
      </c>
      <c r="C84" s="1">
        <v>45126</v>
      </c>
      <c r="D84" s="2" t="s">
        <v>178</v>
      </c>
      <c r="E84" s="2" t="s">
        <v>26</v>
      </c>
      <c r="F84" s="2" t="s">
        <v>11</v>
      </c>
      <c r="G84" s="2" t="s">
        <v>179</v>
      </c>
      <c r="H84" s="2" t="s">
        <v>180</v>
      </c>
      <c r="I84" s="3">
        <v>3509.46</v>
      </c>
      <c r="J84" s="2" t="s">
        <v>1759</v>
      </c>
      <c r="K84" t="s">
        <v>1760</v>
      </c>
    </row>
    <row r="85" spans="1:11" x14ac:dyDescent="0.25">
      <c r="A85" s="2">
        <v>2023005450</v>
      </c>
      <c r="B85" s="2" t="s">
        <v>8</v>
      </c>
      <c r="C85" s="1">
        <v>45126</v>
      </c>
      <c r="D85" s="2" t="s">
        <v>181</v>
      </c>
      <c r="E85" s="2" t="s">
        <v>26</v>
      </c>
      <c r="F85" s="2" t="s">
        <v>11</v>
      </c>
      <c r="G85" s="2" t="s">
        <v>152</v>
      </c>
      <c r="H85" s="2" t="s">
        <v>153</v>
      </c>
      <c r="I85" s="3">
        <v>553.5</v>
      </c>
      <c r="J85" s="2" t="s">
        <v>1759</v>
      </c>
      <c r="K85" t="s">
        <v>1760</v>
      </c>
    </row>
    <row r="86" spans="1:11" x14ac:dyDescent="0.25">
      <c r="A86" s="2">
        <v>2023005451</v>
      </c>
      <c r="B86" s="2" t="s">
        <v>8</v>
      </c>
      <c r="C86" s="1">
        <v>45126</v>
      </c>
      <c r="D86" s="2" t="s">
        <v>182</v>
      </c>
      <c r="E86" s="2" t="s">
        <v>26</v>
      </c>
      <c r="F86" s="2" t="s">
        <v>11</v>
      </c>
      <c r="G86" s="2" t="s">
        <v>183</v>
      </c>
      <c r="H86" s="2" t="s">
        <v>184</v>
      </c>
      <c r="I86" s="3">
        <v>7399.17</v>
      </c>
      <c r="J86" s="2" t="s">
        <v>1759</v>
      </c>
      <c r="K86" t="s">
        <v>1760</v>
      </c>
    </row>
    <row r="87" spans="1:11" x14ac:dyDescent="0.25">
      <c r="A87" s="2">
        <v>2023005452</v>
      </c>
      <c r="B87" s="2" t="s">
        <v>8</v>
      </c>
      <c r="C87" s="1">
        <v>45126</v>
      </c>
      <c r="D87" s="2" t="s">
        <v>185</v>
      </c>
      <c r="E87" s="2" t="s">
        <v>26</v>
      </c>
      <c r="F87" s="2" t="s">
        <v>11</v>
      </c>
      <c r="G87" s="2" t="s">
        <v>97</v>
      </c>
      <c r="H87" s="2" t="s">
        <v>98</v>
      </c>
      <c r="I87" s="3">
        <v>226800</v>
      </c>
      <c r="J87" s="2" t="s">
        <v>1759</v>
      </c>
      <c r="K87" t="s">
        <v>1760</v>
      </c>
    </row>
    <row r="88" spans="1:11" x14ac:dyDescent="0.25">
      <c r="A88" s="2">
        <v>2023005453</v>
      </c>
      <c r="B88" s="2" t="s">
        <v>14</v>
      </c>
      <c r="C88" s="1">
        <v>45126</v>
      </c>
      <c r="D88" s="2" t="s">
        <v>186</v>
      </c>
      <c r="E88" s="2" t="s">
        <v>26</v>
      </c>
      <c r="F88" s="2" t="s">
        <v>11</v>
      </c>
      <c r="G88" s="2" t="s">
        <v>43</v>
      </c>
      <c r="H88" s="2" t="s">
        <v>44</v>
      </c>
      <c r="I88" s="3">
        <v>12480</v>
      </c>
      <c r="J88" s="2" t="s">
        <v>1763</v>
      </c>
      <c r="K88" t="s">
        <v>1764</v>
      </c>
    </row>
    <row r="89" spans="1:11" x14ac:dyDescent="0.25">
      <c r="A89" s="2">
        <v>2023005454</v>
      </c>
      <c r="B89" s="2" t="s">
        <v>8</v>
      </c>
      <c r="C89" s="1">
        <v>45126</v>
      </c>
      <c r="D89" s="2" t="s">
        <v>185</v>
      </c>
      <c r="E89" s="2" t="s">
        <v>26</v>
      </c>
      <c r="F89" s="2" t="s">
        <v>11</v>
      </c>
      <c r="G89" s="2" t="s">
        <v>49</v>
      </c>
      <c r="H89" s="2" t="s">
        <v>50</v>
      </c>
      <c r="I89" s="3">
        <v>16100</v>
      </c>
      <c r="J89" s="2" t="s">
        <v>1759</v>
      </c>
      <c r="K89" t="s">
        <v>1760</v>
      </c>
    </row>
    <row r="90" spans="1:11" x14ac:dyDescent="0.25">
      <c r="A90" s="2">
        <v>2023005455</v>
      </c>
      <c r="B90" s="2" t="s">
        <v>8</v>
      </c>
      <c r="C90" s="1">
        <v>45126</v>
      </c>
      <c r="D90" s="2" t="s">
        <v>187</v>
      </c>
      <c r="E90" s="2" t="s">
        <v>26</v>
      </c>
      <c r="F90" s="2" t="s">
        <v>11</v>
      </c>
      <c r="G90" s="2" t="s">
        <v>75</v>
      </c>
      <c r="H90" s="2" t="s">
        <v>76</v>
      </c>
      <c r="I90" s="3">
        <v>24724</v>
      </c>
      <c r="J90" s="2" t="s">
        <v>1757</v>
      </c>
      <c r="K90" t="s">
        <v>1758</v>
      </c>
    </row>
    <row r="91" spans="1:11" x14ac:dyDescent="0.25">
      <c r="A91" s="2">
        <v>2023005456</v>
      </c>
      <c r="B91" s="2" t="s">
        <v>8</v>
      </c>
      <c r="C91" s="1">
        <v>45126</v>
      </c>
      <c r="D91" s="2" t="s">
        <v>188</v>
      </c>
      <c r="E91" s="2" t="s">
        <v>26</v>
      </c>
      <c r="F91" s="2" t="s">
        <v>11</v>
      </c>
      <c r="G91" s="2" t="s">
        <v>189</v>
      </c>
      <c r="H91" s="2" t="s">
        <v>190</v>
      </c>
      <c r="I91" s="3">
        <v>227887.92</v>
      </c>
      <c r="J91" s="2" t="s">
        <v>1776</v>
      </c>
      <c r="K91" t="s">
        <v>1777</v>
      </c>
    </row>
    <row r="92" spans="1:11" x14ac:dyDescent="0.25">
      <c r="A92" s="2">
        <v>2023005457</v>
      </c>
      <c r="B92" s="2" t="s">
        <v>14</v>
      </c>
      <c r="C92" s="1">
        <v>45126</v>
      </c>
      <c r="D92" s="2" t="s">
        <v>191</v>
      </c>
      <c r="E92" s="2" t="s">
        <v>20</v>
      </c>
      <c r="F92" s="2" t="s">
        <v>11</v>
      </c>
      <c r="G92" s="2" t="s">
        <v>192</v>
      </c>
      <c r="H92" s="2" t="s">
        <v>193</v>
      </c>
      <c r="I92" s="3">
        <v>2877966</v>
      </c>
      <c r="J92" s="2" t="s">
        <v>1755</v>
      </c>
      <c r="K92" t="s">
        <v>1756</v>
      </c>
    </row>
    <row r="93" spans="1:11" x14ac:dyDescent="0.25">
      <c r="A93" s="2">
        <v>2023005458</v>
      </c>
      <c r="B93" s="2" t="s">
        <v>14</v>
      </c>
      <c r="C93" s="1">
        <v>45126</v>
      </c>
      <c r="D93" s="2" t="s">
        <v>194</v>
      </c>
      <c r="E93" s="2" t="s">
        <v>26</v>
      </c>
      <c r="F93" s="2" t="s">
        <v>11</v>
      </c>
      <c r="G93" s="2" t="s">
        <v>195</v>
      </c>
      <c r="H93" s="2" t="s">
        <v>196</v>
      </c>
      <c r="I93" s="3">
        <v>79728.637600000002</v>
      </c>
      <c r="J93" s="2" t="s">
        <v>1755</v>
      </c>
      <c r="K93" t="s">
        <v>1756</v>
      </c>
    </row>
    <row r="94" spans="1:11" x14ac:dyDescent="0.25">
      <c r="A94" s="2">
        <v>2023005459</v>
      </c>
      <c r="B94" s="2" t="s">
        <v>14</v>
      </c>
      <c r="C94" s="1">
        <v>45126</v>
      </c>
      <c r="D94" s="2" t="s">
        <v>194</v>
      </c>
      <c r="E94" s="2" t="s">
        <v>26</v>
      </c>
      <c r="F94" s="2" t="s">
        <v>11</v>
      </c>
      <c r="G94" s="2" t="s">
        <v>197</v>
      </c>
      <c r="H94" s="2" t="s">
        <v>198</v>
      </c>
      <c r="I94" s="3">
        <v>65.819999999999993</v>
      </c>
      <c r="J94" s="2" t="s">
        <v>1755</v>
      </c>
      <c r="K94" t="s">
        <v>1756</v>
      </c>
    </row>
    <row r="95" spans="1:11" x14ac:dyDescent="0.25">
      <c r="A95" s="2">
        <v>2023005460</v>
      </c>
      <c r="B95" s="2" t="s">
        <v>14</v>
      </c>
      <c r="C95" s="1">
        <v>45126</v>
      </c>
      <c r="D95" s="2" t="s">
        <v>199</v>
      </c>
      <c r="E95" s="2" t="s">
        <v>20</v>
      </c>
      <c r="F95" s="2" t="s">
        <v>11</v>
      </c>
      <c r="G95" s="2" t="s">
        <v>109</v>
      </c>
      <c r="H95" s="2" t="s">
        <v>110</v>
      </c>
      <c r="I95" s="3">
        <v>1588278.66</v>
      </c>
      <c r="J95" s="2" t="s">
        <v>1755</v>
      </c>
      <c r="K95" t="s">
        <v>1756</v>
      </c>
    </row>
    <row r="96" spans="1:11" x14ac:dyDescent="0.25">
      <c r="A96" s="2">
        <v>2023005461</v>
      </c>
      <c r="B96" s="2" t="s">
        <v>14</v>
      </c>
      <c r="C96" s="1">
        <v>45126</v>
      </c>
      <c r="D96" s="2" t="s">
        <v>200</v>
      </c>
      <c r="E96" s="2" t="s">
        <v>20</v>
      </c>
      <c r="F96" s="2" t="s">
        <v>11</v>
      </c>
      <c r="G96" s="2" t="s">
        <v>201</v>
      </c>
      <c r="H96" s="2" t="s">
        <v>202</v>
      </c>
      <c r="I96" s="3">
        <v>14455303.1</v>
      </c>
      <c r="J96" s="2" t="s">
        <v>1755</v>
      </c>
      <c r="K96" t="s">
        <v>1756</v>
      </c>
    </row>
    <row r="97" spans="1:12" x14ac:dyDescent="0.25">
      <c r="A97" s="2">
        <v>2023005462</v>
      </c>
      <c r="B97" s="2" t="s">
        <v>14</v>
      </c>
      <c r="C97" s="1">
        <v>45126</v>
      </c>
      <c r="D97" s="2" t="s">
        <v>203</v>
      </c>
      <c r="E97" s="2" t="s">
        <v>26</v>
      </c>
      <c r="F97" s="2" t="s">
        <v>11</v>
      </c>
      <c r="G97" s="2" t="s">
        <v>204</v>
      </c>
      <c r="H97" s="2" t="s">
        <v>205</v>
      </c>
      <c r="I97" s="3">
        <v>9300</v>
      </c>
      <c r="J97" s="2" t="s">
        <v>1755</v>
      </c>
      <c r="K97" t="s">
        <v>1756</v>
      </c>
    </row>
    <row r="98" spans="1:12" x14ac:dyDescent="0.25">
      <c r="A98" s="2">
        <v>2023005464</v>
      </c>
      <c r="B98" s="2" t="s">
        <v>14</v>
      </c>
      <c r="C98" s="1">
        <v>45126</v>
      </c>
      <c r="D98" s="2" t="s">
        <v>203</v>
      </c>
      <c r="E98" s="2" t="s">
        <v>26</v>
      </c>
      <c r="F98" s="2" t="s">
        <v>11</v>
      </c>
      <c r="G98" s="2" t="s">
        <v>206</v>
      </c>
      <c r="H98" s="2" t="s">
        <v>207</v>
      </c>
      <c r="I98" s="3">
        <v>24360.944</v>
      </c>
      <c r="J98" s="2" t="s">
        <v>1755</v>
      </c>
      <c r="K98" t="s">
        <v>1756</v>
      </c>
    </row>
    <row r="99" spans="1:12" x14ac:dyDescent="0.25">
      <c r="A99" s="2">
        <v>2023005465</v>
      </c>
      <c r="B99" s="2" t="s">
        <v>14</v>
      </c>
      <c r="C99" s="1">
        <v>45126</v>
      </c>
      <c r="D99" s="2" t="s">
        <v>208</v>
      </c>
      <c r="E99" s="2" t="s">
        <v>105</v>
      </c>
      <c r="F99" s="2" t="s">
        <v>11</v>
      </c>
      <c r="G99" s="2" t="s">
        <v>209</v>
      </c>
      <c r="H99" s="2" t="s">
        <v>210</v>
      </c>
      <c r="I99" s="3">
        <v>14000</v>
      </c>
      <c r="J99" s="2" t="s">
        <v>1751</v>
      </c>
      <c r="K99" t="s">
        <v>1752</v>
      </c>
    </row>
    <row r="100" spans="1:12" x14ac:dyDescent="0.25">
      <c r="A100" s="2">
        <v>2023005466</v>
      </c>
      <c r="B100" s="2" t="s">
        <v>14</v>
      </c>
      <c r="C100" s="1">
        <v>45126</v>
      </c>
      <c r="D100" s="2" t="s">
        <v>203</v>
      </c>
      <c r="E100" s="2" t="s">
        <v>26</v>
      </c>
      <c r="F100" s="2" t="s">
        <v>11</v>
      </c>
      <c r="G100" s="2" t="s">
        <v>211</v>
      </c>
      <c r="H100" s="2" t="s">
        <v>212</v>
      </c>
      <c r="I100" s="3">
        <v>29607</v>
      </c>
      <c r="J100" s="2" t="s">
        <v>1755</v>
      </c>
      <c r="K100" t="s">
        <v>1756</v>
      </c>
    </row>
    <row r="101" spans="1:12" x14ac:dyDescent="0.25">
      <c r="A101" s="2">
        <v>2023005467</v>
      </c>
      <c r="B101" s="2" t="s">
        <v>8</v>
      </c>
      <c r="C101" s="1">
        <v>45126</v>
      </c>
      <c r="D101" s="2" t="s">
        <v>213</v>
      </c>
      <c r="E101" s="2" t="s">
        <v>26</v>
      </c>
      <c r="F101" s="2" t="s">
        <v>11</v>
      </c>
      <c r="G101" s="2" t="s">
        <v>214</v>
      </c>
      <c r="H101" s="2" t="s">
        <v>215</v>
      </c>
      <c r="I101" s="3">
        <v>5040</v>
      </c>
      <c r="J101" s="2" t="s">
        <v>1763</v>
      </c>
      <c r="K101" t="s">
        <v>1764</v>
      </c>
    </row>
    <row r="102" spans="1:12" x14ac:dyDescent="0.25">
      <c r="A102" s="2">
        <v>2023005468</v>
      </c>
      <c r="B102" s="2" t="s">
        <v>14</v>
      </c>
      <c r="C102" s="1">
        <v>45126</v>
      </c>
      <c r="D102" s="2" t="s">
        <v>203</v>
      </c>
      <c r="E102" s="2" t="s">
        <v>26</v>
      </c>
      <c r="F102" s="2" t="s">
        <v>11</v>
      </c>
      <c r="G102" s="2" t="s">
        <v>216</v>
      </c>
      <c r="H102" s="2" t="s">
        <v>217</v>
      </c>
      <c r="I102" s="3">
        <v>13204</v>
      </c>
      <c r="J102" s="2" t="s">
        <v>1755</v>
      </c>
      <c r="K102" t="s">
        <v>1756</v>
      </c>
    </row>
    <row r="103" spans="1:12" x14ac:dyDescent="0.25">
      <c r="A103" s="2">
        <v>2023005469</v>
      </c>
      <c r="B103" s="2" t="s">
        <v>14</v>
      </c>
      <c r="C103" s="1">
        <v>45126</v>
      </c>
      <c r="D103" s="2" t="s">
        <v>203</v>
      </c>
      <c r="E103" s="2" t="s">
        <v>26</v>
      </c>
      <c r="F103" s="2" t="s">
        <v>11</v>
      </c>
      <c r="G103" s="2" t="s">
        <v>218</v>
      </c>
      <c r="H103" s="2" t="s">
        <v>219</v>
      </c>
      <c r="I103" s="3">
        <v>45837.84</v>
      </c>
      <c r="J103" s="2" t="s">
        <v>1755</v>
      </c>
      <c r="K103" t="s">
        <v>1756</v>
      </c>
    </row>
    <row r="104" spans="1:12" x14ac:dyDescent="0.25">
      <c r="A104" s="2">
        <v>2023005470</v>
      </c>
      <c r="B104" s="2" t="s">
        <v>14</v>
      </c>
      <c r="C104" s="1">
        <v>45126</v>
      </c>
      <c r="D104" s="2" t="s">
        <v>220</v>
      </c>
      <c r="E104" s="2" t="s">
        <v>26</v>
      </c>
      <c r="F104" s="2" t="s">
        <v>11</v>
      </c>
      <c r="G104" s="2" t="s">
        <v>157</v>
      </c>
      <c r="H104" s="2" t="s">
        <v>158</v>
      </c>
      <c r="I104" s="3">
        <v>2751.84</v>
      </c>
      <c r="J104" s="2" t="s">
        <v>1755</v>
      </c>
      <c r="K104" t="s">
        <v>1756</v>
      </c>
    </row>
    <row r="105" spans="1:12" x14ac:dyDescent="0.25">
      <c r="A105" s="2">
        <v>2023005471</v>
      </c>
      <c r="B105" s="2" t="s">
        <v>8</v>
      </c>
      <c r="C105" s="1">
        <v>45126</v>
      </c>
      <c r="D105" s="2" t="s">
        <v>221</v>
      </c>
      <c r="E105" s="2" t="s">
        <v>26</v>
      </c>
      <c r="F105" s="2" t="s">
        <v>11</v>
      </c>
      <c r="G105" s="2" t="s">
        <v>84</v>
      </c>
      <c r="H105" s="2" t="s">
        <v>85</v>
      </c>
      <c r="I105" s="3">
        <v>3120</v>
      </c>
      <c r="J105" s="2" t="s">
        <v>1759</v>
      </c>
      <c r="K105" t="s">
        <v>1760</v>
      </c>
    </row>
    <row r="106" spans="1:12" x14ac:dyDescent="0.25">
      <c r="A106" s="2">
        <v>2023005472</v>
      </c>
      <c r="B106" s="2" t="s">
        <v>8</v>
      </c>
      <c r="C106" s="1">
        <v>45126</v>
      </c>
      <c r="D106" s="2" t="s">
        <v>222</v>
      </c>
      <c r="E106" s="2" t="s">
        <v>118</v>
      </c>
      <c r="F106" s="2" t="s">
        <v>11</v>
      </c>
      <c r="G106" s="2" t="s">
        <v>223</v>
      </c>
      <c r="H106" s="2" t="s">
        <v>224</v>
      </c>
      <c r="I106" s="3">
        <v>28438</v>
      </c>
      <c r="J106" s="2" t="s">
        <v>1778</v>
      </c>
      <c r="K106" t="s">
        <v>1779</v>
      </c>
      <c r="L106" t="s">
        <v>1780</v>
      </c>
    </row>
    <row r="107" spans="1:12" x14ac:dyDescent="0.25">
      <c r="A107" s="2">
        <v>2023005473</v>
      </c>
      <c r="B107" s="2" t="s">
        <v>8</v>
      </c>
      <c r="C107" s="1">
        <v>45126</v>
      </c>
      <c r="D107" s="2" t="s">
        <v>213</v>
      </c>
      <c r="E107" s="2" t="s">
        <v>26</v>
      </c>
      <c r="F107" s="2" t="s">
        <v>11</v>
      </c>
      <c r="G107" s="2" t="s">
        <v>225</v>
      </c>
      <c r="H107" s="2" t="s">
        <v>226</v>
      </c>
      <c r="I107" s="3">
        <v>27720</v>
      </c>
      <c r="J107" s="2" t="s">
        <v>1763</v>
      </c>
      <c r="K107" t="s">
        <v>1764</v>
      </c>
    </row>
    <row r="108" spans="1:12" x14ac:dyDescent="0.25">
      <c r="A108" s="2">
        <v>2023005474</v>
      </c>
      <c r="B108" s="2" t="s">
        <v>8</v>
      </c>
      <c r="C108" s="1">
        <v>45126</v>
      </c>
      <c r="D108" s="2" t="s">
        <v>213</v>
      </c>
      <c r="E108" s="2" t="s">
        <v>26</v>
      </c>
      <c r="F108" s="2" t="s">
        <v>11</v>
      </c>
      <c r="G108" s="2" t="s">
        <v>204</v>
      </c>
      <c r="H108" s="2" t="s">
        <v>205</v>
      </c>
      <c r="I108" s="3">
        <v>202</v>
      </c>
      <c r="J108" s="2" t="s">
        <v>1763</v>
      </c>
      <c r="K108" t="s">
        <v>1764</v>
      </c>
    </row>
    <row r="109" spans="1:12" x14ac:dyDescent="0.25">
      <c r="A109" s="2">
        <v>2023005475</v>
      </c>
      <c r="B109" s="2" t="s">
        <v>8</v>
      </c>
      <c r="C109" s="1">
        <v>45126</v>
      </c>
      <c r="D109" s="2" t="s">
        <v>222</v>
      </c>
      <c r="E109" s="2" t="s">
        <v>118</v>
      </c>
      <c r="F109" s="2" t="s">
        <v>11</v>
      </c>
      <c r="G109" s="2" t="s">
        <v>227</v>
      </c>
      <c r="H109" s="2" t="s">
        <v>228</v>
      </c>
      <c r="I109" s="3">
        <v>25300</v>
      </c>
      <c r="J109" s="2" t="s">
        <v>1778</v>
      </c>
      <c r="K109" t="s">
        <v>1779</v>
      </c>
      <c r="L109" t="s">
        <v>1780</v>
      </c>
    </row>
    <row r="110" spans="1:12" x14ac:dyDescent="0.25">
      <c r="A110" s="2">
        <v>2023005476</v>
      </c>
      <c r="B110" s="2" t="s">
        <v>8</v>
      </c>
      <c r="C110" s="1">
        <v>45126</v>
      </c>
      <c r="D110" s="2" t="s">
        <v>213</v>
      </c>
      <c r="E110" s="2" t="s">
        <v>26</v>
      </c>
      <c r="F110" s="2" t="s">
        <v>11</v>
      </c>
      <c r="G110" s="2" t="s">
        <v>206</v>
      </c>
      <c r="H110" s="2" t="s">
        <v>207</v>
      </c>
      <c r="I110" s="3">
        <v>3570</v>
      </c>
      <c r="J110" s="2" t="s">
        <v>1763</v>
      </c>
      <c r="K110" t="s">
        <v>1764</v>
      </c>
    </row>
    <row r="111" spans="1:12" x14ac:dyDescent="0.25">
      <c r="A111" s="2">
        <v>2023005477</v>
      </c>
      <c r="B111" s="2" t="s">
        <v>8</v>
      </c>
      <c r="C111" s="1">
        <v>45126</v>
      </c>
      <c r="D111" s="2" t="s">
        <v>213</v>
      </c>
      <c r="E111" s="2" t="s">
        <v>26</v>
      </c>
      <c r="F111" s="2" t="s">
        <v>11</v>
      </c>
      <c r="G111" s="2" t="s">
        <v>17</v>
      </c>
      <c r="H111" s="2" t="s">
        <v>18</v>
      </c>
      <c r="I111" s="3">
        <v>11016</v>
      </c>
      <c r="J111" s="2" t="s">
        <v>1763</v>
      </c>
      <c r="K111" t="s">
        <v>1764</v>
      </c>
    </row>
    <row r="112" spans="1:12" x14ac:dyDescent="0.25">
      <c r="A112" s="2">
        <v>2023005478</v>
      </c>
      <c r="B112" s="2" t="s">
        <v>8</v>
      </c>
      <c r="C112" s="1">
        <v>45126</v>
      </c>
      <c r="D112" s="2" t="s">
        <v>229</v>
      </c>
      <c r="E112" s="2" t="s">
        <v>26</v>
      </c>
      <c r="F112" s="2" t="s">
        <v>11</v>
      </c>
      <c r="G112" s="2" t="s">
        <v>157</v>
      </c>
      <c r="H112" s="2" t="s">
        <v>158</v>
      </c>
      <c r="I112" s="3">
        <v>66.239999999999995</v>
      </c>
      <c r="J112" s="2" t="s">
        <v>1759</v>
      </c>
      <c r="K112" t="s">
        <v>1760</v>
      </c>
    </row>
    <row r="113" spans="1:12" x14ac:dyDescent="0.25">
      <c r="A113" s="2">
        <v>2023005479</v>
      </c>
      <c r="B113" s="2" t="s">
        <v>8</v>
      </c>
      <c r="C113" s="1">
        <v>45126</v>
      </c>
      <c r="D113" s="2" t="s">
        <v>230</v>
      </c>
      <c r="E113" s="2" t="s">
        <v>175</v>
      </c>
      <c r="F113" s="2" t="s">
        <v>11</v>
      </c>
      <c r="G113" s="2" t="s">
        <v>231</v>
      </c>
      <c r="H113" s="2" t="s">
        <v>232</v>
      </c>
      <c r="I113" s="3">
        <v>41881.019999999997</v>
      </c>
      <c r="J113" s="2" t="s">
        <v>1781</v>
      </c>
      <c r="K113" t="s">
        <v>1782</v>
      </c>
    </row>
    <row r="114" spans="1:12" x14ac:dyDescent="0.25">
      <c r="A114" s="2">
        <v>2023005480</v>
      </c>
      <c r="B114" s="2" t="s">
        <v>14</v>
      </c>
      <c r="C114" s="1">
        <v>45126</v>
      </c>
      <c r="D114" s="2" t="s">
        <v>233</v>
      </c>
      <c r="E114" s="2" t="s">
        <v>105</v>
      </c>
      <c r="F114" s="2" t="s">
        <v>11</v>
      </c>
      <c r="G114" s="2" t="s">
        <v>234</v>
      </c>
      <c r="H114" s="2" t="s">
        <v>235</v>
      </c>
      <c r="I114" s="3">
        <v>4685.6000000000004</v>
      </c>
      <c r="J114" s="2" t="s">
        <v>1751</v>
      </c>
      <c r="K114" t="s">
        <v>1752</v>
      </c>
    </row>
    <row r="115" spans="1:12" x14ac:dyDescent="0.25">
      <c r="A115" s="2">
        <v>2023005481</v>
      </c>
      <c r="B115" s="2" t="s">
        <v>14</v>
      </c>
      <c r="C115" s="1">
        <v>45126</v>
      </c>
      <c r="D115" s="2" t="s">
        <v>233</v>
      </c>
      <c r="E115" s="2" t="s">
        <v>105</v>
      </c>
      <c r="F115" s="2" t="s">
        <v>11</v>
      </c>
      <c r="G115" s="2" t="s">
        <v>236</v>
      </c>
      <c r="H115" s="2" t="s">
        <v>237</v>
      </c>
      <c r="I115" s="3">
        <v>3885</v>
      </c>
      <c r="J115" s="2" t="s">
        <v>1751</v>
      </c>
      <c r="K115" t="s">
        <v>1752</v>
      </c>
    </row>
    <row r="116" spans="1:12" x14ac:dyDescent="0.25">
      <c r="A116" s="2">
        <v>2023005482</v>
      </c>
      <c r="B116" s="2" t="s">
        <v>8</v>
      </c>
      <c r="C116" s="1">
        <v>45126</v>
      </c>
      <c r="D116" s="2" t="s">
        <v>238</v>
      </c>
      <c r="E116" s="2" t="s">
        <v>16</v>
      </c>
      <c r="F116" s="2" t="s">
        <v>11</v>
      </c>
      <c r="G116" s="2" t="s">
        <v>239</v>
      </c>
      <c r="H116" s="2" t="s">
        <v>240</v>
      </c>
      <c r="I116" s="3">
        <v>104280</v>
      </c>
      <c r="J116" s="2" t="s">
        <v>1751</v>
      </c>
      <c r="K116" t="s">
        <v>1783</v>
      </c>
      <c r="L116" t="s">
        <v>1784</v>
      </c>
    </row>
    <row r="117" spans="1:12" x14ac:dyDescent="0.25">
      <c r="A117" s="2">
        <v>2023005483</v>
      </c>
      <c r="B117" s="2" t="s">
        <v>8</v>
      </c>
      <c r="C117" s="1">
        <v>45126</v>
      </c>
      <c r="D117" s="2" t="s">
        <v>241</v>
      </c>
      <c r="E117" s="2" t="s">
        <v>20</v>
      </c>
      <c r="F117" s="2" t="s">
        <v>11</v>
      </c>
      <c r="G117" s="2" t="s">
        <v>242</v>
      </c>
      <c r="H117" s="2" t="s">
        <v>243</v>
      </c>
      <c r="I117" s="3">
        <v>822240</v>
      </c>
      <c r="J117" s="2" t="s">
        <v>1761</v>
      </c>
      <c r="K117" t="s">
        <v>1762</v>
      </c>
    </row>
    <row r="118" spans="1:12" x14ac:dyDescent="0.25">
      <c r="A118" s="2">
        <v>2023005485</v>
      </c>
      <c r="B118" s="2" t="s">
        <v>14</v>
      </c>
      <c r="C118" s="1">
        <v>45126</v>
      </c>
      <c r="D118" s="2" t="s">
        <v>244</v>
      </c>
      <c r="E118" s="2" t="s">
        <v>10</v>
      </c>
      <c r="F118" s="2" t="s">
        <v>11</v>
      </c>
      <c r="G118" s="2" t="s">
        <v>245</v>
      </c>
      <c r="H118" s="2" t="s">
        <v>246</v>
      </c>
      <c r="I118" s="3">
        <v>388800</v>
      </c>
      <c r="J118" s="2" t="s">
        <v>1774</v>
      </c>
      <c r="K118" t="s">
        <v>1775</v>
      </c>
    </row>
    <row r="119" spans="1:12" x14ac:dyDescent="0.25">
      <c r="A119" s="2">
        <v>2023005486</v>
      </c>
      <c r="B119" s="2" t="s">
        <v>14</v>
      </c>
      <c r="C119" s="1">
        <v>45126</v>
      </c>
      <c r="D119" s="2" t="s">
        <v>247</v>
      </c>
      <c r="E119" s="2" t="s">
        <v>26</v>
      </c>
      <c r="F119" s="2" t="s">
        <v>11</v>
      </c>
      <c r="G119" s="2" t="s">
        <v>248</v>
      </c>
      <c r="H119" s="2" t="s">
        <v>249</v>
      </c>
      <c r="I119" s="3">
        <v>229.5</v>
      </c>
      <c r="J119" s="2" t="s">
        <v>1755</v>
      </c>
      <c r="K119" t="s">
        <v>1756</v>
      </c>
    </row>
    <row r="120" spans="1:12" x14ac:dyDescent="0.25">
      <c r="A120" s="2">
        <v>2023005487</v>
      </c>
      <c r="B120" s="2" t="s">
        <v>14</v>
      </c>
      <c r="C120" s="1">
        <v>45126</v>
      </c>
      <c r="D120" s="2" t="s">
        <v>250</v>
      </c>
      <c r="E120" s="2" t="s">
        <v>20</v>
      </c>
      <c r="F120" s="2" t="s">
        <v>11</v>
      </c>
      <c r="G120" s="2" t="s">
        <v>251</v>
      </c>
      <c r="H120" s="2" t="s">
        <v>252</v>
      </c>
      <c r="I120" s="3">
        <v>1259236.3799999999</v>
      </c>
      <c r="J120" s="2" t="s">
        <v>1755</v>
      </c>
      <c r="K120" t="s">
        <v>1756</v>
      </c>
    </row>
    <row r="121" spans="1:12" x14ac:dyDescent="0.25">
      <c r="A121" s="2">
        <v>2023005488</v>
      </c>
      <c r="B121" s="2" t="s">
        <v>14</v>
      </c>
      <c r="C121" s="1">
        <v>45126</v>
      </c>
      <c r="D121" s="2" t="s">
        <v>253</v>
      </c>
      <c r="E121" s="2" t="s">
        <v>20</v>
      </c>
      <c r="F121" s="2" t="s">
        <v>11</v>
      </c>
      <c r="G121" s="2" t="s">
        <v>192</v>
      </c>
      <c r="H121" s="2" t="s">
        <v>193</v>
      </c>
      <c r="I121" s="3">
        <v>1298833.68</v>
      </c>
      <c r="J121" s="2" t="s">
        <v>1755</v>
      </c>
      <c r="K121" t="s">
        <v>1756</v>
      </c>
    </row>
    <row r="122" spans="1:12" x14ac:dyDescent="0.25">
      <c r="A122" s="2">
        <v>2023005489</v>
      </c>
      <c r="B122" s="2" t="s">
        <v>14</v>
      </c>
      <c r="C122" s="1">
        <v>45126</v>
      </c>
      <c r="D122" s="2" t="s">
        <v>254</v>
      </c>
      <c r="E122" s="2" t="s">
        <v>26</v>
      </c>
      <c r="F122" s="2" t="s">
        <v>11</v>
      </c>
      <c r="G122" s="2" t="s">
        <v>43</v>
      </c>
      <c r="H122" s="2" t="s">
        <v>44</v>
      </c>
      <c r="I122" s="3">
        <v>303</v>
      </c>
      <c r="J122" s="2" t="s">
        <v>1763</v>
      </c>
      <c r="K122" t="s">
        <v>1764</v>
      </c>
    </row>
    <row r="123" spans="1:12" x14ac:dyDescent="0.25">
      <c r="A123" s="2">
        <v>2023005490</v>
      </c>
      <c r="B123" s="2" t="s">
        <v>14</v>
      </c>
      <c r="C123" s="1">
        <v>45126</v>
      </c>
      <c r="D123" s="2" t="s">
        <v>255</v>
      </c>
      <c r="E123" s="2" t="s">
        <v>175</v>
      </c>
      <c r="F123" s="2" t="s">
        <v>11</v>
      </c>
      <c r="G123" s="2" t="s">
        <v>176</v>
      </c>
      <c r="H123" s="2" t="s">
        <v>177</v>
      </c>
      <c r="I123" s="3">
        <v>470000</v>
      </c>
      <c r="J123" s="2" t="s">
        <v>1751</v>
      </c>
      <c r="K123" t="s">
        <v>1752</v>
      </c>
    </row>
    <row r="124" spans="1:12" x14ac:dyDescent="0.25">
      <c r="A124" s="2">
        <v>2023005491</v>
      </c>
      <c r="B124" s="2" t="s">
        <v>14</v>
      </c>
      <c r="C124" s="1">
        <v>45126</v>
      </c>
      <c r="D124" s="2" t="s">
        <v>256</v>
      </c>
      <c r="E124" s="2" t="s">
        <v>175</v>
      </c>
      <c r="F124" s="2" t="s">
        <v>11</v>
      </c>
      <c r="G124" s="2" t="s">
        <v>176</v>
      </c>
      <c r="H124" s="2" t="s">
        <v>177</v>
      </c>
      <c r="I124" s="3">
        <v>450000</v>
      </c>
      <c r="J124" s="2" t="s">
        <v>1751</v>
      </c>
      <c r="K124" t="s">
        <v>1752</v>
      </c>
    </row>
    <row r="125" spans="1:12" x14ac:dyDescent="0.25">
      <c r="A125" s="2">
        <v>2023005492</v>
      </c>
      <c r="B125" s="2" t="s">
        <v>14</v>
      </c>
      <c r="C125" s="1">
        <v>45126</v>
      </c>
      <c r="D125" s="2" t="s">
        <v>257</v>
      </c>
      <c r="E125" s="2" t="s">
        <v>26</v>
      </c>
      <c r="F125" s="2" t="s">
        <v>11</v>
      </c>
      <c r="G125" s="2" t="s">
        <v>43</v>
      </c>
      <c r="H125" s="2" t="s">
        <v>44</v>
      </c>
      <c r="I125" s="3">
        <v>164.5</v>
      </c>
      <c r="J125" s="2" t="s">
        <v>1763</v>
      </c>
      <c r="K125" t="s">
        <v>1764</v>
      </c>
    </row>
    <row r="126" spans="1:12" x14ac:dyDescent="0.25">
      <c r="A126" s="2">
        <v>2023005493</v>
      </c>
      <c r="B126" s="2" t="s">
        <v>8</v>
      </c>
      <c r="C126" s="1">
        <v>45126</v>
      </c>
      <c r="D126" s="2" t="s">
        <v>258</v>
      </c>
      <c r="E126" s="2" t="s">
        <v>26</v>
      </c>
      <c r="F126" s="2" t="s">
        <v>11</v>
      </c>
      <c r="G126" s="2" t="s">
        <v>75</v>
      </c>
      <c r="H126" s="2" t="s">
        <v>76</v>
      </c>
      <c r="I126" s="3">
        <v>16000</v>
      </c>
      <c r="J126" s="2" t="s">
        <v>1757</v>
      </c>
      <c r="K126" t="s">
        <v>1758</v>
      </c>
    </row>
    <row r="127" spans="1:12" x14ac:dyDescent="0.25">
      <c r="A127" s="2">
        <v>2023005494</v>
      </c>
      <c r="B127" s="2" t="s">
        <v>14</v>
      </c>
      <c r="C127" s="1">
        <v>45126</v>
      </c>
      <c r="D127" s="2" t="s">
        <v>259</v>
      </c>
      <c r="E127" s="2" t="s">
        <v>26</v>
      </c>
      <c r="F127" s="2" t="s">
        <v>11</v>
      </c>
      <c r="G127" s="2" t="s">
        <v>260</v>
      </c>
      <c r="H127" s="2" t="s">
        <v>261</v>
      </c>
      <c r="I127" s="3">
        <v>12000</v>
      </c>
      <c r="J127" s="2" t="s">
        <v>1763</v>
      </c>
      <c r="K127" t="s">
        <v>1764</v>
      </c>
    </row>
    <row r="128" spans="1:12" x14ac:dyDescent="0.25">
      <c r="A128" s="2">
        <v>2023005495</v>
      </c>
      <c r="B128" s="2" t="s">
        <v>14</v>
      </c>
      <c r="C128" s="1">
        <v>45126</v>
      </c>
      <c r="D128" s="2" t="s">
        <v>259</v>
      </c>
      <c r="E128" s="2" t="s">
        <v>26</v>
      </c>
      <c r="F128" s="2" t="s">
        <v>11</v>
      </c>
      <c r="G128" s="2" t="s">
        <v>262</v>
      </c>
      <c r="H128" s="2" t="s">
        <v>263</v>
      </c>
      <c r="I128" s="3">
        <v>4700</v>
      </c>
      <c r="J128" s="2" t="s">
        <v>1763</v>
      </c>
      <c r="K128" t="s">
        <v>1764</v>
      </c>
    </row>
    <row r="129" spans="1:11" x14ac:dyDescent="0.25">
      <c r="A129" s="2">
        <v>2023005496</v>
      </c>
      <c r="B129" s="2" t="s">
        <v>8</v>
      </c>
      <c r="C129" s="1">
        <v>45126</v>
      </c>
      <c r="D129" s="2" t="s">
        <v>264</v>
      </c>
      <c r="E129" s="2" t="s">
        <v>26</v>
      </c>
      <c r="F129" s="2" t="s">
        <v>11</v>
      </c>
      <c r="G129" s="2" t="s">
        <v>265</v>
      </c>
      <c r="H129" s="2" t="s">
        <v>266</v>
      </c>
      <c r="I129" s="3">
        <v>6138.15</v>
      </c>
      <c r="J129" s="2" t="s">
        <v>1759</v>
      </c>
      <c r="K129" t="s">
        <v>1760</v>
      </c>
    </row>
    <row r="130" spans="1:11" x14ac:dyDescent="0.25">
      <c r="A130" s="2">
        <v>2023005497</v>
      </c>
      <c r="B130" s="2" t="s">
        <v>14</v>
      </c>
      <c r="C130" s="1">
        <v>45126</v>
      </c>
      <c r="D130" s="2" t="s">
        <v>259</v>
      </c>
      <c r="E130" s="2" t="s">
        <v>26</v>
      </c>
      <c r="F130" s="2" t="s">
        <v>11</v>
      </c>
      <c r="G130" s="2" t="s">
        <v>267</v>
      </c>
      <c r="H130" s="2" t="s">
        <v>268</v>
      </c>
      <c r="I130" s="3">
        <v>659059.19999999995</v>
      </c>
      <c r="J130" s="2" t="s">
        <v>1763</v>
      </c>
      <c r="K130" t="s">
        <v>1764</v>
      </c>
    </row>
    <row r="131" spans="1:11" x14ac:dyDescent="0.25">
      <c r="A131" s="2">
        <v>2023005499</v>
      </c>
      <c r="B131" s="2" t="s">
        <v>8</v>
      </c>
      <c r="C131" s="1">
        <v>45126</v>
      </c>
      <c r="D131" s="2" t="s">
        <v>264</v>
      </c>
      <c r="E131" s="2" t="s">
        <v>26</v>
      </c>
      <c r="F131" s="2" t="s">
        <v>11</v>
      </c>
      <c r="G131" s="2" t="s">
        <v>269</v>
      </c>
      <c r="H131" s="2" t="s">
        <v>270</v>
      </c>
      <c r="I131" s="3">
        <v>102</v>
      </c>
      <c r="J131" s="2" t="s">
        <v>1759</v>
      </c>
      <c r="K131" t="s">
        <v>1760</v>
      </c>
    </row>
    <row r="132" spans="1:11" x14ac:dyDescent="0.25">
      <c r="A132" s="2">
        <v>2023005500</v>
      </c>
      <c r="B132" s="2" t="s">
        <v>14</v>
      </c>
      <c r="C132" s="1">
        <v>45126</v>
      </c>
      <c r="D132" s="2" t="s">
        <v>271</v>
      </c>
      <c r="E132" s="2" t="s">
        <v>175</v>
      </c>
      <c r="F132" s="2" t="s">
        <v>11</v>
      </c>
      <c r="G132" s="2" t="s">
        <v>176</v>
      </c>
      <c r="H132" s="2" t="s">
        <v>177</v>
      </c>
      <c r="I132" s="3">
        <v>48000</v>
      </c>
      <c r="J132" s="2" t="s">
        <v>1751</v>
      </c>
      <c r="K132" t="s">
        <v>1752</v>
      </c>
    </row>
    <row r="133" spans="1:11" x14ac:dyDescent="0.25">
      <c r="A133" s="2">
        <v>2023005501</v>
      </c>
      <c r="B133" s="2" t="s">
        <v>14</v>
      </c>
      <c r="C133" s="1">
        <v>45126</v>
      </c>
      <c r="D133" s="2" t="s">
        <v>272</v>
      </c>
      <c r="E133" s="2" t="s">
        <v>26</v>
      </c>
      <c r="F133" s="2" t="s">
        <v>11</v>
      </c>
      <c r="G133" s="2" t="s">
        <v>273</v>
      </c>
      <c r="H133" s="2" t="s">
        <v>274</v>
      </c>
      <c r="I133" s="3">
        <v>511395.6</v>
      </c>
      <c r="J133" s="2" t="s">
        <v>1763</v>
      </c>
      <c r="K133" t="s">
        <v>1764</v>
      </c>
    </row>
    <row r="134" spans="1:11" x14ac:dyDescent="0.25">
      <c r="A134" s="2">
        <v>2023005502</v>
      </c>
      <c r="B134" s="2" t="s">
        <v>14</v>
      </c>
      <c r="C134" s="1">
        <v>45126</v>
      </c>
      <c r="D134" s="2" t="s">
        <v>272</v>
      </c>
      <c r="E134" s="2" t="s">
        <v>26</v>
      </c>
      <c r="F134" s="2" t="s">
        <v>11</v>
      </c>
      <c r="G134" s="2" t="s">
        <v>97</v>
      </c>
      <c r="H134" s="2" t="s">
        <v>98</v>
      </c>
      <c r="I134" s="3">
        <v>1582.5</v>
      </c>
      <c r="J134" s="2" t="s">
        <v>1763</v>
      </c>
      <c r="K134" t="s">
        <v>1764</v>
      </c>
    </row>
    <row r="135" spans="1:11" x14ac:dyDescent="0.25">
      <c r="A135" s="2">
        <v>2023005503</v>
      </c>
      <c r="B135" s="2" t="s">
        <v>8</v>
      </c>
      <c r="C135" s="1">
        <v>45126</v>
      </c>
      <c r="D135" s="2" t="s">
        <v>275</v>
      </c>
      <c r="E135" s="2" t="s">
        <v>26</v>
      </c>
      <c r="F135" s="2" t="s">
        <v>11</v>
      </c>
      <c r="G135" s="2" t="s">
        <v>276</v>
      </c>
      <c r="H135" s="2" t="s">
        <v>277</v>
      </c>
      <c r="I135" s="3">
        <v>131356.66</v>
      </c>
      <c r="J135" s="2" t="s">
        <v>1776</v>
      </c>
      <c r="K135" t="s">
        <v>1777</v>
      </c>
    </row>
    <row r="136" spans="1:11" x14ac:dyDescent="0.25">
      <c r="A136" s="2">
        <v>2023005504</v>
      </c>
      <c r="B136" s="2" t="s">
        <v>8</v>
      </c>
      <c r="C136" s="1">
        <v>45126</v>
      </c>
      <c r="D136" s="2" t="s">
        <v>278</v>
      </c>
      <c r="E136" s="2" t="s">
        <v>26</v>
      </c>
      <c r="F136" s="2" t="s">
        <v>11</v>
      </c>
      <c r="G136" s="2" t="s">
        <v>17</v>
      </c>
      <c r="H136" s="2" t="s">
        <v>18</v>
      </c>
      <c r="I136" s="3">
        <v>488.4</v>
      </c>
      <c r="J136" s="2" t="s">
        <v>1759</v>
      </c>
      <c r="K136" t="s">
        <v>1760</v>
      </c>
    </row>
    <row r="137" spans="1:11" x14ac:dyDescent="0.25">
      <c r="A137" s="2">
        <v>2023005505</v>
      </c>
      <c r="B137" s="2" t="s">
        <v>8</v>
      </c>
      <c r="C137" s="1">
        <v>45126</v>
      </c>
      <c r="D137" s="2" t="s">
        <v>279</v>
      </c>
      <c r="E137" s="2" t="s">
        <v>16</v>
      </c>
      <c r="F137" s="2" t="s">
        <v>11</v>
      </c>
      <c r="G137" s="2" t="s">
        <v>280</v>
      </c>
      <c r="H137" s="2" t="s">
        <v>281</v>
      </c>
      <c r="I137" s="3">
        <v>557001.68999999994</v>
      </c>
      <c r="J137" s="2" t="s">
        <v>1757</v>
      </c>
      <c r="K137" t="s">
        <v>1758</v>
      </c>
    </row>
    <row r="138" spans="1:11" x14ac:dyDescent="0.25">
      <c r="A138" s="2">
        <v>2023005506</v>
      </c>
      <c r="B138" s="2" t="s">
        <v>8</v>
      </c>
      <c r="C138" s="1">
        <v>45126</v>
      </c>
      <c r="D138" s="2" t="s">
        <v>279</v>
      </c>
      <c r="E138" s="2" t="s">
        <v>16</v>
      </c>
      <c r="F138" s="2" t="s">
        <v>11</v>
      </c>
      <c r="G138" s="2" t="s">
        <v>282</v>
      </c>
      <c r="H138" s="2" t="s">
        <v>283</v>
      </c>
      <c r="I138" s="3">
        <v>79800</v>
      </c>
      <c r="J138" s="2" t="s">
        <v>1757</v>
      </c>
      <c r="K138" t="s">
        <v>1758</v>
      </c>
    </row>
    <row r="139" spans="1:11" x14ac:dyDescent="0.25">
      <c r="A139" s="2">
        <v>2023005507</v>
      </c>
      <c r="B139" s="2" t="s">
        <v>14</v>
      </c>
      <c r="C139" s="1">
        <v>45127</v>
      </c>
      <c r="D139" s="2" t="s">
        <v>284</v>
      </c>
      <c r="E139" s="2" t="s">
        <v>26</v>
      </c>
      <c r="F139" s="2" t="s">
        <v>11</v>
      </c>
      <c r="G139" s="2" t="s">
        <v>53</v>
      </c>
      <c r="H139" s="2" t="s">
        <v>54</v>
      </c>
      <c r="I139" s="3">
        <v>419.99970000000002</v>
      </c>
      <c r="J139" s="2" t="s">
        <v>1755</v>
      </c>
      <c r="K139" t="s">
        <v>1756</v>
      </c>
    </row>
    <row r="140" spans="1:11" x14ac:dyDescent="0.25">
      <c r="A140" s="2">
        <v>2023005508</v>
      </c>
      <c r="B140" s="2" t="s">
        <v>8</v>
      </c>
      <c r="C140" s="1">
        <v>45127</v>
      </c>
      <c r="D140" s="2" t="s">
        <v>285</v>
      </c>
      <c r="E140" s="2" t="s">
        <v>175</v>
      </c>
      <c r="F140" s="2" t="s">
        <v>11</v>
      </c>
      <c r="G140" s="2" t="s">
        <v>286</v>
      </c>
      <c r="H140" s="2" t="s">
        <v>287</v>
      </c>
      <c r="I140" s="3">
        <v>5280</v>
      </c>
      <c r="J140" s="2" t="s">
        <v>1785</v>
      </c>
      <c r="K140" t="s">
        <v>1786</v>
      </c>
    </row>
    <row r="141" spans="1:11" x14ac:dyDescent="0.25">
      <c r="A141" s="2">
        <v>2023005509</v>
      </c>
      <c r="B141" s="2" t="s">
        <v>8</v>
      </c>
      <c r="C141" s="1">
        <v>45127</v>
      </c>
      <c r="D141" s="2" t="s">
        <v>288</v>
      </c>
      <c r="E141" s="2" t="s">
        <v>26</v>
      </c>
      <c r="F141" s="2" t="s">
        <v>11</v>
      </c>
      <c r="G141" s="2" t="s">
        <v>289</v>
      </c>
      <c r="H141" s="2" t="s">
        <v>290</v>
      </c>
      <c r="I141" s="3">
        <v>1509.9</v>
      </c>
      <c r="J141" s="2" t="s">
        <v>1787</v>
      </c>
      <c r="K141" t="s">
        <v>1788</v>
      </c>
    </row>
    <row r="142" spans="1:11" x14ac:dyDescent="0.25">
      <c r="A142" s="2">
        <v>2023005510</v>
      </c>
      <c r="B142" s="2" t="s">
        <v>291</v>
      </c>
      <c r="C142" s="1">
        <v>45127</v>
      </c>
      <c r="D142" s="2" t="s">
        <v>292</v>
      </c>
      <c r="E142" s="2" t="s">
        <v>26</v>
      </c>
      <c r="F142" s="2" t="s">
        <v>293</v>
      </c>
      <c r="G142" s="2" t="s">
        <v>294</v>
      </c>
      <c r="H142" s="2" t="s">
        <v>295</v>
      </c>
      <c r="I142" s="3">
        <v>10460018.66</v>
      </c>
      <c r="J142" s="2" t="s">
        <v>1789</v>
      </c>
      <c r="K142" t="s">
        <v>1790</v>
      </c>
    </row>
    <row r="143" spans="1:11" x14ac:dyDescent="0.25">
      <c r="A143" s="2">
        <v>2023005511</v>
      </c>
      <c r="B143" s="2" t="s">
        <v>8</v>
      </c>
      <c r="C143" s="1">
        <v>45127</v>
      </c>
      <c r="D143" s="2" t="s">
        <v>296</v>
      </c>
      <c r="E143" s="2" t="s">
        <v>26</v>
      </c>
      <c r="F143" s="2" t="s">
        <v>11</v>
      </c>
      <c r="G143" s="2" t="s">
        <v>211</v>
      </c>
      <c r="H143" s="2" t="s">
        <v>212</v>
      </c>
      <c r="I143" s="3">
        <v>2362.4499999999998</v>
      </c>
      <c r="J143" s="2" t="s">
        <v>1759</v>
      </c>
      <c r="K143" t="s">
        <v>1760</v>
      </c>
    </row>
    <row r="144" spans="1:11" x14ac:dyDescent="0.25">
      <c r="A144" s="2">
        <v>2023005512</v>
      </c>
      <c r="B144" s="2" t="s">
        <v>14</v>
      </c>
      <c r="C144" s="1">
        <v>45127</v>
      </c>
      <c r="D144" s="2" t="s">
        <v>297</v>
      </c>
      <c r="E144" s="2" t="s">
        <v>20</v>
      </c>
      <c r="F144" s="2" t="s">
        <v>11</v>
      </c>
      <c r="G144" s="2" t="s">
        <v>201</v>
      </c>
      <c r="H144" s="2" t="s">
        <v>202</v>
      </c>
      <c r="I144" s="3">
        <v>3704096.46</v>
      </c>
      <c r="J144" s="2" t="s">
        <v>1755</v>
      </c>
      <c r="K144" t="s">
        <v>1756</v>
      </c>
    </row>
    <row r="145" spans="1:12" x14ac:dyDescent="0.25">
      <c r="A145" s="2">
        <v>2023005513</v>
      </c>
      <c r="B145" s="2" t="s">
        <v>8</v>
      </c>
      <c r="C145" s="1">
        <v>45127</v>
      </c>
      <c r="D145" s="2" t="s">
        <v>298</v>
      </c>
      <c r="E145" s="2" t="s">
        <v>26</v>
      </c>
      <c r="F145" s="2" t="s">
        <v>11</v>
      </c>
      <c r="G145" s="2" t="s">
        <v>53</v>
      </c>
      <c r="H145" s="2" t="s">
        <v>54</v>
      </c>
      <c r="I145" s="3">
        <v>787.32</v>
      </c>
      <c r="J145" s="2" t="s">
        <v>1759</v>
      </c>
      <c r="K145" t="s">
        <v>1760</v>
      </c>
    </row>
    <row r="146" spans="1:12" x14ac:dyDescent="0.25">
      <c r="A146" s="2">
        <v>2023005514</v>
      </c>
      <c r="B146" s="2" t="s">
        <v>14</v>
      </c>
      <c r="C146" s="1">
        <v>45127</v>
      </c>
      <c r="D146" s="2" t="s">
        <v>299</v>
      </c>
      <c r="E146" s="2" t="s">
        <v>105</v>
      </c>
      <c r="F146" s="2" t="s">
        <v>11</v>
      </c>
      <c r="G146" s="2" t="s">
        <v>300</v>
      </c>
      <c r="H146" s="2" t="s">
        <v>301</v>
      </c>
      <c r="I146" s="3">
        <v>3300</v>
      </c>
      <c r="J146" s="2" t="s">
        <v>1791</v>
      </c>
      <c r="K146" t="s">
        <v>1792</v>
      </c>
    </row>
    <row r="147" spans="1:12" x14ac:dyDescent="0.25">
      <c r="A147" s="2">
        <v>2023005515</v>
      </c>
      <c r="B147" s="2" t="s">
        <v>14</v>
      </c>
      <c r="C147" s="1">
        <v>45127</v>
      </c>
      <c r="D147" s="2" t="s">
        <v>302</v>
      </c>
      <c r="E147" s="2" t="s">
        <v>20</v>
      </c>
      <c r="F147" s="2" t="s">
        <v>11</v>
      </c>
      <c r="G147" s="2" t="s">
        <v>201</v>
      </c>
      <c r="H147" s="2" t="s">
        <v>202</v>
      </c>
      <c r="I147" s="3">
        <v>3439840.88</v>
      </c>
      <c r="J147" s="2" t="s">
        <v>1755</v>
      </c>
      <c r="K147" t="s">
        <v>1756</v>
      </c>
    </row>
    <row r="148" spans="1:12" x14ac:dyDescent="0.25">
      <c r="A148" s="2">
        <v>2023005516</v>
      </c>
      <c r="B148" s="2" t="s">
        <v>8</v>
      </c>
      <c r="C148" s="1">
        <v>45127</v>
      </c>
      <c r="D148" s="2" t="s">
        <v>303</v>
      </c>
      <c r="E148" s="2" t="s">
        <v>16</v>
      </c>
      <c r="F148" s="2" t="s">
        <v>11</v>
      </c>
      <c r="G148" s="2" t="s">
        <v>304</v>
      </c>
      <c r="H148" s="2" t="s">
        <v>305</v>
      </c>
      <c r="I148" s="3">
        <v>10473</v>
      </c>
      <c r="J148" s="2" t="s">
        <v>1751</v>
      </c>
      <c r="K148" t="s">
        <v>1783</v>
      </c>
      <c r="L148" t="s">
        <v>1784</v>
      </c>
    </row>
    <row r="149" spans="1:12" x14ac:dyDescent="0.25">
      <c r="A149" s="2">
        <v>2023005517</v>
      </c>
      <c r="B149" s="2" t="s">
        <v>8</v>
      </c>
      <c r="C149" s="1">
        <v>45127</v>
      </c>
      <c r="D149" s="2" t="s">
        <v>303</v>
      </c>
      <c r="E149" s="2" t="s">
        <v>16</v>
      </c>
      <c r="F149" s="2" t="s">
        <v>11</v>
      </c>
      <c r="G149" s="2" t="s">
        <v>306</v>
      </c>
      <c r="H149" s="2" t="s">
        <v>307</v>
      </c>
      <c r="I149" s="3">
        <v>27683.040000000001</v>
      </c>
      <c r="J149" s="2" t="s">
        <v>1751</v>
      </c>
      <c r="K149" t="s">
        <v>1783</v>
      </c>
      <c r="L149" t="s">
        <v>1784</v>
      </c>
    </row>
    <row r="150" spans="1:12" x14ac:dyDescent="0.25">
      <c r="A150" s="2">
        <v>2023005518</v>
      </c>
      <c r="B150" s="2" t="s">
        <v>14</v>
      </c>
      <c r="C150" s="1">
        <v>45127</v>
      </c>
      <c r="D150" s="2" t="s">
        <v>308</v>
      </c>
      <c r="E150" s="2" t="s">
        <v>20</v>
      </c>
      <c r="F150" s="2" t="s">
        <v>11</v>
      </c>
      <c r="G150" s="2" t="s">
        <v>309</v>
      </c>
      <c r="H150" s="2" t="s">
        <v>310</v>
      </c>
      <c r="I150" s="3">
        <v>3420352.97</v>
      </c>
      <c r="J150" s="2" t="s">
        <v>1755</v>
      </c>
      <c r="K150" t="s">
        <v>1756</v>
      </c>
    </row>
    <row r="151" spans="1:12" x14ac:dyDescent="0.25">
      <c r="A151" s="2">
        <v>2023005519</v>
      </c>
      <c r="B151" s="2" t="s">
        <v>8</v>
      </c>
      <c r="C151" s="1">
        <v>45127</v>
      </c>
      <c r="D151" s="2" t="s">
        <v>303</v>
      </c>
      <c r="E151" s="2" t="s">
        <v>16</v>
      </c>
      <c r="F151" s="2" t="s">
        <v>11</v>
      </c>
      <c r="G151" s="2" t="s">
        <v>311</v>
      </c>
      <c r="H151" s="2" t="s">
        <v>312</v>
      </c>
      <c r="I151" s="3">
        <v>31248.12</v>
      </c>
      <c r="J151" s="2" t="s">
        <v>1751</v>
      </c>
      <c r="K151" t="s">
        <v>1783</v>
      </c>
      <c r="L151" t="s">
        <v>1784</v>
      </c>
    </row>
    <row r="152" spans="1:12" x14ac:dyDescent="0.25">
      <c r="A152" s="2">
        <v>2023005520</v>
      </c>
      <c r="B152" s="2" t="s">
        <v>8</v>
      </c>
      <c r="C152" s="1">
        <v>45127</v>
      </c>
      <c r="D152" s="2" t="s">
        <v>303</v>
      </c>
      <c r="E152" s="2" t="s">
        <v>16</v>
      </c>
      <c r="F152" s="2" t="s">
        <v>11</v>
      </c>
      <c r="G152" s="2" t="s">
        <v>313</v>
      </c>
      <c r="H152" s="2" t="s">
        <v>314</v>
      </c>
      <c r="I152" s="3">
        <v>17650</v>
      </c>
      <c r="J152" s="2" t="s">
        <v>1751</v>
      </c>
      <c r="K152" t="s">
        <v>1783</v>
      </c>
      <c r="L152" t="s">
        <v>1784</v>
      </c>
    </row>
    <row r="153" spans="1:12" x14ac:dyDescent="0.25">
      <c r="A153" s="2">
        <v>2023005521</v>
      </c>
      <c r="B153" s="2" t="s">
        <v>8</v>
      </c>
      <c r="C153" s="1">
        <v>45127</v>
      </c>
      <c r="D153" s="2" t="s">
        <v>315</v>
      </c>
      <c r="E153" s="2" t="s">
        <v>16</v>
      </c>
      <c r="F153" s="2" t="s">
        <v>11</v>
      </c>
      <c r="G153" s="2" t="s">
        <v>316</v>
      </c>
      <c r="H153" s="2" t="s">
        <v>317</v>
      </c>
      <c r="I153" s="3">
        <v>105000</v>
      </c>
      <c r="J153" s="2" t="s">
        <v>1751</v>
      </c>
      <c r="K153" t="s">
        <v>1783</v>
      </c>
      <c r="L153" t="s">
        <v>1784</v>
      </c>
    </row>
    <row r="154" spans="1:12" x14ac:dyDescent="0.25">
      <c r="A154" s="2">
        <v>2023005522</v>
      </c>
      <c r="B154" s="2" t="s">
        <v>8</v>
      </c>
      <c r="C154" s="1">
        <v>45127</v>
      </c>
      <c r="D154" s="2" t="s">
        <v>315</v>
      </c>
      <c r="E154" s="2" t="s">
        <v>16</v>
      </c>
      <c r="F154" s="2" t="s">
        <v>11</v>
      </c>
      <c r="G154" s="2" t="s">
        <v>318</v>
      </c>
      <c r="H154" s="2" t="s">
        <v>319</v>
      </c>
      <c r="I154" s="3">
        <v>161000</v>
      </c>
      <c r="J154" s="2" t="s">
        <v>1751</v>
      </c>
      <c r="K154" t="s">
        <v>1783</v>
      </c>
      <c r="L154" t="s">
        <v>1784</v>
      </c>
    </row>
    <row r="155" spans="1:12" x14ac:dyDescent="0.25">
      <c r="A155" s="2">
        <v>2023005523</v>
      </c>
      <c r="B155" s="2" t="s">
        <v>14</v>
      </c>
      <c r="C155" s="1">
        <v>45127</v>
      </c>
      <c r="D155" s="2" t="s">
        <v>320</v>
      </c>
      <c r="E155" s="2" t="s">
        <v>16</v>
      </c>
      <c r="F155" s="2" t="s">
        <v>11</v>
      </c>
      <c r="G155" s="2" t="s">
        <v>149</v>
      </c>
      <c r="H155" s="2" t="s">
        <v>150</v>
      </c>
      <c r="I155" s="3">
        <v>99955.5</v>
      </c>
      <c r="J155" s="2" t="s">
        <v>1751</v>
      </c>
      <c r="K155" t="s">
        <v>1752</v>
      </c>
    </row>
    <row r="156" spans="1:12" x14ac:dyDescent="0.25">
      <c r="A156" s="2">
        <v>2023005524</v>
      </c>
      <c r="B156" s="2" t="s">
        <v>14</v>
      </c>
      <c r="C156" s="1">
        <v>45127</v>
      </c>
      <c r="D156" s="2" t="s">
        <v>321</v>
      </c>
      <c r="E156" s="2" t="s">
        <v>175</v>
      </c>
      <c r="F156" s="2" t="s">
        <v>11</v>
      </c>
      <c r="G156" s="2" t="s">
        <v>322</v>
      </c>
      <c r="H156" s="2" t="s">
        <v>323</v>
      </c>
      <c r="I156" s="3">
        <v>269188</v>
      </c>
      <c r="J156" s="2" t="s">
        <v>1751</v>
      </c>
      <c r="K156" t="s">
        <v>1783</v>
      </c>
      <c r="L156" t="s">
        <v>1784</v>
      </c>
    </row>
    <row r="157" spans="1:12" x14ac:dyDescent="0.25">
      <c r="A157" s="2">
        <v>2023005525</v>
      </c>
      <c r="B157" s="2" t="s">
        <v>14</v>
      </c>
      <c r="C157" s="1">
        <v>45127</v>
      </c>
      <c r="D157" s="2" t="s">
        <v>324</v>
      </c>
      <c r="E157" s="2" t="s">
        <v>26</v>
      </c>
      <c r="F157" s="2" t="s">
        <v>11</v>
      </c>
      <c r="G157" s="2" t="s">
        <v>325</v>
      </c>
      <c r="H157" s="2" t="s">
        <v>326</v>
      </c>
      <c r="I157" s="3">
        <v>275600</v>
      </c>
      <c r="J157" s="2" t="s">
        <v>1793</v>
      </c>
      <c r="K157" t="s">
        <v>1794</v>
      </c>
    </row>
    <row r="158" spans="1:12" x14ac:dyDescent="0.25">
      <c r="A158" s="2">
        <v>2023005526</v>
      </c>
      <c r="B158" s="2" t="s">
        <v>14</v>
      </c>
      <c r="C158" s="1">
        <v>45127</v>
      </c>
      <c r="D158" s="2" t="s">
        <v>327</v>
      </c>
      <c r="E158" s="2" t="s">
        <v>175</v>
      </c>
      <c r="F158" s="2" t="s">
        <v>11</v>
      </c>
      <c r="G158" s="2" t="s">
        <v>328</v>
      </c>
      <c r="H158" s="2" t="s">
        <v>329</v>
      </c>
      <c r="I158" s="3">
        <v>8000</v>
      </c>
      <c r="J158" s="2" t="s">
        <v>1765</v>
      </c>
      <c r="K158" t="s">
        <v>1766</v>
      </c>
    </row>
    <row r="159" spans="1:12" x14ac:dyDescent="0.25">
      <c r="A159" s="2">
        <v>2023005527</v>
      </c>
      <c r="B159" s="2" t="s">
        <v>135</v>
      </c>
      <c r="C159" s="1">
        <v>45127</v>
      </c>
      <c r="D159" s="2" t="s">
        <v>320</v>
      </c>
      <c r="E159" s="2" t="s">
        <v>16</v>
      </c>
      <c r="F159" s="2" t="s">
        <v>11</v>
      </c>
      <c r="G159" s="2" t="s">
        <v>159</v>
      </c>
      <c r="H159" s="2" t="s">
        <v>160</v>
      </c>
      <c r="I159" s="3">
        <v>30520</v>
      </c>
      <c r="J159" s="2" t="s">
        <v>1751</v>
      </c>
      <c r="K159" t="s">
        <v>1752</v>
      </c>
    </row>
    <row r="160" spans="1:12" x14ac:dyDescent="0.25">
      <c r="A160" s="2">
        <v>2023005528</v>
      </c>
      <c r="B160" s="2" t="s">
        <v>14</v>
      </c>
      <c r="C160" s="1">
        <v>45127</v>
      </c>
      <c r="D160" s="2" t="s">
        <v>320</v>
      </c>
      <c r="E160" s="2" t="s">
        <v>16</v>
      </c>
      <c r="F160" s="2" t="s">
        <v>11</v>
      </c>
      <c r="G160" s="2" t="s">
        <v>53</v>
      </c>
      <c r="H160" s="2" t="s">
        <v>54</v>
      </c>
      <c r="I160" s="3">
        <v>2100</v>
      </c>
      <c r="J160" s="2" t="s">
        <v>1751</v>
      </c>
      <c r="K160" t="s">
        <v>1752</v>
      </c>
    </row>
    <row r="161" spans="1:11" x14ac:dyDescent="0.25">
      <c r="A161" s="2">
        <v>2023005529</v>
      </c>
      <c r="B161" s="2" t="s">
        <v>14</v>
      </c>
      <c r="C161" s="1">
        <v>45127</v>
      </c>
      <c r="D161" s="2" t="s">
        <v>320</v>
      </c>
      <c r="E161" s="2" t="s">
        <v>16</v>
      </c>
      <c r="F161" s="2" t="s">
        <v>11</v>
      </c>
      <c r="G161" s="2" t="s">
        <v>17</v>
      </c>
      <c r="H161" s="2" t="s">
        <v>18</v>
      </c>
      <c r="I161" s="3">
        <v>22225</v>
      </c>
      <c r="J161" s="2" t="s">
        <v>1751</v>
      </c>
      <c r="K161" t="s">
        <v>1752</v>
      </c>
    </row>
    <row r="162" spans="1:11" x14ac:dyDescent="0.25">
      <c r="A162" s="2">
        <v>2023005530</v>
      </c>
      <c r="B162" s="2" t="s">
        <v>14</v>
      </c>
      <c r="C162" s="1">
        <v>45127</v>
      </c>
      <c r="D162" s="2" t="s">
        <v>320</v>
      </c>
      <c r="E162" s="2" t="s">
        <v>16</v>
      </c>
      <c r="F162" s="2" t="s">
        <v>11</v>
      </c>
      <c r="G162" s="2" t="s">
        <v>330</v>
      </c>
      <c r="H162" s="2" t="s">
        <v>331</v>
      </c>
      <c r="I162" s="3">
        <v>9116</v>
      </c>
      <c r="J162" s="2" t="s">
        <v>1751</v>
      </c>
      <c r="K162" t="s">
        <v>1752</v>
      </c>
    </row>
    <row r="163" spans="1:11" x14ac:dyDescent="0.25">
      <c r="A163" s="2">
        <v>2023005531</v>
      </c>
      <c r="B163" s="2" t="s">
        <v>14</v>
      </c>
      <c r="C163" s="1">
        <v>45127</v>
      </c>
      <c r="D163" s="2" t="s">
        <v>320</v>
      </c>
      <c r="E163" s="2" t="s">
        <v>16</v>
      </c>
      <c r="F163" s="2" t="s">
        <v>11</v>
      </c>
      <c r="G163" s="2" t="s">
        <v>58</v>
      </c>
      <c r="H163" s="2" t="s">
        <v>59</v>
      </c>
      <c r="I163" s="3">
        <v>16240</v>
      </c>
      <c r="J163" s="2" t="s">
        <v>1751</v>
      </c>
      <c r="K163" t="s">
        <v>1752</v>
      </c>
    </row>
    <row r="164" spans="1:11" x14ac:dyDescent="0.25">
      <c r="A164" s="2">
        <v>2023005532</v>
      </c>
      <c r="B164" s="2" t="s">
        <v>14</v>
      </c>
      <c r="C164" s="1">
        <v>45127</v>
      </c>
      <c r="D164" s="2" t="s">
        <v>320</v>
      </c>
      <c r="E164" s="2" t="s">
        <v>16</v>
      </c>
      <c r="F164" s="2" t="s">
        <v>11</v>
      </c>
      <c r="G164" s="2" t="s">
        <v>84</v>
      </c>
      <c r="H164" s="2" t="s">
        <v>85</v>
      </c>
      <c r="I164" s="3">
        <v>40500</v>
      </c>
      <c r="J164" s="2" t="s">
        <v>1751</v>
      </c>
      <c r="K164" t="s">
        <v>1752</v>
      </c>
    </row>
    <row r="165" spans="1:11" x14ac:dyDescent="0.25">
      <c r="A165" s="2">
        <v>2023005533</v>
      </c>
      <c r="B165" s="2" t="s">
        <v>14</v>
      </c>
      <c r="C165" s="1">
        <v>45127</v>
      </c>
      <c r="D165" s="2" t="s">
        <v>320</v>
      </c>
      <c r="E165" s="2" t="s">
        <v>16</v>
      </c>
      <c r="F165" s="2" t="s">
        <v>11</v>
      </c>
      <c r="G165" s="2" t="s">
        <v>273</v>
      </c>
      <c r="H165" s="2" t="s">
        <v>274</v>
      </c>
      <c r="I165" s="3">
        <v>177.48</v>
      </c>
      <c r="J165" s="2" t="s">
        <v>1751</v>
      </c>
      <c r="K165" t="s">
        <v>1752</v>
      </c>
    </row>
    <row r="166" spans="1:11" x14ac:dyDescent="0.25">
      <c r="A166" s="2">
        <v>2023005534</v>
      </c>
      <c r="B166" s="2" t="s">
        <v>14</v>
      </c>
      <c r="C166" s="1">
        <v>45127</v>
      </c>
      <c r="D166" s="2" t="s">
        <v>332</v>
      </c>
      <c r="E166" s="2" t="s">
        <v>20</v>
      </c>
      <c r="F166" s="2" t="s">
        <v>11</v>
      </c>
      <c r="G166" s="2" t="s">
        <v>333</v>
      </c>
      <c r="H166" s="2" t="s">
        <v>334</v>
      </c>
      <c r="I166" s="3">
        <v>864281.24</v>
      </c>
      <c r="J166" s="2" t="s">
        <v>1795</v>
      </c>
      <c r="K166" t="s">
        <v>1796</v>
      </c>
    </row>
    <row r="167" spans="1:11" x14ac:dyDescent="0.25">
      <c r="A167" s="2">
        <v>2023005535</v>
      </c>
      <c r="B167" s="2" t="s">
        <v>14</v>
      </c>
      <c r="C167" s="1">
        <v>45127</v>
      </c>
      <c r="D167" s="2" t="s">
        <v>335</v>
      </c>
      <c r="E167" s="2" t="s">
        <v>20</v>
      </c>
      <c r="F167" s="2" t="s">
        <v>11</v>
      </c>
      <c r="G167" s="2" t="s">
        <v>336</v>
      </c>
      <c r="H167" s="2" t="s">
        <v>337</v>
      </c>
      <c r="I167" s="3">
        <v>88481.1</v>
      </c>
      <c r="J167" s="2" t="s">
        <v>1751</v>
      </c>
      <c r="K167" t="s">
        <v>1752</v>
      </c>
    </row>
    <row r="168" spans="1:11" x14ac:dyDescent="0.25">
      <c r="A168" s="2">
        <v>2023005536</v>
      </c>
      <c r="B168" s="2" t="s">
        <v>8</v>
      </c>
      <c r="C168" s="1">
        <v>45127</v>
      </c>
      <c r="D168" s="2" t="s">
        <v>338</v>
      </c>
      <c r="E168" s="2" t="s">
        <v>26</v>
      </c>
      <c r="F168" s="2" t="s">
        <v>11</v>
      </c>
      <c r="G168" s="2" t="s">
        <v>339</v>
      </c>
      <c r="H168" s="2" t="s">
        <v>340</v>
      </c>
      <c r="I168" s="3">
        <v>936000</v>
      </c>
      <c r="J168" s="2" t="s">
        <v>1759</v>
      </c>
      <c r="K168" t="s">
        <v>1760</v>
      </c>
    </row>
    <row r="169" spans="1:11" x14ac:dyDescent="0.25">
      <c r="A169" s="2">
        <v>2023005537</v>
      </c>
      <c r="B169" s="2" t="s">
        <v>14</v>
      </c>
      <c r="C169" s="1">
        <v>45127</v>
      </c>
      <c r="D169" s="2" t="s">
        <v>341</v>
      </c>
      <c r="E169" s="2" t="s">
        <v>26</v>
      </c>
      <c r="F169" s="2" t="s">
        <v>11</v>
      </c>
      <c r="G169" s="2" t="s">
        <v>197</v>
      </c>
      <c r="H169" s="2" t="s">
        <v>198</v>
      </c>
      <c r="I169" s="3">
        <v>420830</v>
      </c>
      <c r="J169" s="2" t="s">
        <v>1755</v>
      </c>
      <c r="K169" t="s">
        <v>1756</v>
      </c>
    </row>
    <row r="170" spans="1:11" x14ac:dyDescent="0.25">
      <c r="A170" s="2">
        <v>2023005538</v>
      </c>
      <c r="B170" s="2" t="s">
        <v>8</v>
      </c>
      <c r="C170" s="1">
        <v>45127</v>
      </c>
      <c r="D170" s="2" t="s">
        <v>342</v>
      </c>
      <c r="E170" s="2" t="s">
        <v>26</v>
      </c>
      <c r="F170" s="2" t="s">
        <v>11</v>
      </c>
      <c r="G170" s="2" t="s">
        <v>343</v>
      </c>
      <c r="H170" s="2" t="s">
        <v>344</v>
      </c>
      <c r="I170" s="3">
        <v>124980</v>
      </c>
      <c r="J170" s="2" t="s">
        <v>1776</v>
      </c>
      <c r="K170" t="s">
        <v>1777</v>
      </c>
    </row>
    <row r="171" spans="1:11" x14ac:dyDescent="0.25">
      <c r="A171" s="2">
        <v>2023005539</v>
      </c>
      <c r="B171" s="2" t="s">
        <v>8</v>
      </c>
      <c r="C171" s="1">
        <v>45127</v>
      </c>
      <c r="D171" s="2" t="s">
        <v>345</v>
      </c>
      <c r="E171" s="2" t="s">
        <v>26</v>
      </c>
      <c r="F171" s="2" t="s">
        <v>11</v>
      </c>
      <c r="G171" s="2" t="s">
        <v>97</v>
      </c>
      <c r="H171" s="2" t="s">
        <v>98</v>
      </c>
      <c r="I171" s="3">
        <v>171684</v>
      </c>
      <c r="J171" s="2" t="s">
        <v>1759</v>
      </c>
      <c r="K171" t="s">
        <v>1760</v>
      </c>
    </row>
    <row r="172" spans="1:11" x14ac:dyDescent="0.25">
      <c r="A172" s="2">
        <v>2023005540</v>
      </c>
      <c r="B172" s="2" t="s">
        <v>8</v>
      </c>
      <c r="C172" s="1">
        <v>45127</v>
      </c>
      <c r="D172" s="2" t="s">
        <v>346</v>
      </c>
      <c r="E172" s="2" t="s">
        <v>20</v>
      </c>
      <c r="F172" s="2" t="s">
        <v>11</v>
      </c>
      <c r="G172" s="2" t="s">
        <v>347</v>
      </c>
      <c r="H172" s="2" t="s">
        <v>348</v>
      </c>
      <c r="I172" s="3">
        <v>1261508.8500000001</v>
      </c>
      <c r="J172" s="2" t="s">
        <v>1797</v>
      </c>
      <c r="K172" t="s">
        <v>1798</v>
      </c>
    </row>
    <row r="173" spans="1:11" x14ac:dyDescent="0.25">
      <c r="A173" s="2">
        <v>2023005541</v>
      </c>
      <c r="B173" s="2" t="s">
        <v>8</v>
      </c>
      <c r="C173" s="1">
        <v>45127</v>
      </c>
      <c r="D173" s="2" t="s">
        <v>349</v>
      </c>
      <c r="E173" s="2" t="s">
        <v>26</v>
      </c>
      <c r="F173" s="2" t="s">
        <v>11</v>
      </c>
      <c r="G173" s="2" t="s">
        <v>350</v>
      </c>
      <c r="H173" s="2" t="s">
        <v>351</v>
      </c>
      <c r="I173" s="3">
        <v>2103130</v>
      </c>
      <c r="J173" s="2" t="s">
        <v>1776</v>
      </c>
      <c r="K173" t="s">
        <v>1777</v>
      </c>
    </row>
    <row r="174" spans="1:11" x14ac:dyDescent="0.25">
      <c r="A174" s="2">
        <v>2023005542</v>
      </c>
      <c r="B174" s="2" t="s">
        <v>14</v>
      </c>
      <c r="C174" s="1">
        <v>45127</v>
      </c>
      <c r="D174" s="2" t="s">
        <v>352</v>
      </c>
      <c r="E174" s="2" t="s">
        <v>26</v>
      </c>
      <c r="F174" s="2" t="s">
        <v>11</v>
      </c>
      <c r="G174" s="2" t="s">
        <v>265</v>
      </c>
      <c r="H174" s="2" t="s">
        <v>266</v>
      </c>
      <c r="I174" s="3">
        <v>25969</v>
      </c>
      <c r="J174" s="2" t="s">
        <v>1763</v>
      </c>
      <c r="K174" t="s">
        <v>1764</v>
      </c>
    </row>
    <row r="175" spans="1:11" x14ac:dyDescent="0.25">
      <c r="A175" s="2">
        <v>2023005543</v>
      </c>
      <c r="B175" s="2" t="s">
        <v>8</v>
      </c>
      <c r="C175" s="1">
        <v>45127</v>
      </c>
      <c r="D175" s="2" t="s">
        <v>353</v>
      </c>
      <c r="E175" s="2" t="s">
        <v>26</v>
      </c>
      <c r="F175" s="2" t="s">
        <v>11</v>
      </c>
      <c r="G175" s="2" t="s">
        <v>84</v>
      </c>
      <c r="H175" s="2" t="s">
        <v>85</v>
      </c>
      <c r="I175" s="3">
        <v>823254.88</v>
      </c>
      <c r="J175" s="2" t="s">
        <v>1759</v>
      </c>
      <c r="K175" t="s">
        <v>1760</v>
      </c>
    </row>
    <row r="176" spans="1:11" x14ac:dyDescent="0.25">
      <c r="A176" s="2">
        <v>2023005544</v>
      </c>
      <c r="B176" s="2" t="s">
        <v>8</v>
      </c>
      <c r="C176" s="1">
        <v>45127</v>
      </c>
      <c r="D176" s="2" t="s">
        <v>354</v>
      </c>
      <c r="E176" s="2" t="s">
        <v>26</v>
      </c>
      <c r="F176" s="2" t="s">
        <v>11</v>
      </c>
      <c r="G176" s="2" t="s">
        <v>157</v>
      </c>
      <c r="H176" s="2" t="s">
        <v>158</v>
      </c>
      <c r="I176" s="3">
        <v>288</v>
      </c>
      <c r="J176" s="2" t="s">
        <v>1759</v>
      </c>
      <c r="K176" t="s">
        <v>1760</v>
      </c>
    </row>
    <row r="177" spans="1:11" x14ac:dyDescent="0.25">
      <c r="A177" s="2">
        <v>2023005545</v>
      </c>
      <c r="B177" s="2" t="s">
        <v>8</v>
      </c>
      <c r="C177" s="1">
        <v>45127</v>
      </c>
      <c r="D177" s="2" t="s">
        <v>355</v>
      </c>
      <c r="E177" s="2" t="s">
        <v>26</v>
      </c>
      <c r="F177" s="2" t="s">
        <v>11</v>
      </c>
      <c r="G177" s="2" t="s">
        <v>157</v>
      </c>
      <c r="H177" s="2" t="s">
        <v>158</v>
      </c>
      <c r="I177" s="3">
        <v>864</v>
      </c>
      <c r="J177" s="2" t="s">
        <v>1759</v>
      </c>
      <c r="K177" t="s">
        <v>1760</v>
      </c>
    </row>
    <row r="178" spans="1:11" x14ac:dyDescent="0.25">
      <c r="A178" s="2">
        <v>2023005546</v>
      </c>
      <c r="B178" s="2" t="s">
        <v>8</v>
      </c>
      <c r="C178" s="1">
        <v>45127</v>
      </c>
      <c r="D178" s="2" t="s">
        <v>356</v>
      </c>
      <c r="E178" s="2" t="s">
        <v>105</v>
      </c>
      <c r="F178" s="2" t="s">
        <v>11</v>
      </c>
      <c r="G178" s="2" t="s">
        <v>357</v>
      </c>
      <c r="H178" s="2" t="s">
        <v>358</v>
      </c>
      <c r="I178" s="3">
        <v>12003.18</v>
      </c>
      <c r="J178" s="2" t="s">
        <v>1749</v>
      </c>
      <c r="K178" t="s">
        <v>1750</v>
      </c>
    </row>
    <row r="179" spans="1:11" x14ac:dyDescent="0.25">
      <c r="A179" s="2">
        <v>2023005547</v>
      </c>
      <c r="B179" s="2" t="s">
        <v>8</v>
      </c>
      <c r="C179" s="1">
        <v>45127</v>
      </c>
      <c r="D179" s="2" t="s">
        <v>359</v>
      </c>
      <c r="E179" s="2" t="s">
        <v>26</v>
      </c>
      <c r="F179" s="2" t="s">
        <v>11</v>
      </c>
      <c r="G179" s="2" t="s">
        <v>43</v>
      </c>
      <c r="H179" s="2" t="s">
        <v>44</v>
      </c>
      <c r="I179" s="3">
        <v>1336.5</v>
      </c>
      <c r="J179" s="2" t="s">
        <v>1757</v>
      </c>
      <c r="K179" t="s">
        <v>1758</v>
      </c>
    </row>
    <row r="180" spans="1:11" x14ac:dyDescent="0.25">
      <c r="A180" s="2">
        <v>2023005548</v>
      </c>
      <c r="B180" s="2" t="s">
        <v>8</v>
      </c>
      <c r="C180" s="1">
        <v>45128</v>
      </c>
      <c r="D180" s="2" t="s">
        <v>360</v>
      </c>
      <c r="E180" s="2" t="s">
        <v>105</v>
      </c>
      <c r="F180" s="2" t="s">
        <v>11</v>
      </c>
      <c r="G180" s="2" t="s">
        <v>361</v>
      </c>
      <c r="H180" s="2" t="s">
        <v>362</v>
      </c>
      <c r="I180" s="3">
        <v>8260.35</v>
      </c>
      <c r="J180" s="2" t="s">
        <v>1757</v>
      </c>
      <c r="K180" t="s">
        <v>1758</v>
      </c>
    </row>
    <row r="181" spans="1:11" x14ac:dyDescent="0.25">
      <c r="A181" s="2">
        <v>2023005549</v>
      </c>
      <c r="B181" s="2" t="s">
        <v>8</v>
      </c>
      <c r="C181" s="1">
        <v>45128</v>
      </c>
      <c r="D181" s="2" t="s">
        <v>363</v>
      </c>
      <c r="E181" s="2" t="s">
        <v>10</v>
      </c>
      <c r="F181" s="2" t="s">
        <v>11</v>
      </c>
      <c r="G181" s="2" t="s">
        <v>364</v>
      </c>
      <c r="H181" s="2" t="s">
        <v>365</v>
      </c>
      <c r="I181" s="3">
        <v>1197000</v>
      </c>
      <c r="J181" s="2" t="s">
        <v>1776</v>
      </c>
      <c r="K181" t="s">
        <v>1777</v>
      </c>
    </row>
    <row r="182" spans="1:11" x14ac:dyDescent="0.25">
      <c r="A182" s="2">
        <v>2023005550</v>
      </c>
      <c r="B182" s="2" t="s">
        <v>14</v>
      </c>
      <c r="C182" s="1">
        <v>45128</v>
      </c>
      <c r="D182" s="2" t="s">
        <v>366</v>
      </c>
      <c r="E182" s="2" t="s">
        <v>26</v>
      </c>
      <c r="F182" s="2" t="s">
        <v>11</v>
      </c>
      <c r="G182" s="2" t="s">
        <v>143</v>
      </c>
      <c r="H182" s="2" t="s">
        <v>144</v>
      </c>
      <c r="I182" s="3">
        <v>9722</v>
      </c>
      <c r="J182" s="2" t="s">
        <v>1755</v>
      </c>
      <c r="K182" t="s">
        <v>1756</v>
      </c>
    </row>
    <row r="183" spans="1:11" x14ac:dyDescent="0.25">
      <c r="A183" s="2">
        <v>2023005551</v>
      </c>
      <c r="B183" s="2" t="s">
        <v>14</v>
      </c>
      <c r="C183" s="1">
        <v>45128</v>
      </c>
      <c r="D183" s="2" t="s">
        <v>366</v>
      </c>
      <c r="E183" s="2" t="s">
        <v>26</v>
      </c>
      <c r="F183" s="2" t="s">
        <v>11</v>
      </c>
      <c r="G183" s="2" t="s">
        <v>17</v>
      </c>
      <c r="H183" s="2" t="s">
        <v>18</v>
      </c>
      <c r="I183" s="3">
        <v>29502.9</v>
      </c>
      <c r="J183" s="2" t="s">
        <v>1755</v>
      </c>
      <c r="K183" t="s">
        <v>1756</v>
      </c>
    </row>
    <row r="184" spans="1:11" x14ac:dyDescent="0.25">
      <c r="A184" s="2">
        <v>2023005552</v>
      </c>
      <c r="B184" s="2" t="s">
        <v>8</v>
      </c>
      <c r="C184" s="1">
        <v>45128</v>
      </c>
      <c r="D184" s="2" t="s">
        <v>367</v>
      </c>
      <c r="E184" s="2" t="s">
        <v>105</v>
      </c>
      <c r="F184" s="2" t="s">
        <v>11</v>
      </c>
      <c r="G184" s="2" t="s">
        <v>368</v>
      </c>
      <c r="H184" s="2" t="s">
        <v>369</v>
      </c>
      <c r="I184" s="3">
        <v>2600</v>
      </c>
      <c r="J184" s="2" t="s">
        <v>1757</v>
      </c>
      <c r="K184" t="s">
        <v>1758</v>
      </c>
    </row>
    <row r="185" spans="1:11" x14ac:dyDescent="0.25">
      <c r="A185" s="2">
        <v>2023005553</v>
      </c>
      <c r="B185" s="2" t="s">
        <v>14</v>
      </c>
      <c r="C185" s="1">
        <v>45128</v>
      </c>
      <c r="D185" s="2" t="s">
        <v>366</v>
      </c>
      <c r="E185" s="2" t="s">
        <v>26</v>
      </c>
      <c r="F185" s="2" t="s">
        <v>11</v>
      </c>
      <c r="G185" s="2" t="s">
        <v>43</v>
      </c>
      <c r="H185" s="2" t="s">
        <v>44</v>
      </c>
      <c r="I185" s="3">
        <v>49677.599999999999</v>
      </c>
      <c r="J185" s="2" t="s">
        <v>1755</v>
      </c>
      <c r="K185" t="s">
        <v>1756</v>
      </c>
    </row>
    <row r="186" spans="1:11" x14ac:dyDescent="0.25">
      <c r="A186" s="2">
        <v>2023005554</v>
      </c>
      <c r="B186" s="2" t="s">
        <v>8</v>
      </c>
      <c r="C186" s="1">
        <v>45128</v>
      </c>
      <c r="D186" s="2" t="s">
        <v>370</v>
      </c>
      <c r="E186" s="2" t="s">
        <v>26</v>
      </c>
      <c r="F186" s="2" t="s">
        <v>11</v>
      </c>
      <c r="G186" s="2" t="s">
        <v>371</v>
      </c>
      <c r="H186" s="2" t="s">
        <v>372</v>
      </c>
      <c r="I186" s="3">
        <v>2980900.4</v>
      </c>
      <c r="J186" s="2" t="s">
        <v>1757</v>
      </c>
      <c r="K186" t="s">
        <v>1758</v>
      </c>
    </row>
    <row r="187" spans="1:11" x14ac:dyDescent="0.25">
      <c r="A187" s="2">
        <v>2023005555</v>
      </c>
      <c r="B187" s="2" t="s">
        <v>14</v>
      </c>
      <c r="C187" s="1">
        <v>45128</v>
      </c>
      <c r="D187" s="2" t="s">
        <v>366</v>
      </c>
      <c r="E187" s="2" t="s">
        <v>26</v>
      </c>
      <c r="F187" s="2" t="s">
        <v>11</v>
      </c>
      <c r="G187" s="2" t="s">
        <v>49</v>
      </c>
      <c r="H187" s="2" t="s">
        <v>50</v>
      </c>
      <c r="I187" s="3">
        <v>5473</v>
      </c>
      <c r="J187" s="2" t="s">
        <v>1755</v>
      </c>
      <c r="K187" t="s">
        <v>1756</v>
      </c>
    </row>
    <row r="188" spans="1:11" x14ac:dyDescent="0.25">
      <c r="A188" s="2">
        <v>2023005556</v>
      </c>
      <c r="B188" s="2" t="s">
        <v>8</v>
      </c>
      <c r="C188" s="1">
        <v>45128</v>
      </c>
      <c r="D188" s="2" t="s">
        <v>373</v>
      </c>
      <c r="E188" s="2" t="s">
        <v>26</v>
      </c>
      <c r="F188" s="2" t="s">
        <v>11</v>
      </c>
      <c r="G188" s="2" t="s">
        <v>374</v>
      </c>
      <c r="H188" s="2" t="s">
        <v>375</v>
      </c>
      <c r="I188" s="3">
        <v>176880</v>
      </c>
      <c r="J188" s="2" t="s">
        <v>1776</v>
      </c>
      <c r="K188" t="s">
        <v>1777</v>
      </c>
    </row>
    <row r="189" spans="1:11" x14ac:dyDescent="0.25">
      <c r="A189" s="2">
        <v>2023005557</v>
      </c>
      <c r="B189" s="2" t="s">
        <v>14</v>
      </c>
      <c r="C189" s="1">
        <v>45128</v>
      </c>
      <c r="D189" s="2" t="s">
        <v>376</v>
      </c>
      <c r="E189" s="2" t="s">
        <v>26</v>
      </c>
      <c r="F189" s="2" t="s">
        <v>11</v>
      </c>
      <c r="G189" s="2" t="s">
        <v>55</v>
      </c>
      <c r="H189" s="2" t="s">
        <v>56</v>
      </c>
      <c r="I189" s="3">
        <v>35742</v>
      </c>
      <c r="J189" s="2" t="s">
        <v>1755</v>
      </c>
      <c r="K189" t="s">
        <v>1756</v>
      </c>
    </row>
    <row r="190" spans="1:11" x14ac:dyDescent="0.25">
      <c r="A190" s="2">
        <v>2023005558</v>
      </c>
      <c r="B190" s="2" t="s">
        <v>14</v>
      </c>
      <c r="C190" s="1">
        <v>45128</v>
      </c>
      <c r="D190" s="2" t="s">
        <v>376</v>
      </c>
      <c r="E190" s="2" t="s">
        <v>26</v>
      </c>
      <c r="F190" s="2" t="s">
        <v>11</v>
      </c>
      <c r="G190" s="2" t="s">
        <v>53</v>
      </c>
      <c r="H190" s="2" t="s">
        <v>54</v>
      </c>
      <c r="I190" s="3">
        <v>5700.1</v>
      </c>
      <c r="J190" s="2" t="s">
        <v>1755</v>
      </c>
      <c r="K190" t="s">
        <v>1756</v>
      </c>
    </row>
    <row r="191" spans="1:11" x14ac:dyDescent="0.25">
      <c r="A191" s="2">
        <v>2023005559</v>
      </c>
      <c r="B191" s="2" t="s">
        <v>14</v>
      </c>
      <c r="C191" s="1">
        <v>45128</v>
      </c>
      <c r="D191" s="2" t="s">
        <v>376</v>
      </c>
      <c r="E191" s="2" t="s">
        <v>26</v>
      </c>
      <c r="F191" s="2" t="s">
        <v>11</v>
      </c>
      <c r="G191" s="2" t="s">
        <v>17</v>
      </c>
      <c r="H191" s="2" t="s">
        <v>18</v>
      </c>
      <c r="I191" s="3">
        <v>878686.2</v>
      </c>
      <c r="J191" s="2" t="s">
        <v>1755</v>
      </c>
      <c r="K191" t="s">
        <v>1756</v>
      </c>
    </row>
    <row r="192" spans="1:11" x14ac:dyDescent="0.25">
      <c r="A192" s="2">
        <v>2023005560</v>
      </c>
      <c r="B192" s="2" t="s">
        <v>14</v>
      </c>
      <c r="C192" s="1">
        <v>45128</v>
      </c>
      <c r="D192" s="2" t="s">
        <v>376</v>
      </c>
      <c r="E192" s="2" t="s">
        <v>26</v>
      </c>
      <c r="F192" s="2" t="s">
        <v>11</v>
      </c>
      <c r="G192" s="2" t="s">
        <v>339</v>
      </c>
      <c r="H192" s="2" t="s">
        <v>340</v>
      </c>
      <c r="I192" s="3">
        <v>3876</v>
      </c>
      <c r="J192" s="2" t="s">
        <v>1755</v>
      </c>
      <c r="K192" t="s">
        <v>1756</v>
      </c>
    </row>
    <row r="193" spans="1:12" x14ac:dyDescent="0.25">
      <c r="A193" s="2">
        <v>2023005561</v>
      </c>
      <c r="B193" s="2" t="s">
        <v>14</v>
      </c>
      <c r="C193" s="1">
        <v>45128</v>
      </c>
      <c r="D193" s="2" t="s">
        <v>376</v>
      </c>
      <c r="E193" s="2" t="s">
        <v>26</v>
      </c>
      <c r="F193" s="2" t="s">
        <v>11</v>
      </c>
      <c r="G193" s="2" t="s">
        <v>43</v>
      </c>
      <c r="H193" s="2" t="s">
        <v>44</v>
      </c>
      <c r="I193" s="3">
        <v>37319.11</v>
      </c>
      <c r="J193" s="2" t="s">
        <v>1755</v>
      </c>
      <c r="K193" t="s">
        <v>1756</v>
      </c>
    </row>
    <row r="194" spans="1:12" x14ac:dyDescent="0.25">
      <c r="A194" s="2">
        <v>2023005562</v>
      </c>
      <c r="B194" s="2" t="s">
        <v>14</v>
      </c>
      <c r="C194" s="1">
        <v>45128</v>
      </c>
      <c r="D194" s="2" t="s">
        <v>376</v>
      </c>
      <c r="E194" s="2" t="s">
        <v>26</v>
      </c>
      <c r="F194" s="2" t="s">
        <v>11</v>
      </c>
      <c r="G194" s="2" t="s">
        <v>49</v>
      </c>
      <c r="H194" s="2" t="s">
        <v>50</v>
      </c>
      <c r="I194" s="3">
        <v>109241.60000000001</v>
      </c>
      <c r="J194" s="2" t="s">
        <v>1755</v>
      </c>
      <c r="K194" t="s">
        <v>1756</v>
      </c>
    </row>
    <row r="195" spans="1:12" x14ac:dyDescent="0.25">
      <c r="A195" s="2">
        <v>2023005563</v>
      </c>
      <c r="B195" s="2" t="s">
        <v>8</v>
      </c>
      <c r="C195" s="1">
        <v>45128</v>
      </c>
      <c r="D195" s="2" t="s">
        <v>377</v>
      </c>
      <c r="E195" s="2" t="s">
        <v>26</v>
      </c>
      <c r="F195" s="2" t="s">
        <v>11</v>
      </c>
      <c r="G195" s="2" t="s">
        <v>378</v>
      </c>
      <c r="H195" s="2" t="s">
        <v>379</v>
      </c>
      <c r="I195" s="3">
        <v>172</v>
      </c>
      <c r="J195" s="2" t="s">
        <v>1757</v>
      </c>
      <c r="K195" t="s">
        <v>1758</v>
      </c>
    </row>
    <row r="196" spans="1:12" x14ac:dyDescent="0.25">
      <c r="A196" s="2">
        <v>2023005564</v>
      </c>
      <c r="B196" s="2" t="s">
        <v>14</v>
      </c>
      <c r="C196" s="1">
        <v>45128</v>
      </c>
      <c r="D196" s="2" t="s">
        <v>380</v>
      </c>
      <c r="E196" s="2" t="s">
        <v>20</v>
      </c>
      <c r="F196" s="2" t="s">
        <v>11</v>
      </c>
      <c r="G196" s="2" t="s">
        <v>381</v>
      </c>
      <c r="H196" s="2" t="s">
        <v>382</v>
      </c>
      <c r="I196" s="3">
        <v>608998.31999999995</v>
      </c>
      <c r="J196" s="2" t="s">
        <v>1755</v>
      </c>
      <c r="K196" t="s">
        <v>1756</v>
      </c>
    </row>
    <row r="197" spans="1:12" x14ac:dyDescent="0.25">
      <c r="A197" s="2">
        <v>2023005565</v>
      </c>
      <c r="B197" s="2" t="s">
        <v>8</v>
      </c>
      <c r="C197" s="1">
        <v>45128</v>
      </c>
      <c r="D197" s="2" t="s">
        <v>383</v>
      </c>
      <c r="E197" s="2" t="s">
        <v>175</v>
      </c>
      <c r="F197" s="2" t="s">
        <v>11</v>
      </c>
      <c r="G197" s="2" t="s">
        <v>384</v>
      </c>
      <c r="H197" s="2" t="s">
        <v>385</v>
      </c>
      <c r="I197" s="3">
        <v>8058840</v>
      </c>
      <c r="J197" s="2" t="s">
        <v>1776</v>
      </c>
      <c r="K197" t="s">
        <v>1777</v>
      </c>
    </row>
    <row r="198" spans="1:12" x14ac:dyDescent="0.25">
      <c r="A198" s="2">
        <v>2023005566</v>
      </c>
      <c r="B198" s="2" t="s">
        <v>14</v>
      </c>
      <c r="C198" s="1">
        <v>45128</v>
      </c>
      <c r="D198" s="2" t="s">
        <v>386</v>
      </c>
      <c r="E198" s="2" t="s">
        <v>105</v>
      </c>
      <c r="F198" s="2" t="s">
        <v>11</v>
      </c>
      <c r="G198" s="2" t="s">
        <v>387</v>
      </c>
      <c r="H198" s="2" t="s">
        <v>388</v>
      </c>
      <c r="I198" s="3">
        <v>13910</v>
      </c>
      <c r="J198" s="2" t="s">
        <v>1751</v>
      </c>
      <c r="K198" t="s">
        <v>1752</v>
      </c>
    </row>
    <row r="199" spans="1:12" x14ac:dyDescent="0.25">
      <c r="A199" s="2">
        <v>2023005567</v>
      </c>
      <c r="B199" s="2" t="s">
        <v>8</v>
      </c>
      <c r="C199" s="1">
        <v>45128</v>
      </c>
      <c r="D199" s="2" t="s">
        <v>389</v>
      </c>
      <c r="E199" s="2" t="s">
        <v>16</v>
      </c>
      <c r="F199" s="2" t="s">
        <v>11</v>
      </c>
      <c r="G199" s="2" t="s">
        <v>390</v>
      </c>
      <c r="H199" s="2" t="s">
        <v>391</v>
      </c>
      <c r="I199" s="3">
        <v>684499.99919999996</v>
      </c>
      <c r="J199" s="2" t="s">
        <v>1751</v>
      </c>
      <c r="K199" t="s">
        <v>1783</v>
      </c>
      <c r="L199" t="s">
        <v>1784</v>
      </c>
    </row>
    <row r="200" spans="1:12" x14ac:dyDescent="0.25">
      <c r="A200" s="2">
        <v>2023005568</v>
      </c>
      <c r="B200" s="2" t="s">
        <v>14</v>
      </c>
      <c r="C200" s="1">
        <v>45128</v>
      </c>
      <c r="D200" s="2" t="s">
        <v>392</v>
      </c>
      <c r="E200" s="2" t="s">
        <v>105</v>
      </c>
      <c r="F200" s="2" t="s">
        <v>11</v>
      </c>
      <c r="G200" s="2" t="s">
        <v>393</v>
      </c>
      <c r="H200" s="2" t="s">
        <v>394</v>
      </c>
      <c r="I200" s="3">
        <v>15200</v>
      </c>
      <c r="J200" s="2" t="s">
        <v>1799</v>
      </c>
      <c r="K200" t="s">
        <v>1800</v>
      </c>
    </row>
    <row r="201" spans="1:12" x14ac:dyDescent="0.25">
      <c r="A201" s="2">
        <v>2023005569</v>
      </c>
      <c r="B201" s="2" t="s">
        <v>8</v>
      </c>
      <c r="C201" s="1">
        <v>45128</v>
      </c>
      <c r="D201" s="2" t="s">
        <v>395</v>
      </c>
      <c r="E201" s="2" t="s">
        <v>26</v>
      </c>
      <c r="F201" s="2" t="s">
        <v>11</v>
      </c>
      <c r="G201" s="2" t="s">
        <v>396</v>
      </c>
      <c r="H201" s="2" t="s">
        <v>397</v>
      </c>
      <c r="I201" s="3">
        <v>817.32</v>
      </c>
      <c r="J201" s="2" t="s">
        <v>1759</v>
      </c>
      <c r="K201" t="s">
        <v>1760</v>
      </c>
    </row>
    <row r="202" spans="1:12" x14ac:dyDescent="0.25">
      <c r="A202" s="2">
        <v>2023005570</v>
      </c>
      <c r="B202" s="2" t="s">
        <v>14</v>
      </c>
      <c r="C202" s="1">
        <v>45128</v>
      </c>
      <c r="D202" s="2" t="s">
        <v>398</v>
      </c>
      <c r="E202" s="2" t="s">
        <v>26</v>
      </c>
      <c r="F202" s="2" t="s">
        <v>11</v>
      </c>
      <c r="G202" s="2" t="s">
        <v>58</v>
      </c>
      <c r="H202" s="2" t="s">
        <v>59</v>
      </c>
      <c r="I202" s="3">
        <v>8700</v>
      </c>
      <c r="J202" s="2" t="s">
        <v>1755</v>
      </c>
      <c r="K202" t="s">
        <v>1756</v>
      </c>
    </row>
    <row r="203" spans="1:12" x14ac:dyDescent="0.25">
      <c r="A203" s="2">
        <v>2023005571</v>
      </c>
      <c r="B203" s="2" t="s">
        <v>14</v>
      </c>
      <c r="C203" s="1">
        <v>45128</v>
      </c>
      <c r="D203" s="2" t="s">
        <v>398</v>
      </c>
      <c r="E203" s="2" t="s">
        <v>26</v>
      </c>
      <c r="F203" s="2" t="s">
        <v>11</v>
      </c>
      <c r="G203" s="2" t="s">
        <v>49</v>
      </c>
      <c r="H203" s="2" t="s">
        <v>50</v>
      </c>
      <c r="I203" s="3">
        <v>19956.8</v>
      </c>
      <c r="J203" s="2" t="s">
        <v>1755</v>
      </c>
      <c r="K203" t="s">
        <v>1756</v>
      </c>
    </row>
    <row r="204" spans="1:12" x14ac:dyDescent="0.25">
      <c r="A204" s="2">
        <v>2023005572</v>
      </c>
      <c r="B204" s="2" t="s">
        <v>14</v>
      </c>
      <c r="C204" s="1">
        <v>45128</v>
      </c>
      <c r="D204" s="2" t="s">
        <v>398</v>
      </c>
      <c r="E204" s="2" t="s">
        <v>26</v>
      </c>
      <c r="F204" s="2" t="s">
        <v>11</v>
      </c>
      <c r="G204" s="2" t="s">
        <v>43</v>
      </c>
      <c r="H204" s="2" t="s">
        <v>44</v>
      </c>
      <c r="I204" s="3">
        <v>168070</v>
      </c>
      <c r="J204" s="2" t="s">
        <v>1755</v>
      </c>
      <c r="K204" t="s">
        <v>1756</v>
      </c>
    </row>
    <row r="205" spans="1:12" x14ac:dyDescent="0.25">
      <c r="A205" s="2">
        <v>2023005573</v>
      </c>
      <c r="B205" s="2" t="s">
        <v>14</v>
      </c>
      <c r="C205" s="1">
        <v>45128</v>
      </c>
      <c r="D205" s="2" t="s">
        <v>398</v>
      </c>
      <c r="E205" s="2" t="s">
        <v>26</v>
      </c>
      <c r="F205" s="2" t="s">
        <v>11</v>
      </c>
      <c r="G205" s="2" t="s">
        <v>157</v>
      </c>
      <c r="H205" s="2" t="s">
        <v>158</v>
      </c>
      <c r="I205" s="3">
        <v>17644.8</v>
      </c>
      <c r="J205" s="2" t="s">
        <v>1755</v>
      </c>
      <c r="K205" t="s">
        <v>1756</v>
      </c>
    </row>
    <row r="206" spans="1:12" x14ac:dyDescent="0.25">
      <c r="A206" s="2">
        <v>2023005574</v>
      </c>
      <c r="B206" s="2" t="s">
        <v>14</v>
      </c>
      <c r="C206" s="1">
        <v>45128</v>
      </c>
      <c r="D206" s="2" t="s">
        <v>398</v>
      </c>
      <c r="E206" s="2" t="s">
        <v>26</v>
      </c>
      <c r="F206" s="2" t="s">
        <v>11</v>
      </c>
      <c r="G206" s="2" t="s">
        <v>339</v>
      </c>
      <c r="H206" s="2" t="s">
        <v>340</v>
      </c>
      <c r="I206" s="3">
        <v>13747</v>
      </c>
      <c r="J206" s="2" t="s">
        <v>1755</v>
      </c>
      <c r="K206" t="s">
        <v>1756</v>
      </c>
    </row>
    <row r="207" spans="1:12" x14ac:dyDescent="0.25">
      <c r="A207" s="2">
        <v>2023005575</v>
      </c>
      <c r="B207" s="2" t="s">
        <v>14</v>
      </c>
      <c r="C207" s="1">
        <v>45128</v>
      </c>
      <c r="D207" s="2" t="s">
        <v>398</v>
      </c>
      <c r="E207" s="2" t="s">
        <v>26</v>
      </c>
      <c r="F207" s="2" t="s">
        <v>11</v>
      </c>
      <c r="G207" s="2" t="s">
        <v>17</v>
      </c>
      <c r="H207" s="2" t="s">
        <v>18</v>
      </c>
      <c r="I207" s="3">
        <v>319369.28000000003</v>
      </c>
      <c r="J207" s="2" t="s">
        <v>1755</v>
      </c>
      <c r="K207" t="s">
        <v>1756</v>
      </c>
    </row>
    <row r="208" spans="1:12" x14ac:dyDescent="0.25">
      <c r="A208" s="2">
        <v>2023005576</v>
      </c>
      <c r="B208" s="2" t="s">
        <v>14</v>
      </c>
      <c r="C208" s="1">
        <v>45128</v>
      </c>
      <c r="D208" s="2" t="s">
        <v>398</v>
      </c>
      <c r="E208" s="2" t="s">
        <v>26</v>
      </c>
      <c r="F208" s="2" t="s">
        <v>11</v>
      </c>
      <c r="G208" s="2" t="s">
        <v>399</v>
      </c>
      <c r="H208" s="2" t="s">
        <v>400</v>
      </c>
      <c r="I208" s="3">
        <v>4833</v>
      </c>
      <c r="J208" s="2" t="s">
        <v>1755</v>
      </c>
      <c r="K208" t="s">
        <v>1756</v>
      </c>
    </row>
    <row r="209" spans="1:12" x14ac:dyDescent="0.25">
      <c r="A209" s="2">
        <v>2023005577</v>
      </c>
      <c r="B209" s="2" t="s">
        <v>14</v>
      </c>
      <c r="C209" s="1">
        <v>45128</v>
      </c>
      <c r="D209" s="2" t="s">
        <v>398</v>
      </c>
      <c r="E209" s="2" t="s">
        <v>26</v>
      </c>
      <c r="F209" s="2" t="s">
        <v>11</v>
      </c>
      <c r="G209" s="2" t="s">
        <v>401</v>
      </c>
      <c r="H209" s="2" t="s">
        <v>402</v>
      </c>
      <c r="I209" s="3">
        <v>3828</v>
      </c>
      <c r="J209" s="2" t="s">
        <v>1755</v>
      </c>
      <c r="K209" t="s">
        <v>1756</v>
      </c>
    </row>
    <row r="210" spans="1:12" x14ac:dyDescent="0.25">
      <c r="A210" s="2">
        <v>2023005579</v>
      </c>
      <c r="B210" s="2" t="s">
        <v>14</v>
      </c>
      <c r="C210" s="1">
        <v>45128</v>
      </c>
      <c r="D210" s="2" t="s">
        <v>403</v>
      </c>
      <c r="E210" s="2" t="s">
        <v>26</v>
      </c>
      <c r="F210" s="2" t="s">
        <v>11</v>
      </c>
      <c r="G210" s="2" t="s">
        <v>17</v>
      </c>
      <c r="H210" s="2" t="s">
        <v>18</v>
      </c>
      <c r="I210" s="3">
        <v>2129.5</v>
      </c>
      <c r="J210" s="2" t="s">
        <v>1755</v>
      </c>
      <c r="K210" t="s">
        <v>1756</v>
      </c>
    </row>
    <row r="211" spans="1:12" x14ac:dyDescent="0.25">
      <c r="A211" s="2">
        <v>2023005580</v>
      </c>
      <c r="B211" s="2" t="s">
        <v>14</v>
      </c>
      <c r="C211" s="1">
        <v>45128</v>
      </c>
      <c r="D211" s="2" t="s">
        <v>404</v>
      </c>
      <c r="E211" s="2" t="s">
        <v>26</v>
      </c>
      <c r="F211" s="2" t="s">
        <v>11</v>
      </c>
      <c r="G211" s="2" t="s">
        <v>55</v>
      </c>
      <c r="H211" s="2" t="s">
        <v>56</v>
      </c>
      <c r="I211" s="3">
        <v>37555.47</v>
      </c>
      <c r="J211" s="2" t="s">
        <v>1755</v>
      </c>
      <c r="K211" t="s">
        <v>1756</v>
      </c>
    </row>
    <row r="212" spans="1:12" x14ac:dyDescent="0.25">
      <c r="A212" s="2">
        <v>2023005581</v>
      </c>
      <c r="B212" s="2" t="s">
        <v>14</v>
      </c>
      <c r="C212" s="1">
        <v>45128</v>
      </c>
      <c r="D212" s="2" t="s">
        <v>404</v>
      </c>
      <c r="E212" s="2" t="s">
        <v>26</v>
      </c>
      <c r="F212" s="2" t="s">
        <v>11</v>
      </c>
      <c r="G212" s="2" t="s">
        <v>17</v>
      </c>
      <c r="H212" s="2" t="s">
        <v>18</v>
      </c>
      <c r="I212" s="3">
        <v>15150</v>
      </c>
      <c r="J212" s="2" t="s">
        <v>1755</v>
      </c>
      <c r="K212" t="s">
        <v>1756</v>
      </c>
    </row>
    <row r="213" spans="1:12" x14ac:dyDescent="0.25">
      <c r="A213" s="2">
        <v>2023005582</v>
      </c>
      <c r="B213" s="2" t="s">
        <v>14</v>
      </c>
      <c r="C213" s="1">
        <v>45128</v>
      </c>
      <c r="D213" s="2" t="s">
        <v>404</v>
      </c>
      <c r="E213" s="2" t="s">
        <v>26</v>
      </c>
      <c r="F213" s="2" t="s">
        <v>11</v>
      </c>
      <c r="G213" s="2" t="s">
        <v>43</v>
      </c>
      <c r="H213" s="2" t="s">
        <v>44</v>
      </c>
      <c r="I213" s="3">
        <v>2497.83</v>
      </c>
      <c r="J213" s="2" t="s">
        <v>1755</v>
      </c>
      <c r="K213" t="s">
        <v>1756</v>
      </c>
    </row>
    <row r="214" spans="1:12" x14ac:dyDescent="0.25">
      <c r="A214" s="2">
        <v>2023005583</v>
      </c>
      <c r="B214" s="2" t="s">
        <v>8</v>
      </c>
      <c r="C214" s="1">
        <v>45128</v>
      </c>
      <c r="D214" s="2" t="s">
        <v>405</v>
      </c>
      <c r="E214" s="2" t="s">
        <v>26</v>
      </c>
      <c r="F214" s="2" t="s">
        <v>11</v>
      </c>
      <c r="G214" s="2" t="s">
        <v>211</v>
      </c>
      <c r="H214" s="2" t="s">
        <v>212</v>
      </c>
      <c r="I214" s="3">
        <v>4278.66</v>
      </c>
      <c r="J214" s="2" t="s">
        <v>1759</v>
      </c>
      <c r="K214" t="s">
        <v>1760</v>
      </c>
    </row>
    <row r="215" spans="1:12" x14ac:dyDescent="0.25">
      <c r="A215" s="2">
        <v>2023005585</v>
      </c>
      <c r="B215" s="2" t="s">
        <v>14</v>
      </c>
      <c r="C215" s="1">
        <v>45128</v>
      </c>
      <c r="D215" s="2" t="s">
        <v>406</v>
      </c>
      <c r="E215" s="2" t="s">
        <v>26</v>
      </c>
      <c r="F215" s="2" t="s">
        <v>11</v>
      </c>
      <c r="G215" s="2" t="s">
        <v>407</v>
      </c>
      <c r="H215" s="2" t="s">
        <v>408</v>
      </c>
      <c r="I215" s="3">
        <v>1838</v>
      </c>
      <c r="J215" s="2" t="s">
        <v>1763</v>
      </c>
      <c r="K215" t="s">
        <v>1764</v>
      </c>
    </row>
    <row r="216" spans="1:12" x14ac:dyDescent="0.25">
      <c r="A216" s="2">
        <v>2023005586</v>
      </c>
      <c r="B216" s="2" t="s">
        <v>8</v>
      </c>
      <c r="C216" s="1">
        <v>45128</v>
      </c>
      <c r="D216" s="2" t="s">
        <v>405</v>
      </c>
      <c r="E216" s="2" t="s">
        <v>26</v>
      </c>
      <c r="F216" s="2" t="s">
        <v>11</v>
      </c>
      <c r="G216" s="2" t="s">
        <v>409</v>
      </c>
      <c r="H216" s="2" t="s">
        <v>410</v>
      </c>
      <c r="I216" s="3">
        <v>3465</v>
      </c>
      <c r="J216" s="2" t="s">
        <v>1759</v>
      </c>
      <c r="K216" t="s">
        <v>1760</v>
      </c>
    </row>
    <row r="217" spans="1:12" x14ac:dyDescent="0.25">
      <c r="A217" s="2">
        <v>2023005587</v>
      </c>
      <c r="B217" s="2" t="s">
        <v>14</v>
      </c>
      <c r="C217" s="1">
        <v>45128</v>
      </c>
      <c r="D217" s="2" t="s">
        <v>411</v>
      </c>
      <c r="E217" s="2" t="s">
        <v>26</v>
      </c>
      <c r="F217" s="2" t="s">
        <v>11</v>
      </c>
      <c r="G217" s="2" t="s">
        <v>17</v>
      </c>
      <c r="H217" s="2" t="s">
        <v>18</v>
      </c>
      <c r="I217" s="3">
        <v>17422.5</v>
      </c>
      <c r="J217" s="2" t="s">
        <v>1755</v>
      </c>
      <c r="K217" t="s">
        <v>1756</v>
      </c>
    </row>
    <row r="218" spans="1:12" x14ac:dyDescent="0.25">
      <c r="A218" s="2">
        <v>2023005588</v>
      </c>
      <c r="B218" s="2" t="s">
        <v>8</v>
      </c>
      <c r="C218" s="1">
        <v>45128</v>
      </c>
      <c r="D218" s="2" t="s">
        <v>412</v>
      </c>
      <c r="E218" s="2" t="s">
        <v>26</v>
      </c>
      <c r="F218" s="2" t="s">
        <v>11</v>
      </c>
      <c r="G218" s="2" t="s">
        <v>17</v>
      </c>
      <c r="H218" s="2" t="s">
        <v>18</v>
      </c>
      <c r="I218" s="3">
        <v>8856</v>
      </c>
      <c r="J218" s="2" t="s">
        <v>1757</v>
      </c>
      <c r="K218" t="s">
        <v>1758</v>
      </c>
    </row>
    <row r="219" spans="1:12" x14ac:dyDescent="0.25">
      <c r="A219" s="2">
        <v>2023005590</v>
      </c>
      <c r="B219" s="2" t="s">
        <v>8</v>
      </c>
      <c r="C219" s="1">
        <v>45128</v>
      </c>
      <c r="D219" s="2" t="s">
        <v>413</v>
      </c>
      <c r="E219" s="2" t="s">
        <v>105</v>
      </c>
      <c r="F219" s="2" t="s">
        <v>11</v>
      </c>
      <c r="G219" s="2" t="s">
        <v>414</v>
      </c>
      <c r="H219" s="2" t="s">
        <v>415</v>
      </c>
      <c r="I219" s="3">
        <v>9000</v>
      </c>
      <c r="J219" s="2" t="s">
        <v>1778</v>
      </c>
      <c r="K219" t="s">
        <v>1779</v>
      </c>
      <c r="L219" t="s">
        <v>1780</v>
      </c>
    </row>
    <row r="220" spans="1:12" x14ac:dyDescent="0.25">
      <c r="A220" s="2">
        <v>2023005591</v>
      </c>
      <c r="B220" s="2" t="s">
        <v>8</v>
      </c>
      <c r="C220" s="1">
        <v>45128</v>
      </c>
      <c r="D220" s="2" t="s">
        <v>416</v>
      </c>
      <c r="E220" s="2" t="s">
        <v>26</v>
      </c>
      <c r="F220" s="2" t="s">
        <v>11</v>
      </c>
      <c r="G220" s="2" t="s">
        <v>206</v>
      </c>
      <c r="H220" s="2" t="s">
        <v>207</v>
      </c>
      <c r="I220" s="3">
        <v>184.8</v>
      </c>
      <c r="J220" s="2" t="s">
        <v>1757</v>
      </c>
      <c r="K220" t="s">
        <v>1758</v>
      </c>
    </row>
    <row r="221" spans="1:12" x14ac:dyDescent="0.25">
      <c r="A221" s="2">
        <v>2023005592</v>
      </c>
      <c r="B221" s="2" t="s">
        <v>14</v>
      </c>
      <c r="C221" s="1">
        <v>45128</v>
      </c>
      <c r="D221" s="2" t="s">
        <v>411</v>
      </c>
      <c r="E221" s="2" t="s">
        <v>26</v>
      </c>
      <c r="F221" s="2" t="s">
        <v>11</v>
      </c>
      <c r="G221" s="2" t="s">
        <v>49</v>
      </c>
      <c r="H221" s="2" t="s">
        <v>50</v>
      </c>
      <c r="I221" s="3">
        <v>67070</v>
      </c>
      <c r="J221" s="2" t="s">
        <v>1755</v>
      </c>
      <c r="K221" t="s">
        <v>1756</v>
      </c>
    </row>
    <row r="222" spans="1:12" x14ac:dyDescent="0.25">
      <c r="A222" s="2">
        <v>2023005593</v>
      </c>
      <c r="B222" s="2" t="s">
        <v>291</v>
      </c>
      <c r="C222" s="1">
        <v>45128</v>
      </c>
      <c r="D222" s="2" t="s">
        <v>417</v>
      </c>
      <c r="E222" s="2" t="s">
        <v>418</v>
      </c>
      <c r="F222" s="2" t="s">
        <v>11</v>
      </c>
      <c r="G222" s="2" t="s">
        <v>419</v>
      </c>
      <c r="H222" s="2" t="s">
        <v>420</v>
      </c>
      <c r="I222" s="3">
        <v>14359110</v>
      </c>
      <c r="J222" s="2" t="s">
        <v>1801</v>
      </c>
      <c r="K222" t="s">
        <v>1802</v>
      </c>
    </row>
    <row r="223" spans="1:12" x14ac:dyDescent="0.25">
      <c r="A223" s="2">
        <v>2023005594</v>
      </c>
      <c r="B223" s="2" t="s">
        <v>8</v>
      </c>
      <c r="C223" s="1">
        <v>45128</v>
      </c>
      <c r="D223" s="2" t="s">
        <v>421</v>
      </c>
      <c r="E223" s="2" t="s">
        <v>26</v>
      </c>
      <c r="F223" s="2" t="s">
        <v>11</v>
      </c>
      <c r="G223" s="2" t="s">
        <v>422</v>
      </c>
      <c r="H223" s="2" t="s">
        <v>423</v>
      </c>
      <c r="I223" s="3">
        <v>14220</v>
      </c>
      <c r="J223" s="2" t="s">
        <v>1757</v>
      </c>
      <c r="K223" t="s">
        <v>1758</v>
      </c>
    </row>
    <row r="224" spans="1:12" x14ac:dyDescent="0.25">
      <c r="A224" s="2">
        <v>2023005595</v>
      </c>
      <c r="B224" s="2" t="s">
        <v>14</v>
      </c>
      <c r="C224" s="1">
        <v>45128</v>
      </c>
      <c r="D224" s="2" t="s">
        <v>424</v>
      </c>
      <c r="E224" s="2" t="s">
        <v>16</v>
      </c>
      <c r="F224" s="2" t="s">
        <v>11</v>
      </c>
      <c r="G224" s="2" t="s">
        <v>425</v>
      </c>
      <c r="H224" s="2" t="s">
        <v>426</v>
      </c>
      <c r="I224" s="3">
        <v>17410830.960000001</v>
      </c>
      <c r="J224" s="2" t="s">
        <v>1755</v>
      </c>
      <c r="K224" t="s">
        <v>1756</v>
      </c>
    </row>
    <row r="225" spans="1:12" x14ac:dyDescent="0.25">
      <c r="A225" s="2">
        <v>2023005596</v>
      </c>
      <c r="B225" s="2" t="s">
        <v>14</v>
      </c>
      <c r="C225" s="1">
        <v>45128</v>
      </c>
      <c r="D225" s="2" t="s">
        <v>427</v>
      </c>
      <c r="E225" s="2" t="s">
        <v>26</v>
      </c>
      <c r="F225" s="2" t="s">
        <v>11</v>
      </c>
      <c r="G225" s="2" t="s">
        <v>428</v>
      </c>
      <c r="H225" s="2" t="s">
        <v>429</v>
      </c>
      <c r="I225" s="3">
        <v>71455.199999999997</v>
      </c>
      <c r="J225" s="2" t="s">
        <v>1755</v>
      </c>
      <c r="K225" t="s">
        <v>1756</v>
      </c>
    </row>
    <row r="226" spans="1:12" x14ac:dyDescent="0.25">
      <c r="A226" s="2">
        <v>2023005597</v>
      </c>
      <c r="B226" s="2" t="s">
        <v>14</v>
      </c>
      <c r="C226" s="1">
        <v>45128</v>
      </c>
      <c r="D226" s="2" t="s">
        <v>430</v>
      </c>
      <c r="E226" s="2" t="s">
        <v>175</v>
      </c>
      <c r="F226" s="2" t="s">
        <v>11</v>
      </c>
      <c r="G226" s="2" t="s">
        <v>431</v>
      </c>
      <c r="H226" s="2" t="s">
        <v>432</v>
      </c>
      <c r="I226" s="3">
        <v>14400</v>
      </c>
      <c r="J226" s="2" t="s">
        <v>1803</v>
      </c>
      <c r="K226" t="s">
        <v>1804</v>
      </c>
      <c r="L226" t="s">
        <v>1805</v>
      </c>
    </row>
    <row r="227" spans="1:12" x14ac:dyDescent="0.25">
      <c r="A227" s="2">
        <v>2023005598</v>
      </c>
      <c r="B227" s="2" t="s">
        <v>8</v>
      </c>
      <c r="C227" s="1">
        <v>45128</v>
      </c>
      <c r="D227" s="2" t="s">
        <v>433</v>
      </c>
      <c r="E227" s="2" t="s">
        <v>26</v>
      </c>
      <c r="F227" s="2" t="s">
        <v>11</v>
      </c>
      <c r="G227" s="2" t="s">
        <v>53</v>
      </c>
      <c r="H227" s="2" t="s">
        <v>54</v>
      </c>
      <c r="I227" s="3">
        <v>6136.4650000000001</v>
      </c>
      <c r="J227" s="2" t="s">
        <v>1757</v>
      </c>
      <c r="K227" t="s">
        <v>1758</v>
      </c>
    </row>
    <row r="228" spans="1:12" x14ac:dyDescent="0.25">
      <c r="A228" s="2">
        <v>2023005599</v>
      </c>
      <c r="B228" s="2" t="s">
        <v>8</v>
      </c>
      <c r="C228" s="1">
        <v>45128</v>
      </c>
      <c r="D228" s="2" t="s">
        <v>434</v>
      </c>
      <c r="E228" s="2" t="s">
        <v>26</v>
      </c>
      <c r="F228" s="2" t="s">
        <v>11</v>
      </c>
      <c r="G228" s="2" t="s">
        <v>435</v>
      </c>
      <c r="H228" s="2" t="s">
        <v>436</v>
      </c>
      <c r="I228" s="3">
        <v>7035</v>
      </c>
      <c r="J228" s="2" t="s">
        <v>1806</v>
      </c>
      <c r="K228" t="s">
        <v>1807</v>
      </c>
    </row>
    <row r="229" spans="1:12" x14ac:dyDescent="0.25">
      <c r="A229" s="2">
        <v>2023005600</v>
      </c>
      <c r="B229" s="2" t="s">
        <v>8</v>
      </c>
      <c r="C229" s="1">
        <v>45128</v>
      </c>
      <c r="D229" s="2" t="s">
        <v>437</v>
      </c>
      <c r="E229" s="2" t="s">
        <v>26</v>
      </c>
      <c r="F229" s="2" t="s">
        <v>11</v>
      </c>
      <c r="G229" s="2" t="s">
        <v>17</v>
      </c>
      <c r="H229" s="2" t="s">
        <v>18</v>
      </c>
      <c r="I229" s="3">
        <v>1125</v>
      </c>
      <c r="J229" s="2" t="s">
        <v>1757</v>
      </c>
      <c r="K229" t="s">
        <v>1758</v>
      </c>
    </row>
    <row r="230" spans="1:12" x14ac:dyDescent="0.25">
      <c r="A230" s="2">
        <v>2023005601</v>
      </c>
      <c r="B230" s="2" t="s">
        <v>14</v>
      </c>
      <c r="C230" s="1">
        <v>45128</v>
      </c>
      <c r="D230" s="2" t="s">
        <v>438</v>
      </c>
      <c r="E230" s="2" t="s">
        <v>10</v>
      </c>
      <c r="F230" s="2" t="s">
        <v>11</v>
      </c>
      <c r="G230" s="2" t="s">
        <v>294</v>
      </c>
      <c r="H230" s="2" t="s">
        <v>295</v>
      </c>
      <c r="I230" s="3">
        <v>219073.97</v>
      </c>
      <c r="J230" s="2" t="s">
        <v>1808</v>
      </c>
      <c r="K230" t="s">
        <v>1809</v>
      </c>
    </row>
    <row r="231" spans="1:12" x14ac:dyDescent="0.25">
      <c r="A231" s="2">
        <v>2023005602</v>
      </c>
      <c r="B231" s="2" t="s">
        <v>8</v>
      </c>
      <c r="C231" s="1">
        <v>45128</v>
      </c>
      <c r="D231" s="2" t="s">
        <v>439</v>
      </c>
      <c r="E231" s="2" t="s">
        <v>26</v>
      </c>
      <c r="F231" s="2" t="s">
        <v>11</v>
      </c>
      <c r="G231" s="2" t="s">
        <v>440</v>
      </c>
      <c r="H231" s="2" t="s">
        <v>441</v>
      </c>
      <c r="I231" s="3">
        <v>1416.6</v>
      </c>
      <c r="J231" s="2" t="s">
        <v>1757</v>
      </c>
      <c r="K231" t="s">
        <v>1758</v>
      </c>
    </row>
    <row r="232" spans="1:12" x14ac:dyDescent="0.25">
      <c r="A232" s="2">
        <v>2023005603</v>
      </c>
      <c r="B232" s="2" t="s">
        <v>8</v>
      </c>
      <c r="C232" s="1">
        <v>45128</v>
      </c>
      <c r="D232" s="2" t="s">
        <v>442</v>
      </c>
      <c r="E232" s="2" t="s">
        <v>105</v>
      </c>
      <c r="F232" s="2" t="s">
        <v>11</v>
      </c>
      <c r="G232" s="2" t="s">
        <v>443</v>
      </c>
      <c r="H232" s="2" t="s">
        <v>444</v>
      </c>
      <c r="I232" s="3">
        <v>1140</v>
      </c>
      <c r="J232" s="2" t="s">
        <v>1810</v>
      </c>
      <c r="K232" t="s">
        <v>1779</v>
      </c>
      <c r="L232" t="s">
        <v>1811</v>
      </c>
    </row>
    <row r="233" spans="1:12" x14ac:dyDescent="0.25">
      <c r="A233" s="2">
        <v>2023005604</v>
      </c>
      <c r="B233" s="2" t="s">
        <v>8</v>
      </c>
      <c r="C233" s="1">
        <v>45128</v>
      </c>
      <c r="D233" s="2" t="s">
        <v>445</v>
      </c>
      <c r="E233" s="2" t="s">
        <v>26</v>
      </c>
      <c r="F233" s="2" t="s">
        <v>11</v>
      </c>
      <c r="G233" s="2" t="s">
        <v>43</v>
      </c>
      <c r="H233" s="2" t="s">
        <v>44</v>
      </c>
      <c r="I233" s="3">
        <v>5638.6</v>
      </c>
      <c r="J233" s="2" t="s">
        <v>1757</v>
      </c>
      <c r="K233" t="s">
        <v>1758</v>
      </c>
    </row>
    <row r="234" spans="1:12" x14ac:dyDescent="0.25">
      <c r="A234" s="2">
        <v>2023005605</v>
      </c>
      <c r="B234" s="2" t="s">
        <v>14</v>
      </c>
      <c r="C234" s="1">
        <v>45128</v>
      </c>
      <c r="D234" s="2" t="s">
        <v>446</v>
      </c>
      <c r="E234" s="2" t="s">
        <v>175</v>
      </c>
      <c r="F234" s="2" t="s">
        <v>11</v>
      </c>
      <c r="G234" s="2" t="s">
        <v>447</v>
      </c>
      <c r="H234" s="2" t="s">
        <v>448</v>
      </c>
      <c r="I234" s="3">
        <v>300000</v>
      </c>
      <c r="J234" s="2" t="s">
        <v>1765</v>
      </c>
      <c r="K234" t="s">
        <v>1766</v>
      </c>
    </row>
    <row r="235" spans="1:12" x14ac:dyDescent="0.25">
      <c r="A235" s="2">
        <v>2023005606</v>
      </c>
      <c r="B235" s="2" t="s">
        <v>8</v>
      </c>
      <c r="C235" s="1">
        <v>45128</v>
      </c>
      <c r="D235" s="2" t="s">
        <v>449</v>
      </c>
      <c r="E235" s="2" t="s">
        <v>26</v>
      </c>
      <c r="F235" s="2" t="s">
        <v>11</v>
      </c>
      <c r="G235" s="2" t="s">
        <v>97</v>
      </c>
      <c r="H235" s="2" t="s">
        <v>98</v>
      </c>
      <c r="I235" s="3">
        <v>48124.800000000003</v>
      </c>
      <c r="J235" s="2" t="s">
        <v>1759</v>
      </c>
      <c r="K235" t="s">
        <v>1760</v>
      </c>
    </row>
    <row r="236" spans="1:12" x14ac:dyDescent="0.25">
      <c r="A236" s="2">
        <v>2023005607</v>
      </c>
      <c r="B236" s="2" t="s">
        <v>8</v>
      </c>
      <c r="C236" s="1">
        <v>45128</v>
      </c>
      <c r="D236" s="2" t="s">
        <v>450</v>
      </c>
      <c r="E236" s="2" t="s">
        <v>26</v>
      </c>
      <c r="F236" s="2" t="s">
        <v>11</v>
      </c>
      <c r="G236" s="2" t="s">
        <v>53</v>
      </c>
      <c r="H236" s="2" t="s">
        <v>54</v>
      </c>
      <c r="I236" s="3">
        <v>18876.8</v>
      </c>
      <c r="J236" s="2" t="s">
        <v>1757</v>
      </c>
      <c r="K236" t="s">
        <v>1758</v>
      </c>
    </row>
    <row r="237" spans="1:12" x14ac:dyDescent="0.25">
      <c r="A237" s="2">
        <v>2023005608</v>
      </c>
      <c r="B237" s="2" t="s">
        <v>14</v>
      </c>
      <c r="C237" s="1">
        <v>45128</v>
      </c>
      <c r="D237" s="2" t="s">
        <v>451</v>
      </c>
      <c r="E237" s="2" t="s">
        <v>26</v>
      </c>
      <c r="F237" s="2" t="s">
        <v>11</v>
      </c>
      <c r="G237" s="2" t="s">
        <v>452</v>
      </c>
      <c r="H237" s="2" t="s">
        <v>453</v>
      </c>
      <c r="I237" s="3">
        <v>187066</v>
      </c>
      <c r="J237" s="2" t="s">
        <v>1812</v>
      </c>
      <c r="K237" t="s">
        <v>1813</v>
      </c>
      <c r="L237" t="s">
        <v>1814</v>
      </c>
    </row>
    <row r="238" spans="1:12" x14ac:dyDescent="0.25">
      <c r="A238" s="2">
        <v>2023005609</v>
      </c>
      <c r="B238" s="2" t="s">
        <v>8</v>
      </c>
      <c r="C238" s="1">
        <v>45128</v>
      </c>
      <c r="D238" s="2" t="s">
        <v>454</v>
      </c>
      <c r="E238" s="2" t="s">
        <v>26</v>
      </c>
      <c r="F238" s="2" t="s">
        <v>11</v>
      </c>
      <c r="G238" s="2" t="s">
        <v>157</v>
      </c>
      <c r="H238" s="2" t="s">
        <v>158</v>
      </c>
      <c r="I238" s="3">
        <v>556.79999999999995</v>
      </c>
      <c r="J238" s="2" t="s">
        <v>1757</v>
      </c>
      <c r="K238" t="s">
        <v>1758</v>
      </c>
    </row>
    <row r="239" spans="1:12" x14ac:dyDescent="0.25">
      <c r="A239" s="2">
        <v>2023005610</v>
      </c>
      <c r="B239" s="2" t="s">
        <v>14</v>
      </c>
      <c r="C239" s="1">
        <v>45128</v>
      </c>
      <c r="D239" s="2" t="s">
        <v>455</v>
      </c>
      <c r="E239" s="2" t="s">
        <v>26</v>
      </c>
      <c r="F239" s="2" t="s">
        <v>11</v>
      </c>
      <c r="G239" s="2" t="s">
        <v>456</v>
      </c>
      <c r="H239" s="2" t="s">
        <v>457</v>
      </c>
      <c r="I239" s="3">
        <v>92800000</v>
      </c>
      <c r="J239" s="2" t="s">
        <v>1793</v>
      </c>
      <c r="K239" t="s">
        <v>1794</v>
      </c>
    </row>
    <row r="240" spans="1:12" x14ac:dyDescent="0.25">
      <c r="A240" s="2">
        <v>2023005611</v>
      </c>
      <c r="B240" s="2" t="s">
        <v>14</v>
      </c>
      <c r="C240" s="1">
        <v>45128</v>
      </c>
      <c r="D240" s="2" t="s">
        <v>458</v>
      </c>
      <c r="E240" s="2" t="s">
        <v>20</v>
      </c>
      <c r="F240" s="2" t="s">
        <v>11</v>
      </c>
      <c r="G240" s="2" t="s">
        <v>459</v>
      </c>
      <c r="H240" s="2" t="s">
        <v>460</v>
      </c>
      <c r="I240" s="3">
        <v>36000</v>
      </c>
      <c r="J240" s="2" t="s">
        <v>1755</v>
      </c>
      <c r="K240" t="s">
        <v>1756</v>
      </c>
    </row>
    <row r="241" spans="1:11" x14ac:dyDescent="0.25">
      <c r="A241" s="2">
        <v>2023005612</v>
      </c>
      <c r="B241" s="2" t="s">
        <v>14</v>
      </c>
      <c r="C241" s="1">
        <v>45128</v>
      </c>
      <c r="D241" s="2" t="s">
        <v>461</v>
      </c>
      <c r="E241" s="2" t="s">
        <v>20</v>
      </c>
      <c r="F241" s="2" t="s">
        <v>11</v>
      </c>
      <c r="G241" s="2" t="s">
        <v>459</v>
      </c>
      <c r="H241" s="2" t="s">
        <v>460</v>
      </c>
      <c r="I241" s="3">
        <v>220800</v>
      </c>
      <c r="J241" s="2" t="s">
        <v>1755</v>
      </c>
      <c r="K241" t="s">
        <v>1756</v>
      </c>
    </row>
    <row r="242" spans="1:11" x14ac:dyDescent="0.25">
      <c r="A242" s="2">
        <v>2023005613</v>
      </c>
      <c r="B242" s="2" t="s">
        <v>8</v>
      </c>
      <c r="C242" s="1">
        <v>45128</v>
      </c>
      <c r="D242" s="2" t="s">
        <v>462</v>
      </c>
      <c r="E242" s="2" t="s">
        <v>10</v>
      </c>
      <c r="F242" s="2" t="s">
        <v>11</v>
      </c>
      <c r="G242" s="2" t="s">
        <v>463</v>
      </c>
      <c r="H242" s="2" t="s">
        <v>464</v>
      </c>
      <c r="I242" s="3">
        <v>130321.68</v>
      </c>
      <c r="J242" s="2" t="s">
        <v>1749</v>
      </c>
      <c r="K242" t="s">
        <v>1750</v>
      </c>
    </row>
    <row r="243" spans="1:11" x14ac:dyDescent="0.25">
      <c r="A243" s="2">
        <v>2023005614</v>
      </c>
      <c r="B243" s="2" t="s">
        <v>8</v>
      </c>
      <c r="C243" s="1">
        <v>45131</v>
      </c>
      <c r="D243" s="2" t="s">
        <v>465</v>
      </c>
      <c r="E243" s="2" t="s">
        <v>105</v>
      </c>
      <c r="F243" s="2" t="s">
        <v>11</v>
      </c>
      <c r="G243" s="2" t="s">
        <v>211</v>
      </c>
      <c r="H243" s="2" t="s">
        <v>212</v>
      </c>
      <c r="I243" s="3">
        <v>11919.6</v>
      </c>
      <c r="J243" s="2" t="s">
        <v>1757</v>
      </c>
      <c r="K243" t="s">
        <v>1758</v>
      </c>
    </row>
    <row r="244" spans="1:11" x14ac:dyDescent="0.25">
      <c r="A244" s="2">
        <v>2023005615</v>
      </c>
      <c r="B244" s="2" t="s">
        <v>8</v>
      </c>
      <c r="C244" s="1">
        <v>45131</v>
      </c>
      <c r="D244" s="2" t="s">
        <v>466</v>
      </c>
      <c r="E244" s="2" t="s">
        <v>26</v>
      </c>
      <c r="F244" s="2" t="s">
        <v>11</v>
      </c>
      <c r="G244" s="2" t="s">
        <v>467</v>
      </c>
      <c r="H244" s="2" t="s">
        <v>468</v>
      </c>
      <c r="I244" s="3">
        <v>206316.83</v>
      </c>
      <c r="J244" s="2" t="s">
        <v>1757</v>
      </c>
      <c r="K244" t="s">
        <v>1758</v>
      </c>
    </row>
    <row r="245" spans="1:11" x14ac:dyDescent="0.25">
      <c r="A245" s="2">
        <v>2023005616</v>
      </c>
      <c r="B245" s="2" t="s">
        <v>14</v>
      </c>
      <c r="C245" s="1">
        <v>45131</v>
      </c>
      <c r="D245" s="2" t="s">
        <v>469</v>
      </c>
      <c r="E245" s="2" t="s">
        <v>105</v>
      </c>
      <c r="F245" s="2" t="s">
        <v>11</v>
      </c>
      <c r="G245" s="2" t="s">
        <v>470</v>
      </c>
      <c r="H245" s="2" t="s">
        <v>471</v>
      </c>
      <c r="I245" s="3">
        <v>4346</v>
      </c>
      <c r="J245" s="2" t="s">
        <v>1751</v>
      </c>
      <c r="K245" t="s">
        <v>1752</v>
      </c>
    </row>
    <row r="246" spans="1:11" x14ac:dyDescent="0.25">
      <c r="A246" s="2">
        <v>2023005617</v>
      </c>
      <c r="B246" s="2" t="s">
        <v>14</v>
      </c>
      <c r="C246" s="1">
        <v>45131</v>
      </c>
      <c r="D246" s="2" t="s">
        <v>472</v>
      </c>
      <c r="E246" s="2" t="s">
        <v>105</v>
      </c>
      <c r="F246" s="2" t="s">
        <v>11</v>
      </c>
      <c r="G246" s="2" t="s">
        <v>473</v>
      </c>
      <c r="H246" s="2" t="s">
        <v>474</v>
      </c>
      <c r="I246" s="3">
        <v>1600</v>
      </c>
      <c r="J246" s="2" t="s">
        <v>1751</v>
      </c>
      <c r="K246" t="s">
        <v>1752</v>
      </c>
    </row>
    <row r="247" spans="1:11" x14ac:dyDescent="0.25">
      <c r="A247" s="2">
        <v>2023005618</v>
      </c>
      <c r="B247" s="2" t="s">
        <v>14</v>
      </c>
      <c r="C247" s="1">
        <v>45131</v>
      </c>
      <c r="D247" s="2" t="s">
        <v>475</v>
      </c>
      <c r="E247" s="2" t="s">
        <v>175</v>
      </c>
      <c r="F247" s="2" t="s">
        <v>11</v>
      </c>
      <c r="G247" s="2" t="s">
        <v>476</v>
      </c>
      <c r="H247" s="2" t="s">
        <v>477</v>
      </c>
      <c r="I247" s="3">
        <v>3269.69</v>
      </c>
      <c r="J247" s="2" t="s">
        <v>1815</v>
      </c>
      <c r="K247" t="s">
        <v>1816</v>
      </c>
    </row>
    <row r="248" spans="1:11" x14ac:dyDescent="0.25">
      <c r="A248" s="2">
        <v>2023005619</v>
      </c>
      <c r="B248" s="2" t="s">
        <v>14</v>
      </c>
      <c r="C248" s="1">
        <v>45131</v>
      </c>
      <c r="D248" s="2" t="s">
        <v>478</v>
      </c>
      <c r="E248" s="2" t="s">
        <v>175</v>
      </c>
      <c r="F248" s="2" t="s">
        <v>11</v>
      </c>
      <c r="G248" s="2" t="s">
        <v>479</v>
      </c>
      <c r="H248" s="2" t="s">
        <v>480</v>
      </c>
      <c r="I248" s="3">
        <v>50000</v>
      </c>
      <c r="J248" s="2" t="s">
        <v>1815</v>
      </c>
      <c r="K248" t="s">
        <v>1816</v>
      </c>
    </row>
    <row r="249" spans="1:11" x14ac:dyDescent="0.25">
      <c r="A249" s="2">
        <v>2023005620</v>
      </c>
      <c r="B249" s="2" t="s">
        <v>14</v>
      </c>
      <c r="C249" s="1">
        <v>45131</v>
      </c>
      <c r="D249" s="2" t="s">
        <v>481</v>
      </c>
      <c r="E249" s="2" t="s">
        <v>175</v>
      </c>
      <c r="F249" s="2" t="s">
        <v>11</v>
      </c>
      <c r="G249" s="2" t="s">
        <v>482</v>
      </c>
      <c r="H249" s="2" t="s">
        <v>483</v>
      </c>
      <c r="I249" s="3">
        <v>10997.49</v>
      </c>
      <c r="J249" s="2" t="s">
        <v>1815</v>
      </c>
      <c r="K249" t="s">
        <v>1816</v>
      </c>
    </row>
    <row r="250" spans="1:11" x14ac:dyDescent="0.25">
      <c r="A250" s="2">
        <v>2023005621</v>
      </c>
      <c r="B250" s="2" t="s">
        <v>14</v>
      </c>
      <c r="C250" s="1">
        <v>45131</v>
      </c>
      <c r="D250" s="2" t="s">
        <v>484</v>
      </c>
      <c r="E250" s="2" t="s">
        <v>175</v>
      </c>
      <c r="F250" s="2" t="s">
        <v>11</v>
      </c>
      <c r="G250" s="2" t="s">
        <v>485</v>
      </c>
      <c r="H250" s="2" t="s">
        <v>486</v>
      </c>
      <c r="I250" s="3">
        <v>57848.82</v>
      </c>
      <c r="J250" s="2" t="s">
        <v>1815</v>
      </c>
      <c r="K250" t="s">
        <v>1816</v>
      </c>
    </row>
    <row r="251" spans="1:11" x14ac:dyDescent="0.25">
      <c r="A251" s="2">
        <v>2023005622</v>
      </c>
      <c r="B251" s="2" t="s">
        <v>14</v>
      </c>
      <c r="C251" s="1">
        <v>45131</v>
      </c>
      <c r="D251" s="2" t="s">
        <v>487</v>
      </c>
      <c r="E251" s="2" t="s">
        <v>175</v>
      </c>
      <c r="F251" s="2" t="s">
        <v>11</v>
      </c>
      <c r="G251" s="2" t="s">
        <v>488</v>
      </c>
      <c r="H251" s="2" t="s">
        <v>489</v>
      </c>
      <c r="I251" s="3">
        <v>121618.78</v>
      </c>
      <c r="J251" s="2" t="s">
        <v>1815</v>
      </c>
      <c r="K251" t="s">
        <v>1816</v>
      </c>
    </row>
    <row r="252" spans="1:11" x14ac:dyDescent="0.25">
      <c r="A252" s="2">
        <v>2023005623</v>
      </c>
      <c r="B252" s="2" t="s">
        <v>14</v>
      </c>
      <c r="C252" s="1">
        <v>45131</v>
      </c>
      <c r="D252" s="2" t="s">
        <v>490</v>
      </c>
      <c r="E252" s="2" t="s">
        <v>175</v>
      </c>
      <c r="F252" s="2" t="s">
        <v>11</v>
      </c>
      <c r="G252" s="2" t="s">
        <v>176</v>
      </c>
      <c r="H252" s="2" t="s">
        <v>177</v>
      </c>
      <c r="I252" s="3">
        <v>4936.74</v>
      </c>
      <c r="J252" s="2" t="s">
        <v>1815</v>
      </c>
      <c r="K252" t="s">
        <v>1816</v>
      </c>
    </row>
    <row r="253" spans="1:11" x14ac:dyDescent="0.25">
      <c r="A253" s="2">
        <v>2023005624</v>
      </c>
      <c r="B253" s="2" t="s">
        <v>14</v>
      </c>
      <c r="C253" s="1">
        <v>45131</v>
      </c>
      <c r="D253" s="2" t="s">
        <v>491</v>
      </c>
      <c r="E253" s="2" t="s">
        <v>175</v>
      </c>
      <c r="F253" s="2" t="s">
        <v>11</v>
      </c>
      <c r="G253" s="2" t="s">
        <v>492</v>
      </c>
      <c r="H253" s="2" t="s">
        <v>493</v>
      </c>
      <c r="I253" s="3">
        <v>8407.91</v>
      </c>
      <c r="J253" s="2" t="s">
        <v>1815</v>
      </c>
      <c r="K253" t="s">
        <v>1816</v>
      </c>
    </row>
    <row r="254" spans="1:11" x14ac:dyDescent="0.25">
      <c r="A254" s="2">
        <v>2023005625</v>
      </c>
      <c r="B254" s="2" t="s">
        <v>8</v>
      </c>
      <c r="C254" s="1">
        <v>45131</v>
      </c>
      <c r="D254" s="2" t="s">
        <v>494</v>
      </c>
      <c r="E254" s="2" t="s">
        <v>105</v>
      </c>
      <c r="F254" s="2" t="s">
        <v>11</v>
      </c>
      <c r="G254" s="2" t="s">
        <v>495</v>
      </c>
      <c r="H254" s="2" t="s">
        <v>496</v>
      </c>
      <c r="I254" s="3">
        <v>512.3329</v>
      </c>
      <c r="J254" s="2" t="s">
        <v>1759</v>
      </c>
      <c r="K254" t="s">
        <v>1760</v>
      </c>
    </row>
    <row r="255" spans="1:11" x14ac:dyDescent="0.25">
      <c r="A255" s="2">
        <v>2023005626</v>
      </c>
      <c r="B255" s="2" t="s">
        <v>14</v>
      </c>
      <c r="C255" s="1">
        <v>45131</v>
      </c>
      <c r="D255" s="2" t="s">
        <v>497</v>
      </c>
      <c r="E255" s="2" t="s">
        <v>20</v>
      </c>
      <c r="F255" s="2" t="s">
        <v>11</v>
      </c>
      <c r="G255" s="2" t="s">
        <v>498</v>
      </c>
      <c r="H255" s="2" t="s">
        <v>499</v>
      </c>
      <c r="I255" s="3">
        <v>5220168.1900000004</v>
      </c>
      <c r="J255" s="2" t="s">
        <v>1755</v>
      </c>
      <c r="K255" t="s">
        <v>1756</v>
      </c>
    </row>
    <row r="256" spans="1:11" x14ac:dyDescent="0.25">
      <c r="A256" s="2">
        <v>2023005627</v>
      </c>
      <c r="B256" s="2" t="s">
        <v>14</v>
      </c>
      <c r="C256" s="1">
        <v>45131</v>
      </c>
      <c r="D256" s="2" t="s">
        <v>500</v>
      </c>
      <c r="E256" s="2" t="s">
        <v>26</v>
      </c>
      <c r="F256" s="2" t="s">
        <v>11</v>
      </c>
      <c r="G256" s="2" t="s">
        <v>440</v>
      </c>
      <c r="H256" s="2" t="s">
        <v>441</v>
      </c>
      <c r="I256" s="3">
        <v>15261.3</v>
      </c>
      <c r="J256" s="2" t="s">
        <v>1755</v>
      </c>
      <c r="K256" t="s">
        <v>1756</v>
      </c>
    </row>
    <row r="257" spans="1:12" x14ac:dyDescent="0.25">
      <c r="A257" s="2">
        <v>2023005629</v>
      </c>
      <c r="B257" s="2" t="s">
        <v>14</v>
      </c>
      <c r="C257" s="1">
        <v>45131</v>
      </c>
      <c r="D257" s="2" t="s">
        <v>500</v>
      </c>
      <c r="E257" s="2" t="s">
        <v>26</v>
      </c>
      <c r="F257" s="2" t="s">
        <v>11</v>
      </c>
      <c r="G257" s="2" t="s">
        <v>17</v>
      </c>
      <c r="H257" s="2" t="s">
        <v>18</v>
      </c>
      <c r="I257" s="3">
        <v>8191.8</v>
      </c>
      <c r="J257" s="2" t="s">
        <v>1755</v>
      </c>
      <c r="K257" t="s">
        <v>1756</v>
      </c>
    </row>
    <row r="258" spans="1:12" x14ac:dyDescent="0.25">
      <c r="A258" s="2">
        <v>2023005630</v>
      </c>
      <c r="B258" s="2" t="s">
        <v>14</v>
      </c>
      <c r="C258" s="1">
        <v>45131</v>
      </c>
      <c r="D258" s="2" t="s">
        <v>500</v>
      </c>
      <c r="E258" s="2" t="s">
        <v>26</v>
      </c>
      <c r="F258" s="2" t="s">
        <v>11</v>
      </c>
      <c r="G258" s="2" t="s">
        <v>43</v>
      </c>
      <c r="H258" s="2" t="s">
        <v>44</v>
      </c>
      <c r="I258" s="3">
        <v>294520.5</v>
      </c>
      <c r="J258" s="2" t="s">
        <v>1755</v>
      </c>
      <c r="K258" t="s">
        <v>1756</v>
      </c>
    </row>
    <row r="259" spans="1:12" x14ac:dyDescent="0.25">
      <c r="A259" s="2">
        <v>2023005632</v>
      </c>
      <c r="B259" s="2" t="s">
        <v>8</v>
      </c>
      <c r="C259" s="1">
        <v>45131</v>
      </c>
      <c r="D259" s="2" t="s">
        <v>501</v>
      </c>
      <c r="E259" s="2" t="s">
        <v>26</v>
      </c>
      <c r="F259" s="2" t="s">
        <v>11</v>
      </c>
      <c r="G259" s="2" t="s">
        <v>502</v>
      </c>
      <c r="H259" s="2" t="s">
        <v>503</v>
      </c>
      <c r="I259" s="3">
        <v>19000</v>
      </c>
      <c r="J259" s="2" t="s">
        <v>1817</v>
      </c>
      <c r="K259" t="s">
        <v>1818</v>
      </c>
    </row>
    <row r="260" spans="1:12" x14ac:dyDescent="0.25">
      <c r="A260" s="2">
        <v>2023005633</v>
      </c>
      <c r="B260" s="2" t="s">
        <v>14</v>
      </c>
      <c r="C260" s="1">
        <v>45131</v>
      </c>
      <c r="D260" s="2" t="s">
        <v>500</v>
      </c>
      <c r="E260" s="2" t="s">
        <v>26</v>
      </c>
      <c r="F260" s="2" t="s">
        <v>11</v>
      </c>
      <c r="G260" s="2" t="s">
        <v>58</v>
      </c>
      <c r="H260" s="2" t="s">
        <v>59</v>
      </c>
      <c r="I260" s="3">
        <v>24282</v>
      </c>
      <c r="J260" s="2" t="s">
        <v>1755</v>
      </c>
      <c r="K260" t="s">
        <v>1756</v>
      </c>
    </row>
    <row r="261" spans="1:12" x14ac:dyDescent="0.25">
      <c r="A261" s="2">
        <v>2023005634</v>
      </c>
      <c r="B261" s="2" t="s">
        <v>14</v>
      </c>
      <c r="C261" s="1">
        <v>45131</v>
      </c>
      <c r="D261" s="2" t="s">
        <v>504</v>
      </c>
      <c r="E261" s="2" t="s">
        <v>175</v>
      </c>
      <c r="F261" s="2" t="s">
        <v>11</v>
      </c>
      <c r="G261" s="2" t="s">
        <v>505</v>
      </c>
      <c r="H261" s="2" t="s">
        <v>506</v>
      </c>
      <c r="I261" s="3">
        <v>219089.13</v>
      </c>
      <c r="J261" s="2" t="s">
        <v>1751</v>
      </c>
      <c r="K261" t="s">
        <v>1783</v>
      </c>
      <c r="L261" t="s">
        <v>1784</v>
      </c>
    </row>
    <row r="262" spans="1:12" x14ac:dyDescent="0.25">
      <c r="A262" s="2">
        <v>2023005635</v>
      </c>
      <c r="B262" s="2" t="s">
        <v>8</v>
      </c>
      <c r="C262" s="1">
        <v>45131</v>
      </c>
      <c r="D262" s="2" t="s">
        <v>507</v>
      </c>
      <c r="E262" s="2" t="s">
        <v>10</v>
      </c>
      <c r="F262" s="2" t="s">
        <v>11</v>
      </c>
      <c r="G262" s="2" t="s">
        <v>508</v>
      </c>
      <c r="H262" s="2" t="s">
        <v>509</v>
      </c>
      <c r="I262" s="3">
        <v>9924</v>
      </c>
      <c r="J262" s="2" t="s">
        <v>1819</v>
      </c>
      <c r="K262" t="s">
        <v>1820</v>
      </c>
    </row>
    <row r="263" spans="1:12" x14ac:dyDescent="0.25">
      <c r="A263" s="2">
        <v>2023005636</v>
      </c>
      <c r="B263" s="2" t="s">
        <v>14</v>
      </c>
      <c r="C263" s="1">
        <v>45131</v>
      </c>
      <c r="D263" s="2" t="s">
        <v>510</v>
      </c>
      <c r="E263" s="2" t="s">
        <v>105</v>
      </c>
      <c r="F263" s="2" t="s">
        <v>11</v>
      </c>
      <c r="G263" s="2" t="s">
        <v>511</v>
      </c>
      <c r="H263" s="2" t="s">
        <v>512</v>
      </c>
      <c r="I263" s="3">
        <v>17856</v>
      </c>
      <c r="J263" s="2" t="s">
        <v>1795</v>
      </c>
      <c r="K263" t="s">
        <v>1796</v>
      </c>
    </row>
    <row r="264" spans="1:12" x14ac:dyDescent="0.25">
      <c r="A264" s="2">
        <v>2023005637</v>
      </c>
      <c r="B264" s="2" t="s">
        <v>8</v>
      </c>
      <c r="C264" s="1">
        <v>45131</v>
      </c>
      <c r="D264" s="2" t="s">
        <v>513</v>
      </c>
      <c r="E264" s="2" t="s">
        <v>16</v>
      </c>
      <c r="F264" s="2" t="s">
        <v>11</v>
      </c>
      <c r="G264" s="2" t="s">
        <v>514</v>
      </c>
      <c r="H264" s="2" t="s">
        <v>515</v>
      </c>
      <c r="I264" s="3">
        <v>525900</v>
      </c>
      <c r="J264" s="2" t="s">
        <v>1821</v>
      </c>
      <c r="K264" t="s">
        <v>1822</v>
      </c>
    </row>
    <row r="265" spans="1:12" x14ac:dyDescent="0.25">
      <c r="A265" s="2">
        <v>2023005638</v>
      </c>
      <c r="B265" s="2" t="s">
        <v>14</v>
      </c>
      <c r="C265" s="1">
        <v>45131</v>
      </c>
      <c r="D265" s="2" t="s">
        <v>15</v>
      </c>
      <c r="E265" s="2" t="s">
        <v>16</v>
      </c>
      <c r="F265" s="2" t="s">
        <v>11</v>
      </c>
      <c r="G265" s="2" t="s">
        <v>53</v>
      </c>
      <c r="H265" s="2" t="s">
        <v>54</v>
      </c>
      <c r="I265" s="3">
        <v>7135</v>
      </c>
      <c r="J265" s="2" t="s">
        <v>1751</v>
      </c>
      <c r="K265" t="s">
        <v>1752</v>
      </c>
    </row>
    <row r="266" spans="1:12" x14ac:dyDescent="0.25">
      <c r="A266" s="2">
        <v>2011000740</v>
      </c>
      <c r="B266" s="2" t="s">
        <v>135</v>
      </c>
      <c r="C266" s="1">
        <v>40871</v>
      </c>
      <c r="D266" s="2" t="s">
        <v>516</v>
      </c>
      <c r="E266" s="2" t="s">
        <v>16</v>
      </c>
      <c r="F266" s="2" t="s">
        <v>11</v>
      </c>
      <c r="G266" s="2" t="s">
        <v>517</v>
      </c>
      <c r="H266" s="2" t="s">
        <v>518</v>
      </c>
      <c r="I266" s="3">
        <v>34521.379999999997</v>
      </c>
      <c r="J266" s="2" t="s">
        <v>1823</v>
      </c>
      <c r="K266" t="s">
        <v>1824</v>
      </c>
    </row>
    <row r="267" spans="1:12" x14ac:dyDescent="0.25">
      <c r="A267" s="2">
        <v>2011000741</v>
      </c>
      <c r="B267" s="2" t="s">
        <v>519</v>
      </c>
      <c r="C267" s="1">
        <v>40871</v>
      </c>
      <c r="D267" s="2" t="s">
        <v>520</v>
      </c>
      <c r="E267" s="2" t="s">
        <v>105</v>
      </c>
      <c r="F267" s="2" t="s">
        <v>11</v>
      </c>
      <c r="G267" s="2" t="s">
        <v>521</v>
      </c>
      <c r="H267" s="2" t="s">
        <v>522</v>
      </c>
      <c r="I267" s="3">
        <v>800</v>
      </c>
      <c r="J267" s="2" t="s">
        <v>1751</v>
      </c>
      <c r="K267" t="s">
        <v>1783</v>
      </c>
      <c r="L267" t="s">
        <v>1784</v>
      </c>
    </row>
    <row r="268" spans="1:12" x14ac:dyDescent="0.25">
      <c r="A268" s="2">
        <v>2011000742</v>
      </c>
      <c r="B268" s="2" t="s">
        <v>135</v>
      </c>
      <c r="C268" s="1">
        <v>40871</v>
      </c>
      <c r="D268" s="2" t="s">
        <v>523</v>
      </c>
      <c r="E268" s="2" t="s">
        <v>16</v>
      </c>
      <c r="F268" s="2" t="s">
        <v>11</v>
      </c>
      <c r="G268" s="2" t="s">
        <v>524</v>
      </c>
      <c r="H268" s="2" t="s">
        <v>525</v>
      </c>
      <c r="I268" s="3">
        <v>28700</v>
      </c>
      <c r="J268" s="2" t="s">
        <v>1751</v>
      </c>
      <c r="K268" t="s">
        <v>1752</v>
      </c>
    </row>
    <row r="269" spans="1:12" x14ac:dyDescent="0.25">
      <c r="A269" s="2">
        <v>2011000743</v>
      </c>
      <c r="B269" s="2" t="s">
        <v>135</v>
      </c>
      <c r="C269" s="1">
        <v>40871</v>
      </c>
      <c r="D269" s="2" t="s">
        <v>526</v>
      </c>
      <c r="E269" s="2" t="s">
        <v>16</v>
      </c>
      <c r="F269" s="2" t="s">
        <v>11</v>
      </c>
      <c r="G269" s="2" t="s">
        <v>527</v>
      </c>
      <c r="H269" s="2" t="s">
        <v>528</v>
      </c>
      <c r="I269" s="3">
        <v>39234.199999999997</v>
      </c>
      <c r="J269" s="2" t="s">
        <v>1812</v>
      </c>
      <c r="K269" t="s">
        <v>1813</v>
      </c>
      <c r="L269" t="s">
        <v>1814</v>
      </c>
    </row>
    <row r="270" spans="1:12" x14ac:dyDescent="0.25">
      <c r="A270" s="2">
        <v>2011000744</v>
      </c>
      <c r="B270" s="2" t="s">
        <v>135</v>
      </c>
      <c r="C270" s="1">
        <v>40871</v>
      </c>
      <c r="D270" s="2" t="s">
        <v>529</v>
      </c>
      <c r="E270" s="2" t="s">
        <v>20</v>
      </c>
      <c r="F270" s="2" t="s">
        <v>11</v>
      </c>
      <c r="G270" s="2" t="s">
        <v>530</v>
      </c>
      <c r="H270" s="2" t="s">
        <v>531</v>
      </c>
      <c r="I270" s="3">
        <v>6131.47</v>
      </c>
      <c r="J270" s="2" t="s">
        <v>1825</v>
      </c>
      <c r="K270" t="s">
        <v>1826</v>
      </c>
    </row>
    <row r="271" spans="1:12" x14ac:dyDescent="0.25">
      <c r="A271" s="2">
        <v>2011000747</v>
      </c>
      <c r="B271" s="2" t="s">
        <v>135</v>
      </c>
      <c r="C271" s="1">
        <v>40872</v>
      </c>
      <c r="D271" s="2" t="s">
        <v>532</v>
      </c>
      <c r="E271" s="2" t="s">
        <v>16</v>
      </c>
      <c r="F271" s="2" t="s">
        <v>11</v>
      </c>
      <c r="G271" s="2" t="s">
        <v>533</v>
      </c>
      <c r="H271" s="2" t="s">
        <v>534</v>
      </c>
      <c r="I271" s="3">
        <v>2566</v>
      </c>
      <c r="J271" s="2" t="s">
        <v>1823</v>
      </c>
      <c r="K271" t="s">
        <v>1824</v>
      </c>
    </row>
    <row r="272" spans="1:12" x14ac:dyDescent="0.25">
      <c r="A272" s="2">
        <v>2011000748</v>
      </c>
      <c r="B272" s="2" t="s">
        <v>519</v>
      </c>
      <c r="C272" s="1">
        <v>40872</v>
      </c>
      <c r="D272" s="2" t="s">
        <v>535</v>
      </c>
      <c r="E272" s="2" t="s">
        <v>105</v>
      </c>
      <c r="F272" s="2" t="s">
        <v>11</v>
      </c>
      <c r="G272" s="2" t="s">
        <v>536</v>
      </c>
      <c r="H272" s="2" t="s">
        <v>537</v>
      </c>
      <c r="I272" s="3">
        <v>2260</v>
      </c>
      <c r="J272" s="2" t="s">
        <v>1751</v>
      </c>
      <c r="K272" t="s">
        <v>1783</v>
      </c>
      <c r="L272" t="s">
        <v>1784</v>
      </c>
    </row>
    <row r="273" spans="1:12" x14ac:dyDescent="0.25">
      <c r="A273" s="2">
        <v>2011000749</v>
      </c>
      <c r="B273" s="2" t="s">
        <v>519</v>
      </c>
      <c r="C273" s="1">
        <v>40872</v>
      </c>
      <c r="D273" s="2" t="s">
        <v>535</v>
      </c>
      <c r="E273" s="2" t="s">
        <v>105</v>
      </c>
      <c r="F273" s="2" t="s">
        <v>11</v>
      </c>
      <c r="G273" s="2" t="s">
        <v>318</v>
      </c>
      <c r="H273" s="2" t="s">
        <v>319</v>
      </c>
      <c r="I273" s="3">
        <v>5681</v>
      </c>
      <c r="J273" s="2" t="s">
        <v>1751</v>
      </c>
      <c r="K273" t="s">
        <v>1783</v>
      </c>
      <c r="L273" t="s">
        <v>1784</v>
      </c>
    </row>
    <row r="274" spans="1:12" x14ac:dyDescent="0.25">
      <c r="A274" s="2">
        <v>2011000752</v>
      </c>
      <c r="B274" s="2" t="s">
        <v>519</v>
      </c>
      <c r="C274" s="1">
        <v>40872</v>
      </c>
      <c r="D274" s="2" t="s">
        <v>538</v>
      </c>
      <c r="E274" s="2" t="s">
        <v>105</v>
      </c>
      <c r="F274" s="2" t="s">
        <v>11</v>
      </c>
      <c r="G274" s="2" t="s">
        <v>539</v>
      </c>
      <c r="H274" s="2" t="s">
        <v>540</v>
      </c>
      <c r="I274" s="3">
        <v>8000</v>
      </c>
      <c r="J274" s="2" t="s">
        <v>1753</v>
      </c>
      <c r="K274" t="s">
        <v>1754</v>
      </c>
    </row>
    <row r="275" spans="1:12" x14ac:dyDescent="0.25">
      <c r="A275" s="2">
        <v>2011000753</v>
      </c>
      <c r="B275" s="2" t="s">
        <v>135</v>
      </c>
      <c r="C275" s="1">
        <v>40872</v>
      </c>
      <c r="D275" s="2" t="s">
        <v>541</v>
      </c>
      <c r="E275" s="2" t="s">
        <v>105</v>
      </c>
      <c r="F275" s="2" t="s">
        <v>11</v>
      </c>
      <c r="G275" s="2" t="s">
        <v>542</v>
      </c>
      <c r="H275" s="2" t="s">
        <v>543</v>
      </c>
      <c r="I275" s="3">
        <v>999</v>
      </c>
      <c r="J275" s="2" t="s">
        <v>1823</v>
      </c>
      <c r="K275" t="s">
        <v>1824</v>
      </c>
    </row>
    <row r="276" spans="1:12" x14ac:dyDescent="0.25">
      <c r="A276" s="2">
        <v>2011000754</v>
      </c>
      <c r="B276" s="2" t="s">
        <v>135</v>
      </c>
      <c r="C276" s="1">
        <v>40872</v>
      </c>
      <c r="D276" s="2" t="s">
        <v>544</v>
      </c>
      <c r="E276" s="2" t="s">
        <v>118</v>
      </c>
      <c r="F276" s="2" t="s">
        <v>11</v>
      </c>
      <c r="G276" s="2" t="s">
        <v>545</v>
      </c>
      <c r="H276" s="2" t="s">
        <v>546</v>
      </c>
      <c r="I276" s="3">
        <v>4556070.25</v>
      </c>
      <c r="J276" s="2" t="s">
        <v>1825</v>
      </c>
      <c r="K276" t="s">
        <v>1826</v>
      </c>
    </row>
    <row r="277" spans="1:12" x14ac:dyDescent="0.25">
      <c r="A277" s="2">
        <v>2011000756</v>
      </c>
      <c r="B277" s="2" t="s">
        <v>135</v>
      </c>
      <c r="C277" s="1">
        <v>40875</v>
      </c>
      <c r="D277" s="2" t="s">
        <v>547</v>
      </c>
      <c r="E277" s="2" t="s">
        <v>26</v>
      </c>
      <c r="F277" s="2" t="s">
        <v>11</v>
      </c>
      <c r="G277" s="2" t="s">
        <v>548</v>
      </c>
      <c r="H277" s="2" t="s">
        <v>549</v>
      </c>
      <c r="I277" s="3">
        <v>79500</v>
      </c>
      <c r="J277" s="2" t="s">
        <v>1827</v>
      </c>
      <c r="K277" t="s">
        <v>1828</v>
      </c>
    </row>
    <row r="278" spans="1:12" x14ac:dyDescent="0.25">
      <c r="A278" s="2">
        <v>2011000757</v>
      </c>
      <c r="B278" s="2" t="s">
        <v>135</v>
      </c>
      <c r="C278" s="1">
        <v>40875</v>
      </c>
      <c r="D278" s="2" t="s">
        <v>550</v>
      </c>
      <c r="E278" s="2" t="s">
        <v>551</v>
      </c>
      <c r="F278" s="2" t="s">
        <v>11</v>
      </c>
      <c r="G278" s="2" t="s">
        <v>552</v>
      </c>
      <c r="H278" s="2" t="s">
        <v>553</v>
      </c>
      <c r="I278" s="3">
        <v>5803520</v>
      </c>
      <c r="J278" s="2" t="s">
        <v>1803</v>
      </c>
      <c r="K278" t="s">
        <v>1804</v>
      </c>
      <c r="L278" t="s">
        <v>1805</v>
      </c>
    </row>
    <row r="279" spans="1:12" x14ac:dyDescent="0.25">
      <c r="A279" s="2">
        <v>2011000758</v>
      </c>
      <c r="B279" s="2" t="s">
        <v>135</v>
      </c>
      <c r="C279" s="1">
        <v>40875</v>
      </c>
      <c r="D279" s="2" t="s">
        <v>554</v>
      </c>
      <c r="E279" s="2" t="s">
        <v>551</v>
      </c>
      <c r="F279" s="2" t="s">
        <v>11</v>
      </c>
      <c r="G279" s="2" t="s">
        <v>552</v>
      </c>
      <c r="H279" s="2" t="s">
        <v>553</v>
      </c>
      <c r="I279" s="3">
        <v>5477220</v>
      </c>
      <c r="J279" s="2" t="s">
        <v>1803</v>
      </c>
      <c r="K279" t="s">
        <v>1804</v>
      </c>
      <c r="L279" t="s">
        <v>1805</v>
      </c>
    </row>
    <row r="280" spans="1:12" x14ac:dyDescent="0.25">
      <c r="A280" s="2">
        <v>2011000759</v>
      </c>
      <c r="B280" s="2" t="s">
        <v>135</v>
      </c>
      <c r="C280" s="1">
        <v>40875</v>
      </c>
      <c r="D280" s="2" t="s">
        <v>555</v>
      </c>
      <c r="E280" s="2" t="s">
        <v>105</v>
      </c>
      <c r="F280" s="2" t="s">
        <v>11</v>
      </c>
      <c r="G280" s="2" t="s">
        <v>556</v>
      </c>
      <c r="H280" s="2" t="s">
        <v>557</v>
      </c>
      <c r="I280" s="3">
        <v>557.1</v>
      </c>
      <c r="J280" s="2" t="s">
        <v>1751</v>
      </c>
      <c r="K280" t="s">
        <v>1752</v>
      </c>
    </row>
    <row r="281" spans="1:12" x14ac:dyDescent="0.25">
      <c r="A281" s="2">
        <v>2011000760</v>
      </c>
      <c r="B281" s="2" t="s">
        <v>135</v>
      </c>
      <c r="C281" s="1">
        <v>40875</v>
      </c>
      <c r="D281" s="2" t="s">
        <v>558</v>
      </c>
      <c r="E281" s="2" t="s">
        <v>551</v>
      </c>
      <c r="F281" s="2" t="s">
        <v>11</v>
      </c>
      <c r="G281" s="2" t="s">
        <v>559</v>
      </c>
      <c r="H281" s="2" t="s">
        <v>560</v>
      </c>
      <c r="I281" s="3">
        <v>20354400</v>
      </c>
      <c r="J281" s="2" t="s">
        <v>1803</v>
      </c>
      <c r="K281" t="s">
        <v>1804</v>
      </c>
      <c r="L281" t="s">
        <v>1805</v>
      </c>
    </row>
    <row r="282" spans="1:12" x14ac:dyDescent="0.25">
      <c r="A282" s="2">
        <v>2011000761</v>
      </c>
      <c r="B282" s="2" t="s">
        <v>135</v>
      </c>
      <c r="C282" s="1">
        <v>40875</v>
      </c>
      <c r="D282" s="2" t="s">
        <v>561</v>
      </c>
      <c r="E282" s="2" t="s">
        <v>551</v>
      </c>
      <c r="F282" s="2" t="s">
        <v>11</v>
      </c>
      <c r="G282" s="2" t="s">
        <v>562</v>
      </c>
      <c r="H282" s="2" t="s">
        <v>563</v>
      </c>
      <c r="I282" s="3">
        <v>704000</v>
      </c>
      <c r="J282" s="2" t="s">
        <v>1803</v>
      </c>
      <c r="K282" t="s">
        <v>1804</v>
      </c>
      <c r="L282" t="s">
        <v>1805</v>
      </c>
    </row>
    <row r="283" spans="1:12" x14ac:dyDescent="0.25">
      <c r="A283" s="2">
        <v>2011000762</v>
      </c>
      <c r="B283" s="2" t="s">
        <v>135</v>
      </c>
      <c r="C283" s="1">
        <v>40875</v>
      </c>
      <c r="D283" s="2" t="s">
        <v>550</v>
      </c>
      <c r="E283" s="2" t="s">
        <v>551</v>
      </c>
      <c r="F283" s="2" t="s">
        <v>11</v>
      </c>
      <c r="G283" s="2" t="s">
        <v>562</v>
      </c>
      <c r="H283" s="2" t="s">
        <v>563</v>
      </c>
      <c r="I283" s="3">
        <v>704000</v>
      </c>
      <c r="J283" s="2" t="s">
        <v>1803</v>
      </c>
      <c r="K283" t="s">
        <v>1804</v>
      </c>
      <c r="L283" t="s">
        <v>1805</v>
      </c>
    </row>
    <row r="284" spans="1:12" x14ac:dyDescent="0.25">
      <c r="A284" s="2">
        <v>2011000763</v>
      </c>
      <c r="B284" s="2" t="s">
        <v>135</v>
      </c>
      <c r="C284" s="1">
        <v>40875</v>
      </c>
      <c r="D284" s="2" t="s">
        <v>564</v>
      </c>
      <c r="E284" s="2" t="s">
        <v>20</v>
      </c>
      <c r="F284" s="2" t="s">
        <v>11</v>
      </c>
      <c r="G284" s="2" t="s">
        <v>565</v>
      </c>
      <c r="H284" s="2" t="s">
        <v>566</v>
      </c>
      <c r="I284" s="3">
        <v>62000</v>
      </c>
      <c r="J284" s="2" t="s">
        <v>1787</v>
      </c>
      <c r="K284" t="s">
        <v>1788</v>
      </c>
    </row>
    <row r="285" spans="1:12" x14ac:dyDescent="0.25">
      <c r="A285" s="2">
        <v>2011000764</v>
      </c>
      <c r="B285" s="2" t="s">
        <v>135</v>
      </c>
      <c r="C285" s="1">
        <v>40875</v>
      </c>
      <c r="D285" s="2" t="s">
        <v>567</v>
      </c>
      <c r="E285" s="2" t="s">
        <v>20</v>
      </c>
      <c r="F285" s="2" t="s">
        <v>11</v>
      </c>
      <c r="G285" s="2" t="s">
        <v>565</v>
      </c>
      <c r="H285" s="2" t="s">
        <v>566</v>
      </c>
      <c r="I285" s="3">
        <v>22080</v>
      </c>
      <c r="J285" s="2" t="s">
        <v>1787</v>
      </c>
      <c r="K285" t="s">
        <v>1788</v>
      </c>
    </row>
    <row r="286" spans="1:12" x14ac:dyDescent="0.25">
      <c r="A286" s="2">
        <v>2011000765</v>
      </c>
      <c r="B286" s="2" t="s">
        <v>135</v>
      </c>
      <c r="C286" s="1">
        <v>40875</v>
      </c>
      <c r="D286" s="2" t="s">
        <v>568</v>
      </c>
      <c r="E286" s="2" t="s">
        <v>105</v>
      </c>
      <c r="F286" s="2" t="s">
        <v>11</v>
      </c>
      <c r="G286" s="2" t="s">
        <v>569</v>
      </c>
      <c r="H286" s="2" t="s">
        <v>570</v>
      </c>
      <c r="I286" s="3">
        <v>7865</v>
      </c>
      <c r="J286" s="2" t="s">
        <v>1785</v>
      </c>
      <c r="K286" t="s">
        <v>1786</v>
      </c>
    </row>
    <row r="287" spans="1:12" x14ac:dyDescent="0.25">
      <c r="A287" s="2">
        <v>2011000871</v>
      </c>
      <c r="B287" s="2" t="s">
        <v>135</v>
      </c>
      <c r="C287" s="1">
        <v>40882</v>
      </c>
      <c r="D287" s="2" t="s">
        <v>571</v>
      </c>
      <c r="E287" s="2" t="s">
        <v>16</v>
      </c>
      <c r="F287" s="2" t="s">
        <v>11</v>
      </c>
      <c r="G287" s="2" t="s">
        <v>572</v>
      </c>
      <c r="H287" s="2" t="s">
        <v>573</v>
      </c>
      <c r="I287" s="3">
        <v>9329.68</v>
      </c>
      <c r="J287" s="2" t="s">
        <v>1823</v>
      </c>
      <c r="K287" t="s">
        <v>1824</v>
      </c>
    </row>
    <row r="288" spans="1:12" x14ac:dyDescent="0.25">
      <c r="A288" s="2">
        <v>2011000872</v>
      </c>
      <c r="B288" s="2" t="s">
        <v>519</v>
      </c>
      <c r="C288" s="1">
        <v>40882</v>
      </c>
      <c r="D288" s="2" t="s">
        <v>574</v>
      </c>
      <c r="E288" s="2" t="s">
        <v>16</v>
      </c>
      <c r="F288" s="2" t="s">
        <v>11</v>
      </c>
      <c r="G288" s="2" t="s">
        <v>575</v>
      </c>
      <c r="H288" s="2" t="s">
        <v>576</v>
      </c>
      <c r="I288" s="3">
        <v>151418.9492</v>
      </c>
      <c r="J288" s="2" t="s">
        <v>1829</v>
      </c>
      <c r="K288" t="s">
        <v>1830</v>
      </c>
    </row>
    <row r="289" spans="1:12" x14ac:dyDescent="0.25">
      <c r="A289" s="2">
        <v>2011000873</v>
      </c>
      <c r="B289" s="2" t="s">
        <v>135</v>
      </c>
      <c r="C289" s="1">
        <v>40882</v>
      </c>
      <c r="D289" s="2" t="s">
        <v>577</v>
      </c>
      <c r="E289" s="2" t="s">
        <v>105</v>
      </c>
      <c r="F289" s="2" t="s">
        <v>11</v>
      </c>
      <c r="G289" s="2" t="s">
        <v>578</v>
      </c>
      <c r="H289" s="2" t="s">
        <v>579</v>
      </c>
      <c r="I289" s="3">
        <v>6699</v>
      </c>
      <c r="J289" s="2" t="s">
        <v>1831</v>
      </c>
      <c r="K289" t="s">
        <v>1832</v>
      </c>
    </row>
    <row r="290" spans="1:12" x14ac:dyDescent="0.25">
      <c r="A290" s="2">
        <v>2011000874</v>
      </c>
      <c r="B290" s="2" t="s">
        <v>135</v>
      </c>
      <c r="C290" s="1">
        <v>40882</v>
      </c>
      <c r="D290" s="2" t="s">
        <v>580</v>
      </c>
      <c r="E290" s="2" t="s">
        <v>105</v>
      </c>
      <c r="F290" s="2" t="s">
        <v>11</v>
      </c>
      <c r="G290" s="2" t="s">
        <v>581</v>
      </c>
      <c r="H290" s="2" t="s">
        <v>582</v>
      </c>
      <c r="I290" s="3">
        <v>205</v>
      </c>
      <c r="J290" s="2" t="s">
        <v>1833</v>
      </c>
      <c r="K290" t="s">
        <v>1834</v>
      </c>
    </row>
    <row r="291" spans="1:12" x14ac:dyDescent="0.25">
      <c r="A291" s="2">
        <v>2011000875</v>
      </c>
      <c r="B291" s="2" t="s">
        <v>135</v>
      </c>
      <c r="C291" s="1">
        <v>40882</v>
      </c>
      <c r="D291" s="2" t="s">
        <v>580</v>
      </c>
      <c r="E291" s="2" t="s">
        <v>105</v>
      </c>
      <c r="F291" s="2" t="s">
        <v>11</v>
      </c>
      <c r="G291" s="2" t="s">
        <v>583</v>
      </c>
      <c r="H291" s="2" t="s">
        <v>584</v>
      </c>
      <c r="I291" s="3">
        <v>1080</v>
      </c>
      <c r="J291" s="2" t="s">
        <v>1833</v>
      </c>
      <c r="K291" t="s">
        <v>1834</v>
      </c>
    </row>
    <row r="292" spans="1:12" x14ac:dyDescent="0.25">
      <c r="A292" s="2">
        <v>2011000876</v>
      </c>
      <c r="B292" s="2" t="s">
        <v>135</v>
      </c>
      <c r="C292" s="1">
        <v>40882</v>
      </c>
      <c r="D292" s="2" t="s">
        <v>580</v>
      </c>
      <c r="E292" s="2" t="s">
        <v>105</v>
      </c>
      <c r="F292" s="2" t="s">
        <v>11</v>
      </c>
      <c r="G292" s="2" t="s">
        <v>585</v>
      </c>
      <c r="H292" s="2" t="s">
        <v>586</v>
      </c>
      <c r="I292" s="3">
        <v>3897</v>
      </c>
      <c r="J292" s="2" t="s">
        <v>1833</v>
      </c>
      <c r="K292" t="s">
        <v>1834</v>
      </c>
    </row>
    <row r="293" spans="1:12" x14ac:dyDescent="0.25">
      <c r="A293" s="2">
        <v>2011000879</v>
      </c>
      <c r="B293" s="2" t="s">
        <v>519</v>
      </c>
      <c r="C293" s="1">
        <v>40883</v>
      </c>
      <c r="D293" s="2" t="s">
        <v>587</v>
      </c>
      <c r="E293" s="2" t="s">
        <v>26</v>
      </c>
      <c r="F293" s="2" t="s">
        <v>11</v>
      </c>
      <c r="G293" s="2" t="s">
        <v>588</v>
      </c>
      <c r="H293" s="2" t="s">
        <v>589</v>
      </c>
      <c r="I293" s="3">
        <v>850.5</v>
      </c>
      <c r="J293" s="2" t="s">
        <v>1835</v>
      </c>
      <c r="K293" t="s">
        <v>1836</v>
      </c>
    </row>
    <row r="294" spans="1:12" x14ac:dyDescent="0.25">
      <c r="A294" s="2">
        <v>2011000880</v>
      </c>
      <c r="B294" s="2" t="s">
        <v>135</v>
      </c>
      <c r="C294" s="1">
        <v>40883</v>
      </c>
      <c r="D294" s="2" t="s">
        <v>590</v>
      </c>
      <c r="E294" s="2" t="s">
        <v>118</v>
      </c>
      <c r="F294" s="2" t="s">
        <v>11</v>
      </c>
      <c r="G294" s="2" t="s">
        <v>591</v>
      </c>
      <c r="H294" s="2" t="s">
        <v>592</v>
      </c>
      <c r="I294" s="3">
        <v>195060</v>
      </c>
      <c r="J294" s="2" t="s">
        <v>1812</v>
      </c>
      <c r="K294" t="s">
        <v>1813</v>
      </c>
      <c r="L294" t="s">
        <v>1814</v>
      </c>
    </row>
    <row r="295" spans="1:12" x14ac:dyDescent="0.25">
      <c r="A295" s="2">
        <v>2011000881</v>
      </c>
      <c r="B295" s="2" t="s">
        <v>519</v>
      </c>
      <c r="C295" s="1">
        <v>40883</v>
      </c>
      <c r="D295" s="2" t="s">
        <v>593</v>
      </c>
      <c r="E295" s="2" t="s">
        <v>16</v>
      </c>
      <c r="F295" s="2" t="s">
        <v>11</v>
      </c>
      <c r="G295" s="2" t="s">
        <v>594</v>
      </c>
      <c r="H295" s="2" t="s">
        <v>595</v>
      </c>
      <c r="I295" s="3">
        <v>66670</v>
      </c>
      <c r="J295" s="2" t="s">
        <v>1751</v>
      </c>
      <c r="K295" t="s">
        <v>1752</v>
      </c>
    </row>
    <row r="296" spans="1:12" x14ac:dyDescent="0.25">
      <c r="A296" s="2">
        <v>2011000882</v>
      </c>
      <c r="B296" s="2" t="s">
        <v>519</v>
      </c>
      <c r="C296" s="1">
        <v>40883</v>
      </c>
      <c r="D296" s="2" t="s">
        <v>596</v>
      </c>
      <c r="E296" s="2" t="s">
        <v>26</v>
      </c>
      <c r="F296" s="2" t="s">
        <v>11</v>
      </c>
      <c r="G296" s="2" t="s">
        <v>597</v>
      </c>
      <c r="H296" s="2" t="s">
        <v>598</v>
      </c>
      <c r="I296" s="3">
        <v>3546900</v>
      </c>
      <c r="J296" s="2" t="s">
        <v>1837</v>
      </c>
      <c r="K296" t="s">
        <v>1838</v>
      </c>
    </row>
    <row r="297" spans="1:12" x14ac:dyDescent="0.25">
      <c r="A297" s="2">
        <v>2011000883</v>
      </c>
      <c r="B297" s="2" t="s">
        <v>135</v>
      </c>
      <c r="C297" s="1">
        <v>40883</v>
      </c>
      <c r="D297" s="2" t="s">
        <v>599</v>
      </c>
      <c r="E297" s="2" t="s">
        <v>16</v>
      </c>
      <c r="F297" s="2" t="s">
        <v>11</v>
      </c>
      <c r="G297" s="2" t="s">
        <v>600</v>
      </c>
      <c r="H297" s="2" t="s">
        <v>601</v>
      </c>
      <c r="I297" s="3">
        <v>231732.7916</v>
      </c>
      <c r="J297" s="2" t="s">
        <v>1812</v>
      </c>
      <c r="K297" t="s">
        <v>1813</v>
      </c>
      <c r="L297" t="s">
        <v>1814</v>
      </c>
    </row>
    <row r="298" spans="1:12" x14ac:dyDescent="0.25">
      <c r="A298" s="2">
        <v>2011000886</v>
      </c>
      <c r="B298" s="2" t="s">
        <v>135</v>
      </c>
      <c r="C298" s="1">
        <v>40883</v>
      </c>
      <c r="D298" s="2" t="s">
        <v>602</v>
      </c>
      <c r="E298" s="2" t="s">
        <v>16</v>
      </c>
      <c r="F298" s="2" t="s">
        <v>11</v>
      </c>
      <c r="G298" s="2" t="s">
        <v>603</v>
      </c>
      <c r="H298" s="2" t="s">
        <v>604</v>
      </c>
      <c r="I298" s="3">
        <v>695799.99</v>
      </c>
      <c r="J298" s="2" t="s">
        <v>1785</v>
      </c>
      <c r="K298" t="s">
        <v>1786</v>
      </c>
    </row>
    <row r="299" spans="1:12" x14ac:dyDescent="0.25">
      <c r="A299" s="2">
        <v>2011000887</v>
      </c>
      <c r="B299" s="2" t="s">
        <v>135</v>
      </c>
      <c r="C299" s="1">
        <v>40883</v>
      </c>
      <c r="D299" s="2" t="s">
        <v>605</v>
      </c>
      <c r="E299" s="2" t="s">
        <v>16</v>
      </c>
      <c r="F299" s="2" t="s">
        <v>11</v>
      </c>
      <c r="G299" s="2" t="s">
        <v>606</v>
      </c>
      <c r="H299" s="2" t="s">
        <v>607</v>
      </c>
      <c r="I299" s="3">
        <v>26000</v>
      </c>
      <c r="J299" s="2" t="s">
        <v>1751</v>
      </c>
      <c r="K299" t="s">
        <v>1752</v>
      </c>
    </row>
    <row r="300" spans="1:12" x14ac:dyDescent="0.25">
      <c r="A300" s="2">
        <v>2011000888</v>
      </c>
      <c r="B300" s="2" t="s">
        <v>135</v>
      </c>
      <c r="C300" s="1">
        <v>40883</v>
      </c>
      <c r="D300" s="2" t="s">
        <v>608</v>
      </c>
      <c r="E300" s="2" t="s">
        <v>16</v>
      </c>
      <c r="F300" s="2" t="s">
        <v>11</v>
      </c>
      <c r="G300" s="2" t="s">
        <v>609</v>
      </c>
      <c r="H300" s="2" t="s">
        <v>610</v>
      </c>
      <c r="I300" s="3">
        <v>43500</v>
      </c>
      <c r="J300" s="2" t="s">
        <v>1751</v>
      </c>
      <c r="K300" t="s">
        <v>1752</v>
      </c>
    </row>
    <row r="301" spans="1:12" x14ac:dyDescent="0.25">
      <c r="A301" s="2">
        <v>2011000889</v>
      </c>
      <c r="B301" s="2" t="s">
        <v>519</v>
      </c>
      <c r="C301" s="1">
        <v>40884</v>
      </c>
      <c r="D301" s="2" t="s">
        <v>611</v>
      </c>
      <c r="E301" s="2" t="s">
        <v>105</v>
      </c>
      <c r="F301" s="2" t="s">
        <v>11</v>
      </c>
      <c r="G301" s="2" t="s">
        <v>612</v>
      </c>
      <c r="H301" s="2" t="s">
        <v>613</v>
      </c>
      <c r="I301" s="3">
        <v>4500</v>
      </c>
      <c r="J301" s="2" t="s">
        <v>1829</v>
      </c>
      <c r="K301" t="s">
        <v>1830</v>
      </c>
    </row>
    <row r="302" spans="1:12" x14ac:dyDescent="0.25">
      <c r="A302" s="2">
        <v>2011000890</v>
      </c>
      <c r="B302" s="2" t="s">
        <v>519</v>
      </c>
      <c r="C302" s="1">
        <v>40884</v>
      </c>
      <c r="D302" s="2" t="s">
        <v>614</v>
      </c>
      <c r="E302" s="2" t="s">
        <v>118</v>
      </c>
      <c r="F302" s="2" t="s">
        <v>11</v>
      </c>
      <c r="G302" s="2" t="s">
        <v>615</v>
      </c>
      <c r="H302" s="2" t="s">
        <v>616</v>
      </c>
      <c r="I302" s="3">
        <v>539.70000000000005</v>
      </c>
      <c r="J302" s="2" t="s">
        <v>1751</v>
      </c>
      <c r="K302" t="s">
        <v>1783</v>
      </c>
      <c r="L302" t="s">
        <v>1784</v>
      </c>
    </row>
    <row r="303" spans="1:12" x14ac:dyDescent="0.25">
      <c r="A303" s="2">
        <v>2011000891</v>
      </c>
      <c r="B303" s="2" t="s">
        <v>519</v>
      </c>
      <c r="C303" s="1">
        <v>40884</v>
      </c>
      <c r="D303" s="2" t="s">
        <v>617</v>
      </c>
      <c r="E303" s="2" t="s">
        <v>105</v>
      </c>
      <c r="F303" s="2" t="s">
        <v>11</v>
      </c>
      <c r="G303" s="2" t="s">
        <v>618</v>
      </c>
      <c r="H303" s="2" t="s">
        <v>619</v>
      </c>
      <c r="I303" s="3">
        <v>7800</v>
      </c>
      <c r="J303" s="2" t="s">
        <v>1751</v>
      </c>
      <c r="K303" t="s">
        <v>1783</v>
      </c>
      <c r="L303" t="s">
        <v>1784</v>
      </c>
    </row>
    <row r="304" spans="1:12" x14ac:dyDescent="0.25">
      <c r="A304" s="2">
        <v>2011000892</v>
      </c>
      <c r="B304" s="2" t="s">
        <v>519</v>
      </c>
      <c r="C304" s="1">
        <v>40884</v>
      </c>
      <c r="D304" s="2" t="s">
        <v>620</v>
      </c>
      <c r="E304" s="2" t="s">
        <v>105</v>
      </c>
      <c r="F304" s="2" t="s">
        <v>11</v>
      </c>
      <c r="G304" s="2" t="s">
        <v>621</v>
      </c>
      <c r="H304" s="2" t="s">
        <v>622</v>
      </c>
      <c r="I304" s="3">
        <v>3542</v>
      </c>
      <c r="J304" s="2" t="s">
        <v>1751</v>
      </c>
      <c r="K304" t="s">
        <v>1783</v>
      </c>
      <c r="L304" t="s">
        <v>1784</v>
      </c>
    </row>
    <row r="305" spans="1:12" x14ac:dyDescent="0.25">
      <c r="A305" s="2">
        <v>2011000893</v>
      </c>
      <c r="B305" s="2" t="s">
        <v>519</v>
      </c>
      <c r="C305" s="1">
        <v>40884</v>
      </c>
      <c r="D305" s="2" t="s">
        <v>623</v>
      </c>
      <c r="E305" s="2" t="s">
        <v>105</v>
      </c>
      <c r="F305" s="2" t="s">
        <v>11</v>
      </c>
      <c r="G305" s="2" t="s">
        <v>197</v>
      </c>
      <c r="H305" s="2" t="s">
        <v>198</v>
      </c>
      <c r="I305" s="3">
        <v>7500</v>
      </c>
      <c r="J305" s="2" t="s">
        <v>1751</v>
      </c>
      <c r="K305" t="s">
        <v>1783</v>
      </c>
      <c r="L305" t="s">
        <v>1784</v>
      </c>
    </row>
    <row r="306" spans="1:12" x14ac:dyDescent="0.25">
      <c r="A306" s="2">
        <v>2011000894</v>
      </c>
      <c r="B306" s="2" t="s">
        <v>519</v>
      </c>
      <c r="C306" s="1">
        <v>40884</v>
      </c>
      <c r="D306" s="2" t="s">
        <v>624</v>
      </c>
      <c r="E306" s="2" t="s">
        <v>105</v>
      </c>
      <c r="F306" s="2" t="s">
        <v>11</v>
      </c>
      <c r="G306" s="2" t="s">
        <v>625</v>
      </c>
      <c r="H306" s="2" t="s">
        <v>626</v>
      </c>
      <c r="I306" s="3">
        <v>4545.6000000000004</v>
      </c>
      <c r="J306" s="2" t="s">
        <v>1751</v>
      </c>
      <c r="K306" t="s">
        <v>1783</v>
      </c>
      <c r="L306" t="s">
        <v>1784</v>
      </c>
    </row>
    <row r="307" spans="1:12" x14ac:dyDescent="0.25">
      <c r="A307" s="2">
        <v>2011000895</v>
      </c>
      <c r="B307" s="2" t="s">
        <v>519</v>
      </c>
      <c r="C307" s="1">
        <v>40884</v>
      </c>
      <c r="D307" s="2" t="s">
        <v>627</v>
      </c>
      <c r="E307" s="2" t="s">
        <v>105</v>
      </c>
      <c r="F307" s="2" t="s">
        <v>11</v>
      </c>
      <c r="G307" s="2" t="s">
        <v>625</v>
      </c>
      <c r="H307" s="2" t="s">
        <v>626</v>
      </c>
      <c r="I307" s="3">
        <v>5848.8</v>
      </c>
      <c r="J307" s="2" t="s">
        <v>1751</v>
      </c>
      <c r="K307" t="s">
        <v>1783</v>
      </c>
      <c r="L307" t="s">
        <v>1784</v>
      </c>
    </row>
    <row r="308" spans="1:12" x14ac:dyDescent="0.25">
      <c r="A308" s="2">
        <v>2011000946</v>
      </c>
      <c r="B308" s="2" t="s">
        <v>135</v>
      </c>
      <c r="C308" s="1">
        <v>40889</v>
      </c>
      <c r="D308" s="2" t="s">
        <v>628</v>
      </c>
      <c r="E308" s="2" t="s">
        <v>105</v>
      </c>
      <c r="F308" s="2" t="s">
        <v>11</v>
      </c>
      <c r="G308" s="2" t="s">
        <v>629</v>
      </c>
      <c r="H308" s="2" t="s">
        <v>630</v>
      </c>
      <c r="I308" s="3">
        <v>192.6</v>
      </c>
      <c r="J308" s="2" t="s">
        <v>1825</v>
      </c>
      <c r="K308" t="s">
        <v>1826</v>
      </c>
    </row>
    <row r="309" spans="1:12" x14ac:dyDescent="0.25">
      <c r="A309" s="2">
        <v>2011000947</v>
      </c>
      <c r="B309" s="2" t="s">
        <v>519</v>
      </c>
      <c r="C309" s="1">
        <v>40889</v>
      </c>
      <c r="D309" s="2" t="s">
        <v>631</v>
      </c>
      <c r="E309" s="2" t="s">
        <v>16</v>
      </c>
      <c r="F309" s="2" t="s">
        <v>11</v>
      </c>
      <c r="G309" s="2" t="s">
        <v>632</v>
      </c>
      <c r="H309" s="2" t="s">
        <v>633</v>
      </c>
      <c r="I309" s="3">
        <v>124217.49099999999</v>
      </c>
      <c r="J309" s="2" t="s">
        <v>1753</v>
      </c>
      <c r="K309" t="s">
        <v>1754</v>
      </c>
    </row>
    <row r="310" spans="1:12" x14ac:dyDescent="0.25">
      <c r="A310" s="2">
        <v>2011000948</v>
      </c>
      <c r="B310" s="2" t="s">
        <v>519</v>
      </c>
      <c r="C310" s="1">
        <v>40889</v>
      </c>
      <c r="D310" s="2" t="s">
        <v>634</v>
      </c>
      <c r="E310" s="2" t="s">
        <v>16</v>
      </c>
      <c r="F310" s="2" t="s">
        <v>11</v>
      </c>
      <c r="G310" s="2" t="s">
        <v>206</v>
      </c>
      <c r="H310" s="2" t="s">
        <v>207</v>
      </c>
      <c r="I310" s="3">
        <v>7980</v>
      </c>
      <c r="J310" s="2" t="s">
        <v>1751</v>
      </c>
      <c r="K310" t="s">
        <v>1752</v>
      </c>
    </row>
    <row r="311" spans="1:12" x14ac:dyDescent="0.25">
      <c r="A311" s="2">
        <v>2011000949</v>
      </c>
      <c r="B311" s="2" t="s">
        <v>135</v>
      </c>
      <c r="C311" s="1">
        <v>40889</v>
      </c>
      <c r="D311" s="2" t="s">
        <v>635</v>
      </c>
      <c r="E311" s="2" t="s">
        <v>16</v>
      </c>
      <c r="F311" s="2" t="s">
        <v>11</v>
      </c>
      <c r="G311" s="2" t="s">
        <v>636</v>
      </c>
      <c r="H311" s="2" t="s">
        <v>637</v>
      </c>
      <c r="I311" s="3">
        <v>9748.7000000000007</v>
      </c>
      <c r="J311" s="2" t="s">
        <v>1823</v>
      </c>
      <c r="K311" t="s">
        <v>1824</v>
      </c>
    </row>
    <row r="312" spans="1:12" x14ac:dyDescent="0.25">
      <c r="A312" s="2">
        <v>2011000950</v>
      </c>
      <c r="B312" s="2" t="s">
        <v>519</v>
      </c>
      <c r="C312" s="1">
        <v>40889</v>
      </c>
      <c r="D312" s="2" t="s">
        <v>634</v>
      </c>
      <c r="E312" s="2" t="s">
        <v>16</v>
      </c>
      <c r="F312" s="2" t="s">
        <v>11</v>
      </c>
      <c r="G312" s="2" t="s">
        <v>638</v>
      </c>
      <c r="H312" s="2" t="s">
        <v>639</v>
      </c>
      <c r="I312" s="3">
        <v>11138.4</v>
      </c>
      <c r="J312" s="2" t="s">
        <v>1751</v>
      </c>
      <c r="K312" t="s">
        <v>1752</v>
      </c>
    </row>
    <row r="313" spans="1:12" x14ac:dyDescent="0.25">
      <c r="A313" s="2">
        <v>2011000951</v>
      </c>
      <c r="B313" s="2" t="s">
        <v>135</v>
      </c>
      <c r="C313" s="1">
        <v>40889</v>
      </c>
      <c r="D313" s="2" t="s">
        <v>635</v>
      </c>
      <c r="E313" s="2" t="s">
        <v>16</v>
      </c>
      <c r="F313" s="2" t="s">
        <v>11</v>
      </c>
      <c r="G313" s="2" t="s">
        <v>640</v>
      </c>
      <c r="H313" s="2" t="s">
        <v>641</v>
      </c>
      <c r="I313" s="3">
        <v>7088</v>
      </c>
      <c r="J313" s="2" t="s">
        <v>1823</v>
      </c>
      <c r="K313" t="s">
        <v>1824</v>
      </c>
    </row>
    <row r="314" spans="1:12" x14ac:dyDescent="0.25">
      <c r="A314" s="2">
        <v>2011000952</v>
      </c>
      <c r="B314" s="2" t="s">
        <v>519</v>
      </c>
      <c r="C314" s="1">
        <v>40889</v>
      </c>
      <c r="D314" s="2" t="s">
        <v>642</v>
      </c>
      <c r="E314" s="2" t="s">
        <v>26</v>
      </c>
      <c r="F314" s="2" t="s">
        <v>11</v>
      </c>
      <c r="G314" s="2" t="s">
        <v>58</v>
      </c>
      <c r="H314" s="2" t="s">
        <v>59</v>
      </c>
      <c r="I314" s="3">
        <v>555.47500000000002</v>
      </c>
      <c r="J314" s="2" t="s">
        <v>1751</v>
      </c>
      <c r="K314" t="s">
        <v>1783</v>
      </c>
      <c r="L314" t="s">
        <v>1784</v>
      </c>
    </row>
    <row r="315" spans="1:12" x14ac:dyDescent="0.25">
      <c r="A315" s="2">
        <v>2011000953</v>
      </c>
      <c r="B315" s="2" t="s">
        <v>519</v>
      </c>
      <c r="C315" s="1">
        <v>40889</v>
      </c>
      <c r="D315" s="2" t="s">
        <v>642</v>
      </c>
      <c r="E315" s="2" t="s">
        <v>26</v>
      </c>
      <c r="F315" s="2" t="s">
        <v>11</v>
      </c>
      <c r="G315" s="2" t="s">
        <v>78</v>
      </c>
      <c r="H315" s="2" t="s">
        <v>79</v>
      </c>
      <c r="I315" s="3">
        <v>5550</v>
      </c>
      <c r="J315" s="2" t="s">
        <v>1751</v>
      </c>
      <c r="K315" t="s">
        <v>1783</v>
      </c>
      <c r="L315" t="s">
        <v>1784</v>
      </c>
    </row>
    <row r="316" spans="1:12" x14ac:dyDescent="0.25">
      <c r="A316" s="2">
        <v>2011000954</v>
      </c>
      <c r="B316" s="2" t="s">
        <v>519</v>
      </c>
      <c r="C316" s="1">
        <v>40889</v>
      </c>
      <c r="D316" s="2" t="s">
        <v>642</v>
      </c>
      <c r="E316" s="2" t="s">
        <v>26</v>
      </c>
      <c r="F316" s="2" t="s">
        <v>11</v>
      </c>
      <c r="G316" s="2" t="s">
        <v>643</v>
      </c>
      <c r="H316" s="2" t="s">
        <v>644</v>
      </c>
      <c r="I316" s="3">
        <v>162.375</v>
      </c>
      <c r="J316" s="2" t="s">
        <v>1751</v>
      </c>
      <c r="K316" t="s">
        <v>1783</v>
      </c>
      <c r="L316" t="s">
        <v>1784</v>
      </c>
    </row>
    <row r="317" spans="1:12" x14ac:dyDescent="0.25">
      <c r="A317" s="2">
        <v>2011000955</v>
      </c>
      <c r="B317" s="2" t="s">
        <v>519</v>
      </c>
      <c r="C317" s="1">
        <v>40889</v>
      </c>
      <c r="F317" s="2" t="s">
        <v>11</v>
      </c>
      <c r="G317" s="2" t="s">
        <v>645</v>
      </c>
      <c r="H317" s="2" t="s">
        <v>646</v>
      </c>
      <c r="I317" s="3">
        <v>1263.6300000000001</v>
      </c>
      <c r="J317" s="2" t="s">
        <v>1839</v>
      </c>
      <c r="K317" t="s">
        <v>1840</v>
      </c>
    </row>
    <row r="318" spans="1:12" x14ac:dyDescent="0.25">
      <c r="A318" s="2">
        <v>2011000956</v>
      </c>
      <c r="B318" s="2" t="s">
        <v>519</v>
      </c>
      <c r="C318" s="1">
        <v>40889</v>
      </c>
      <c r="D318" s="2" t="s">
        <v>647</v>
      </c>
      <c r="E318" s="2" t="s">
        <v>26</v>
      </c>
      <c r="F318" s="2" t="s">
        <v>11</v>
      </c>
      <c r="G318" s="2" t="s">
        <v>648</v>
      </c>
      <c r="H318" s="2" t="s">
        <v>649</v>
      </c>
      <c r="I318" s="3">
        <v>820</v>
      </c>
      <c r="J318" s="2" t="s">
        <v>1751</v>
      </c>
      <c r="K318" t="s">
        <v>1783</v>
      </c>
      <c r="L318" t="s">
        <v>1784</v>
      </c>
    </row>
    <row r="319" spans="1:12" x14ac:dyDescent="0.25">
      <c r="A319" s="2">
        <v>2011000957</v>
      </c>
      <c r="B319" s="2" t="s">
        <v>519</v>
      </c>
      <c r="C319" s="1">
        <v>40889</v>
      </c>
      <c r="D319" s="2" t="s">
        <v>647</v>
      </c>
      <c r="E319" s="2" t="s">
        <v>26</v>
      </c>
      <c r="F319" s="2" t="s">
        <v>11</v>
      </c>
      <c r="G319" s="2" t="s">
        <v>650</v>
      </c>
      <c r="H319" s="2" t="s">
        <v>651</v>
      </c>
      <c r="I319" s="3">
        <v>579</v>
      </c>
      <c r="J319" s="2" t="s">
        <v>1751</v>
      </c>
      <c r="K319" t="s">
        <v>1783</v>
      </c>
      <c r="L319" t="s">
        <v>1784</v>
      </c>
    </row>
    <row r="320" spans="1:12" x14ac:dyDescent="0.25">
      <c r="A320" s="2">
        <v>2011000958</v>
      </c>
      <c r="B320" s="2" t="s">
        <v>519</v>
      </c>
      <c r="C320" s="1">
        <v>40889</v>
      </c>
      <c r="D320" s="2" t="s">
        <v>652</v>
      </c>
      <c r="E320" s="2" t="s">
        <v>10</v>
      </c>
      <c r="F320" s="2" t="s">
        <v>11</v>
      </c>
      <c r="G320" s="2" t="s">
        <v>588</v>
      </c>
      <c r="H320" s="2" t="s">
        <v>589</v>
      </c>
      <c r="I320" s="3">
        <v>225</v>
      </c>
      <c r="J320" s="2" t="s">
        <v>1835</v>
      </c>
      <c r="K320" t="s">
        <v>1836</v>
      </c>
    </row>
    <row r="321" spans="1:12" x14ac:dyDescent="0.25">
      <c r="A321" s="2">
        <v>2011000959</v>
      </c>
      <c r="B321" s="2" t="s">
        <v>519</v>
      </c>
      <c r="C321" s="1">
        <v>40890</v>
      </c>
      <c r="D321" s="2" t="s">
        <v>653</v>
      </c>
      <c r="E321" s="2" t="s">
        <v>26</v>
      </c>
      <c r="F321" s="2" t="s">
        <v>11</v>
      </c>
      <c r="G321" s="2" t="s">
        <v>58</v>
      </c>
      <c r="H321" s="2" t="s">
        <v>59</v>
      </c>
      <c r="I321" s="3">
        <v>1218</v>
      </c>
      <c r="J321" s="2" t="s">
        <v>1751</v>
      </c>
      <c r="K321" t="s">
        <v>1783</v>
      </c>
      <c r="L321" t="s">
        <v>1784</v>
      </c>
    </row>
    <row r="322" spans="1:12" x14ac:dyDescent="0.25">
      <c r="A322" s="2">
        <v>2011000960</v>
      </c>
      <c r="B322" s="2" t="s">
        <v>519</v>
      </c>
      <c r="C322" s="1">
        <v>40890</v>
      </c>
      <c r="D322" s="2" t="s">
        <v>654</v>
      </c>
      <c r="E322" s="2" t="s">
        <v>105</v>
      </c>
      <c r="F322" s="2" t="s">
        <v>11</v>
      </c>
      <c r="G322" s="2" t="s">
        <v>655</v>
      </c>
      <c r="H322" s="2" t="s">
        <v>656</v>
      </c>
      <c r="I322" s="3">
        <v>5712</v>
      </c>
      <c r="J322" s="2" t="s">
        <v>1751</v>
      </c>
      <c r="K322" t="s">
        <v>1783</v>
      </c>
      <c r="L322" t="s">
        <v>1784</v>
      </c>
    </row>
    <row r="323" spans="1:12" x14ac:dyDescent="0.25">
      <c r="A323" s="2">
        <v>2011000961</v>
      </c>
      <c r="B323" s="2" t="s">
        <v>519</v>
      </c>
      <c r="C323" s="1">
        <v>40890</v>
      </c>
      <c r="D323" s="2" t="s">
        <v>653</v>
      </c>
      <c r="E323" s="2" t="s">
        <v>26</v>
      </c>
      <c r="F323" s="2" t="s">
        <v>11</v>
      </c>
      <c r="G323" s="2" t="s">
        <v>657</v>
      </c>
      <c r="H323" s="2" t="s">
        <v>658</v>
      </c>
      <c r="I323" s="3">
        <v>870</v>
      </c>
      <c r="J323" s="2" t="s">
        <v>1751</v>
      </c>
      <c r="K323" t="s">
        <v>1783</v>
      </c>
      <c r="L323" t="s">
        <v>1784</v>
      </c>
    </row>
    <row r="324" spans="1:12" x14ac:dyDescent="0.25">
      <c r="A324" s="2">
        <v>2011000962</v>
      </c>
      <c r="B324" s="2" t="s">
        <v>519</v>
      </c>
      <c r="C324" s="1">
        <v>40890</v>
      </c>
      <c r="D324" s="2" t="s">
        <v>653</v>
      </c>
      <c r="E324" s="2" t="s">
        <v>26</v>
      </c>
      <c r="F324" s="2" t="s">
        <v>11</v>
      </c>
      <c r="G324" s="2" t="s">
        <v>78</v>
      </c>
      <c r="H324" s="2" t="s">
        <v>79</v>
      </c>
      <c r="I324" s="3">
        <v>918.96</v>
      </c>
      <c r="J324" s="2" t="s">
        <v>1751</v>
      </c>
      <c r="K324" t="s">
        <v>1783</v>
      </c>
      <c r="L324" t="s">
        <v>1784</v>
      </c>
    </row>
    <row r="325" spans="1:12" x14ac:dyDescent="0.25">
      <c r="A325" s="2">
        <v>2011000965</v>
      </c>
      <c r="B325" s="2" t="s">
        <v>519</v>
      </c>
      <c r="C325" s="1">
        <v>40890</v>
      </c>
      <c r="D325" s="2" t="s">
        <v>659</v>
      </c>
      <c r="E325" s="2" t="s">
        <v>20</v>
      </c>
      <c r="F325" s="2" t="s">
        <v>11</v>
      </c>
      <c r="G325" s="2" t="s">
        <v>660</v>
      </c>
      <c r="H325" s="2" t="s">
        <v>661</v>
      </c>
      <c r="I325" s="3">
        <v>13260</v>
      </c>
      <c r="J325" s="2" t="s">
        <v>1797</v>
      </c>
      <c r="K325" t="s">
        <v>1798</v>
      </c>
    </row>
    <row r="326" spans="1:12" x14ac:dyDescent="0.25">
      <c r="A326" s="2">
        <v>2011000966</v>
      </c>
      <c r="B326" s="2" t="s">
        <v>519</v>
      </c>
      <c r="C326" s="1">
        <v>40890</v>
      </c>
      <c r="D326" s="2" t="s">
        <v>653</v>
      </c>
      <c r="E326" s="2" t="s">
        <v>26</v>
      </c>
      <c r="F326" s="2" t="s">
        <v>11</v>
      </c>
      <c r="G326" s="2" t="s">
        <v>99</v>
      </c>
      <c r="H326" s="2" t="s">
        <v>100</v>
      </c>
      <c r="I326" s="3">
        <v>330</v>
      </c>
      <c r="J326" s="2" t="s">
        <v>1751</v>
      </c>
      <c r="K326" t="s">
        <v>1783</v>
      </c>
      <c r="L326" t="s">
        <v>1784</v>
      </c>
    </row>
    <row r="327" spans="1:12" x14ac:dyDescent="0.25">
      <c r="A327" s="2">
        <v>2011000967</v>
      </c>
      <c r="B327" s="2" t="s">
        <v>519</v>
      </c>
      <c r="C327" s="1">
        <v>40890</v>
      </c>
      <c r="D327" s="2" t="s">
        <v>653</v>
      </c>
      <c r="E327" s="2" t="s">
        <v>26</v>
      </c>
      <c r="F327" s="2" t="s">
        <v>11</v>
      </c>
      <c r="G327" s="2" t="s">
        <v>662</v>
      </c>
      <c r="H327" s="2" t="s">
        <v>663</v>
      </c>
      <c r="I327" s="3">
        <v>675</v>
      </c>
      <c r="J327" s="2" t="s">
        <v>1751</v>
      </c>
      <c r="K327" t="s">
        <v>1783</v>
      </c>
      <c r="L327" t="s">
        <v>1784</v>
      </c>
    </row>
    <row r="328" spans="1:12" x14ac:dyDescent="0.25">
      <c r="A328" s="2">
        <v>2011000968</v>
      </c>
      <c r="B328" s="2" t="s">
        <v>135</v>
      </c>
      <c r="C328" s="1">
        <v>40890</v>
      </c>
      <c r="D328" s="2" t="s">
        <v>664</v>
      </c>
      <c r="E328" s="2" t="s">
        <v>16</v>
      </c>
      <c r="F328" s="2" t="s">
        <v>11</v>
      </c>
      <c r="G328" s="2" t="s">
        <v>665</v>
      </c>
      <c r="H328" s="2" t="s">
        <v>666</v>
      </c>
      <c r="I328" s="3">
        <v>385000</v>
      </c>
      <c r="J328" s="2" t="s">
        <v>1839</v>
      </c>
      <c r="K328" t="s">
        <v>1840</v>
      </c>
    </row>
    <row r="329" spans="1:12" x14ac:dyDescent="0.25">
      <c r="A329" s="2">
        <v>2011000969</v>
      </c>
      <c r="B329" s="2" t="s">
        <v>135</v>
      </c>
      <c r="C329" s="1">
        <v>40890</v>
      </c>
      <c r="D329" s="2" t="s">
        <v>667</v>
      </c>
      <c r="E329" s="2" t="s">
        <v>105</v>
      </c>
      <c r="F329" s="2" t="s">
        <v>11</v>
      </c>
      <c r="G329" s="2" t="s">
        <v>578</v>
      </c>
      <c r="H329" s="2" t="s">
        <v>579</v>
      </c>
      <c r="I329" s="3">
        <v>7844</v>
      </c>
      <c r="J329" s="2" t="s">
        <v>1812</v>
      </c>
      <c r="K329" t="s">
        <v>1813</v>
      </c>
      <c r="L329" t="s">
        <v>1814</v>
      </c>
    </row>
    <row r="330" spans="1:12" x14ac:dyDescent="0.25">
      <c r="A330" s="2">
        <v>2011000970</v>
      </c>
      <c r="B330" s="2" t="s">
        <v>519</v>
      </c>
      <c r="C330" s="1">
        <v>40890</v>
      </c>
      <c r="D330" s="2" t="s">
        <v>668</v>
      </c>
      <c r="E330" s="2" t="s">
        <v>16</v>
      </c>
      <c r="F330" s="2" t="s">
        <v>11</v>
      </c>
      <c r="G330" s="2" t="s">
        <v>669</v>
      </c>
      <c r="H330" s="2" t="s">
        <v>670</v>
      </c>
      <c r="I330" s="3">
        <v>516264.6</v>
      </c>
      <c r="J330" s="2" t="s">
        <v>1833</v>
      </c>
      <c r="K330" t="s">
        <v>1834</v>
      </c>
    </row>
    <row r="331" spans="1:12" x14ac:dyDescent="0.25">
      <c r="A331" s="2">
        <v>2011000972</v>
      </c>
      <c r="B331" s="2" t="s">
        <v>135</v>
      </c>
      <c r="C331" s="1">
        <v>40891</v>
      </c>
      <c r="D331" s="2" t="s">
        <v>671</v>
      </c>
      <c r="E331" s="2" t="s">
        <v>118</v>
      </c>
      <c r="F331" s="2" t="s">
        <v>11</v>
      </c>
      <c r="G331" s="2" t="s">
        <v>672</v>
      </c>
      <c r="H331" s="2" t="s">
        <v>673</v>
      </c>
      <c r="I331" s="3">
        <v>11592</v>
      </c>
      <c r="J331" s="2" t="s">
        <v>1827</v>
      </c>
      <c r="K331" t="s">
        <v>1828</v>
      </c>
    </row>
    <row r="332" spans="1:12" x14ac:dyDescent="0.25">
      <c r="A332" s="2">
        <v>2011000973</v>
      </c>
      <c r="B332" s="2" t="s">
        <v>135</v>
      </c>
      <c r="C332" s="1">
        <v>40891</v>
      </c>
      <c r="D332" s="2" t="s">
        <v>674</v>
      </c>
      <c r="E332" s="2" t="s">
        <v>118</v>
      </c>
      <c r="F332" s="2" t="s">
        <v>11</v>
      </c>
      <c r="G332" s="2" t="s">
        <v>672</v>
      </c>
      <c r="H332" s="2" t="s">
        <v>673</v>
      </c>
      <c r="I332" s="3">
        <v>7500</v>
      </c>
      <c r="J332" s="2" t="s">
        <v>1827</v>
      </c>
      <c r="K332" t="s">
        <v>1828</v>
      </c>
    </row>
    <row r="333" spans="1:12" x14ac:dyDescent="0.25">
      <c r="A333" s="2">
        <v>2011000974</v>
      </c>
      <c r="B333" s="2" t="s">
        <v>135</v>
      </c>
      <c r="C333" s="1">
        <v>40891</v>
      </c>
      <c r="D333" s="2" t="s">
        <v>675</v>
      </c>
      <c r="E333" s="2" t="s">
        <v>118</v>
      </c>
      <c r="F333" s="2" t="s">
        <v>11</v>
      </c>
      <c r="G333" s="2" t="s">
        <v>591</v>
      </c>
      <c r="H333" s="2" t="s">
        <v>592</v>
      </c>
      <c r="I333" s="3">
        <v>81237.31</v>
      </c>
      <c r="J333" s="2" t="s">
        <v>1812</v>
      </c>
      <c r="K333" t="s">
        <v>1813</v>
      </c>
      <c r="L333" t="s">
        <v>1814</v>
      </c>
    </row>
    <row r="334" spans="1:12" x14ac:dyDescent="0.25">
      <c r="A334" s="2">
        <v>2011000975</v>
      </c>
      <c r="B334" s="2" t="s">
        <v>519</v>
      </c>
      <c r="C334" s="1">
        <v>40891</v>
      </c>
      <c r="D334" s="2" t="s">
        <v>676</v>
      </c>
      <c r="E334" s="2" t="s">
        <v>677</v>
      </c>
      <c r="F334" s="2" t="s">
        <v>11</v>
      </c>
      <c r="G334" s="2" t="s">
        <v>678</v>
      </c>
      <c r="H334" s="2" t="s">
        <v>679</v>
      </c>
      <c r="I334" s="3">
        <v>1884</v>
      </c>
      <c r="J334" s="2" t="s">
        <v>1841</v>
      </c>
      <c r="K334" t="s">
        <v>1842</v>
      </c>
    </row>
    <row r="335" spans="1:12" x14ac:dyDescent="0.25">
      <c r="A335" s="2">
        <v>2011000976</v>
      </c>
      <c r="B335" s="2" t="s">
        <v>519</v>
      </c>
      <c r="C335" s="1">
        <v>40891</v>
      </c>
      <c r="D335" s="2" t="s">
        <v>680</v>
      </c>
      <c r="E335" s="2" t="s">
        <v>26</v>
      </c>
      <c r="F335" s="2" t="s">
        <v>11</v>
      </c>
      <c r="G335" s="2" t="s">
        <v>681</v>
      </c>
      <c r="H335" s="2" t="s">
        <v>682</v>
      </c>
      <c r="I335" s="3">
        <v>11008.8</v>
      </c>
      <c r="J335" s="2" t="s">
        <v>1751</v>
      </c>
      <c r="K335" t="s">
        <v>1783</v>
      </c>
      <c r="L335" t="s">
        <v>1784</v>
      </c>
    </row>
    <row r="336" spans="1:12" x14ac:dyDescent="0.25">
      <c r="A336" s="2">
        <v>2011000977</v>
      </c>
      <c r="B336" s="2" t="s">
        <v>519</v>
      </c>
      <c r="C336" s="1">
        <v>40891</v>
      </c>
      <c r="D336" s="2" t="s">
        <v>680</v>
      </c>
      <c r="E336" s="2" t="s">
        <v>26</v>
      </c>
      <c r="F336" s="2" t="s">
        <v>11</v>
      </c>
      <c r="G336" s="2" t="s">
        <v>683</v>
      </c>
      <c r="H336" s="2" t="s">
        <v>684</v>
      </c>
      <c r="I336" s="3">
        <v>918</v>
      </c>
      <c r="J336" s="2" t="s">
        <v>1751</v>
      </c>
      <c r="K336" t="s">
        <v>1783</v>
      </c>
      <c r="L336" t="s">
        <v>1784</v>
      </c>
    </row>
    <row r="337" spans="1:12" x14ac:dyDescent="0.25">
      <c r="A337" s="2">
        <v>2011000978</v>
      </c>
      <c r="B337" s="2" t="s">
        <v>135</v>
      </c>
      <c r="C337" s="1">
        <v>40891</v>
      </c>
      <c r="D337" s="2" t="s">
        <v>685</v>
      </c>
      <c r="E337" s="2" t="s">
        <v>16</v>
      </c>
      <c r="F337" s="2" t="s">
        <v>11</v>
      </c>
      <c r="G337" s="2" t="s">
        <v>686</v>
      </c>
      <c r="H337" s="2" t="s">
        <v>687</v>
      </c>
      <c r="I337" s="3">
        <v>24163.999899999999</v>
      </c>
      <c r="J337" s="2" t="s">
        <v>1829</v>
      </c>
      <c r="K337" t="s">
        <v>1830</v>
      </c>
    </row>
    <row r="338" spans="1:12" x14ac:dyDescent="0.25">
      <c r="A338" s="2">
        <v>2011000979</v>
      </c>
      <c r="B338" s="2" t="s">
        <v>519</v>
      </c>
      <c r="C338" s="1">
        <v>40891</v>
      </c>
      <c r="D338" s="2" t="s">
        <v>688</v>
      </c>
      <c r="E338" s="2" t="s">
        <v>105</v>
      </c>
      <c r="F338" s="2" t="s">
        <v>11</v>
      </c>
      <c r="G338" s="2" t="s">
        <v>689</v>
      </c>
      <c r="H338" s="2" t="s">
        <v>690</v>
      </c>
      <c r="I338" s="3">
        <v>3148.5</v>
      </c>
      <c r="J338" s="2" t="s">
        <v>1841</v>
      </c>
      <c r="K338" t="s">
        <v>1842</v>
      </c>
    </row>
    <row r="339" spans="1:12" x14ac:dyDescent="0.25">
      <c r="A339" s="2">
        <v>2011000980</v>
      </c>
      <c r="B339" s="2" t="s">
        <v>519</v>
      </c>
      <c r="C339" s="1">
        <v>40891</v>
      </c>
      <c r="D339" s="2" t="s">
        <v>688</v>
      </c>
      <c r="E339" s="2" t="s">
        <v>105</v>
      </c>
      <c r="F339" s="2" t="s">
        <v>11</v>
      </c>
      <c r="G339" s="2" t="s">
        <v>691</v>
      </c>
      <c r="H339" s="2" t="s">
        <v>692</v>
      </c>
      <c r="I339" s="3">
        <v>792</v>
      </c>
      <c r="J339" s="2" t="s">
        <v>1841</v>
      </c>
      <c r="K339" t="s">
        <v>1842</v>
      </c>
    </row>
    <row r="340" spans="1:12" x14ac:dyDescent="0.25">
      <c r="A340" s="2">
        <v>2011000981</v>
      </c>
      <c r="B340" s="2" t="s">
        <v>519</v>
      </c>
      <c r="C340" s="1">
        <v>40891</v>
      </c>
      <c r="D340" s="2" t="s">
        <v>693</v>
      </c>
      <c r="E340" s="2" t="s">
        <v>105</v>
      </c>
      <c r="F340" s="2" t="s">
        <v>11</v>
      </c>
      <c r="G340" s="2" t="s">
        <v>694</v>
      </c>
      <c r="H340" s="2" t="s">
        <v>695</v>
      </c>
      <c r="I340" s="3">
        <v>4559</v>
      </c>
      <c r="J340" s="2" t="s">
        <v>1841</v>
      </c>
      <c r="K340" t="s">
        <v>1842</v>
      </c>
    </row>
    <row r="341" spans="1:12" x14ac:dyDescent="0.25">
      <c r="A341" s="2">
        <v>2011000982</v>
      </c>
      <c r="B341" s="2" t="s">
        <v>519</v>
      </c>
      <c r="C341" s="1">
        <v>40891</v>
      </c>
      <c r="D341" s="2" t="s">
        <v>693</v>
      </c>
      <c r="E341" s="2" t="s">
        <v>105</v>
      </c>
      <c r="F341" s="2" t="s">
        <v>11</v>
      </c>
      <c r="G341" s="2" t="s">
        <v>696</v>
      </c>
      <c r="H341" s="2" t="s">
        <v>697</v>
      </c>
      <c r="I341" s="3">
        <v>559</v>
      </c>
      <c r="J341" s="2" t="s">
        <v>1841</v>
      </c>
      <c r="K341" t="s">
        <v>1842</v>
      </c>
    </row>
    <row r="342" spans="1:12" x14ac:dyDescent="0.25">
      <c r="A342" s="2">
        <v>2011000983</v>
      </c>
      <c r="B342" s="2" t="s">
        <v>519</v>
      </c>
      <c r="C342" s="1">
        <v>40891</v>
      </c>
      <c r="D342" s="2" t="s">
        <v>693</v>
      </c>
      <c r="E342" s="2" t="s">
        <v>105</v>
      </c>
      <c r="F342" s="2" t="s">
        <v>11</v>
      </c>
      <c r="G342" s="2" t="s">
        <v>698</v>
      </c>
      <c r="H342" s="2" t="s">
        <v>699</v>
      </c>
      <c r="I342" s="3">
        <v>520</v>
      </c>
      <c r="J342" s="2" t="s">
        <v>1841</v>
      </c>
      <c r="K342" t="s">
        <v>1842</v>
      </c>
    </row>
    <row r="343" spans="1:12" x14ac:dyDescent="0.25">
      <c r="A343" s="2">
        <v>2011000985</v>
      </c>
      <c r="B343" s="2" t="s">
        <v>519</v>
      </c>
      <c r="C343" s="1">
        <v>40893</v>
      </c>
      <c r="D343" s="2" t="s">
        <v>700</v>
      </c>
      <c r="E343" s="2" t="s">
        <v>16</v>
      </c>
      <c r="F343" s="2" t="s">
        <v>11</v>
      </c>
      <c r="G343" s="2" t="s">
        <v>701</v>
      </c>
      <c r="H343" s="2" t="s">
        <v>702</v>
      </c>
      <c r="I343" s="3">
        <v>16495.2</v>
      </c>
      <c r="J343" s="2" t="s">
        <v>1751</v>
      </c>
      <c r="K343" t="s">
        <v>1752</v>
      </c>
    </row>
    <row r="344" spans="1:12" x14ac:dyDescent="0.25">
      <c r="A344" s="2">
        <v>2011000987</v>
      </c>
      <c r="B344" s="2" t="s">
        <v>519</v>
      </c>
      <c r="C344" s="1">
        <v>40893</v>
      </c>
      <c r="D344" s="2" t="s">
        <v>703</v>
      </c>
      <c r="E344" s="2" t="s">
        <v>16</v>
      </c>
      <c r="F344" s="2" t="s">
        <v>11</v>
      </c>
      <c r="G344" s="2" t="s">
        <v>636</v>
      </c>
      <c r="H344" s="2" t="s">
        <v>637</v>
      </c>
      <c r="I344" s="3">
        <v>19799</v>
      </c>
      <c r="J344" s="2" t="s">
        <v>1843</v>
      </c>
      <c r="K344" t="s">
        <v>1844</v>
      </c>
    </row>
    <row r="345" spans="1:12" x14ac:dyDescent="0.25">
      <c r="A345" s="2">
        <v>2011000988</v>
      </c>
      <c r="B345" s="2" t="s">
        <v>519</v>
      </c>
      <c r="C345" s="1">
        <v>40893</v>
      </c>
      <c r="D345" s="2" t="s">
        <v>704</v>
      </c>
      <c r="E345" s="2" t="s">
        <v>118</v>
      </c>
      <c r="F345" s="2" t="s">
        <v>11</v>
      </c>
      <c r="G345" s="2" t="s">
        <v>705</v>
      </c>
      <c r="H345" s="2" t="s">
        <v>706</v>
      </c>
      <c r="I345" s="3">
        <v>1514</v>
      </c>
      <c r="J345" s="2" t="s">
        <v>1751</v>
      </c>
      <c r="K345" t="s">
        <v>1783</v>
      </c>
      <c r="L345" t="s">
        <v>1784</v>
      </c>
    </row>
    <row r="346" spans="1:12" x14ac:dyDescent="0.25">
      <c r="A346" s="2">
        <v>2011000989</v>
      </c>
      <c r="B346" s="2" t="s">
        <v>519</v>
      </c>
      <c r="C346" s="1">
        <v>40893</v>
      </c>
      <c r="D346" s="2" t="s">
        <v>707</v>
      </c>
      <c r="E346" s="2" t="s">
        <v>118</v>
      </c>
      <c r="F346" s="2" t="s">
        <v>11</v>
      </c>
      <c r="G346" s="2" t="s">
        <v>705</v>
      </c>
      <c r="H346" s="2" t="s">
        <v>706</v>
      </c>
      <c r="I346" s="3">
        <v>1194</v>
      </c>
      <c r="J346" s="2" t="s">
        <v>1751</v>
      </c>
      <c r="K346" t="s">
        <v>1783</v>
      </c>
      <c r="L346" t="s">
        <v>1784</v>
      </c>
    </row>
    <row r="347" spans="1:12" x14ac:dyDescent="0.25">
      <c r="A347" s="2">
        <v>2011000990</v>
      </c>
      <c r="B347" s="2" t="s">
        <v>519</v>
      </c>
      <c r="C347" s="1">
        <v>40893</v>
      </c>
      <c r="D347" s="2" t="s">
        <v>708</v>
      </c>
      <c r="E347" s="2" t="s">
        <v>16</v>
      </c>
      <c r="F347" s="2" t="s">
        <v>11</v>
      </c>
      <c r="G347" s="2" t="s">
        <v>709</v>
      </c>
      <c r="H347" s="2" t="s">
        <v>710</v>
      </c>
      <c r="I347" s="3">
        <v>25800</v>
      </c>
      <c r="J347" s="2" t="s">
        <v>1751</v>
      </c>
      <c r="K347" t="s">
        <v>1752</v>
      </c>
    </row>
    <row r="348" spans="1:12" x14ac:dyDescent="0.25">
      <c r="A348" s="2">
        <v>2011000991</v>
      </c>
      <c r="B348" s="2" t="s">
        <v>519</v>
      </c>
      <c r="C348" s="1">
        <v>40893</v>
      </c>
      <c r="D348" s="2" t="s">
        <v>711</v>
      </c>
      <c r="E348" s="2" t="s">
        <v>16</v>
      </c>
      <c r="F348" s="2" t="s">
        <v>11</v>
      </c>
      <c r="G348" s="2" t="s">
        <v>712</v>
      </c>
      <c r="H348" s="2" t="s">
        <v>713</v>
      </c>
      <c r="I348" s="3">
        <v>64000</v>
      </c>
      <c r="J348" s="2" t="s">
        <v>1751</v>
      </c>
      <c r="K348" t="s">
        <v>1752</v>
      </c>
    </row>
    <row r="349" spans="1:12" x14ac:dyDescent="0.25">
      <c r="A349" s="2">
        <v>2011000896</v>
      </c>
      <c r="B349" s="2" t="s">
        <v>519</v>
      </c>
      <c r="C349" s="1">
        <v>40884</v>
      </c>
      <c r="D349" s="2" t="s">
        <v>714</v>
      </c>
      <c r="E349" s="2" t="s">
        <v>105</v>
      </c>
      <c r="F349" s="2" t="s">
        <v>11</v>
      </c>
      <c r="G349" s="2" t="s">
        <v>715</v>
      </c>
      <c r="H349" s="2" t="s">
        <v>716</v>
      </c>
      <c r="I349" s="3">
        <v>396</v>
      </c>
      <c r="J349" s="2" t="s">
        <v>1751</v>
      </c>
      <c r="K349" t="s">
        <v>1783</v>
      </c>
      <c r="L349" t="s">
        <v>1784</v>
      </c>
    </row>
    <row r="350" spans="1:12" x14ac:dyDescent="0.25">
      <c r="A350" s="2">
        <v>2011000897</v>
      </c>
      <c r="B350" s="2" t="s">
        <v>519</v>
      </c>
      <c r="C350" s="1">
        <v>40884</v>
      </c>
      <c r="D350" s="2" t="s">
        <v>717</v>
      </c>
      <c r="E350" s="2" t="s">
        <v>105</v>
      </c>
      <c r="F350" s="2" t="s">
        <v>11</v>
      </c>
      <c r="G350" s="2" t="s">
        <v>718</v>
      </c>
      <c r="H350" s="2" t="s">
        <v>719</v>
      </c>
      <c r="I350" s="3">
        <v>7990</v>
      </c>
      <c r="J350" s="2" t="s">
        <v>1751</v>
      </c>
      <c r="K350" t="s">
        <v>1783</v>
      </c>
      <c r="L350" t="s">
        <v>1784</v>
      </c>
    </row>
    <row r="351" spans="1:12" x14ac:dyDescent="0.25">
      <c r="A351" s="2">
        <v>2011000898</v>
      </c>
      <c r="B351" s="2" t="s">
        <v>519</v>
      </c>
      <c r="C351" s="1">
        <v>40884</v>
      </c>
      <c r="D351" s="2" t="s">
        <v>574</v>
      </c>
      <c r="E351" s="2" t="s">
        <v>16</v>
      </c>
      <c r="F351" s="2" t="s">
        <v>11</v>
      </c>
      <c r="G351" s="2" t="s">
        <v>720</v>
      </c>
      <c r="H351" s="2" t="s">
        <v>721</v>
      </c>
      <c r="I351" s="3">
        <v>78814.054000000004</v>
      </c>
      <c r="J351" s="2" t="s">
        <v>1829</v>
      </c>
      <c r="K351" t="s">
        <v>1830</v>
      </c>
    </row>
    <row r="352" spans="1:12" x14ac:dyDescent="0.25">
      <c r="A352" s="2">
        <v>2011000899</v>
      </c>
      <c r="B352" s="2" t="s">
        <v>135</v>
      </c>
      <c r="C352" s="1">
        <v>40884</v>
      </c>
      <c r="D352" s="2" t="s">
        <v>722</v>
      </c>
      <c r="E352" s="2" t="s">
        <v>26</v>
      </c>
      <c r="F352" s="2" t="s">
        <v>11</v>
      </c>
      <c r="G352" s="2" t="s">
        <v>723</v>
      </c>
      <c r="H352" s="2" t="s">
        <v>724</v>
      </c>
      <c r="I352" s="3">
        <v>2685000</v>
      </c>
      <c r="J352" s="2" t="s">
        <v>1827</v>
      </c>
      <c r="K352" t="s">
        <v>1828</v>
      </c>
    </row>
    <row r="353" spans="1:12" x14ac:dyDescent="0.25">
      <c r="A353" s="2">
        <v>2011000901</v>
      </c>
      <c r="B353" s="2" t="s">
        <v>135</v>
      </c>
      <c r="C353" s="1">
        <v>40884</v>
      </c>
      <c r="D353" s="2" t="s">
        <v>725</v>
      </c>
      <c r="E353" s="2" t="s">
        <v>118</v>
      </c>
      <c r="F353" s="2" t="s">
        <v>11</v>
      </c>
      <c r="G353" s="2" t="s">
        <v>726</v>
      </c>
      <c r="H353" s="2" t="s">
        <v>727</v>
      </c>
      <c r="I353" s="3">
        <v>3060</v>
      </c>
      <c r="J353" s="2" t="s">
        <v>1751</v>
      </c>
      <c r="K353" t="s">
        <v>1783</v>
      </c>
      <c r="L353" t="s">
        <v>1784</v>
      </c>
    </row>
    <row r="354" spans="1:12" x14ac:dyDescent="0.25">
      <c r="A354" s="2">
        <v>2011000903</v>
      </c>
      <c r="B354" s="2" t="s">
        <v>135</v>
      </c>
      <c r="C354" s="1">
        <v>40884</v>
      </c>
      <c r="D354" s="2" t="s">
        <v>728</v>
      </c>
      <c r="E354" s="2" t="s">
        <v>118</v>
      </c>
      <c r="F354" s="2" t="s">
        <v>11</v>
      </c>
      <c r="G354" s="2" t="s">
        <v>729</v>
      </c>
      <c r="H354" s="2" t="s">
        <v>730</v>
      </c>
      <c r="I354" s="3">
        <v>5660</v>
      </c>
      <c r="J354" s="2" t="s">
        <v>1751</v>
      </c>
      <c r="K354" t="s">
        <v>1783</v>
      </c>
      <c r="L354" t="s">
        <v>1784</v>
      </c>
    </row>
    <row r="355" spans="1:12" x14ac:dyDescent="0.25">
      <c r="A355" s="2">
        <v>2011000904</v>
      </c>
      <c r="B355" s="2" t="s">
        <v>135</v>
      </c>
      <c r="C355" s="1">
        <v>40884</v>
      </c>
      <c r="D355" s="2" t="s">
        <v>731</v>
      </c>
      <c r="E355" s="2" t="s">
        <v>118</v>
      </c>
      <c r="F355" s="2" t="s">
        <v>11</v>
      </c>
      <c r="G355" s="2" t="s">
        <v>732</v>
      </c>
      <c r="H355" s="2" t="s">
        <v>733</v>
      </c>
      <c r="I355" s="3">
        <v>33060</v>
      </c>
      <c r="J355" s="2" t="s">
        <v>1751</v>
      </c>
      <c r="K355" t="s">
        <v>1783</v>
      </c>
      <c r="L355" t="s">
        <v>1784</v>
      </c>
    </row>
    <row r="356" spans="1:12" x14ac:dyDescent="0.25">
      <c r="A356" s="2">
        <v>2011000905</v>
      </c>
      <c r="B356" s="2" t="s">
        <v>519</v>
      </c>
      <c r="C356" s="1">
        <v>40884</v>
      </c>
      <c r="D356" s="2" t="s">
        <v>734</v>
      </c>
      <c r="E356" s="2" t="s">
        <v>118</v>
      </c>
      <c r="F356" s="2" t="s">
        <v>11</v>
      </c>
      <c r="G356" s="2" t="s">
        <v>735</v>
      </c>
      <c r="H356" s="2" t="s">
        <v>736</v>
      </c>
      <c r="I356" s="3">
        <v>7860</v>
      </c>
      <c r="J356" s="2" t="s">
        <v>1751</v>
      </c>
      <c r="K356" t="s">
        <v>1783</v>
      </c>
      <c r="L356" t="s">
        <v>1784</v>
      </c>
    </row>
    <row r="357" spans="1:12" x14ac:dyDescent="0.25">
      <c r="A357" s="2">
        <v>2011000906</v>
      </c>
      <c r="B357" s="2" t="s">
        <v>135</v>
      </c>
      <c r="C357" s="1">
        <v>40884</v>
      </c>
      <c r="D357" s="2" t="s">
        <v>737</v>
      </c>
      <c r="E357" s="2" t="s">
        <v>16</v>
      </c>
      <c r="F357" s="2" t="s">
        <v>11</v>
      </c>
      <c r="G357" s="2" t="s">
        <v>738</v>
      </c>
      <c r="H357" s="2" t="s">
        <v>739</v>
      </c>
      <c r="I357" s="3">
        <v>760000</v>
      </c>
      <c r="J357" s="2" t="s">
        <v>1751</v>
      </c>
      <c r="K357" t="s">
        <v>1752</v>
      </c>
    </row>
    <row r="358" spans="1:12" x14ac:dyDescent="0.25">
      <c r="A358" s="2">
        <v>2011000907</v>
      </c>
      <c r="B358" s="2" t="s">
        <v>135</v>
      </c>
      <c r="C358" s="1">
        <v>40885</v>
      </c>
      <c r="D358" s="2" t="s">
        <v>740</v>
      </c>
      <c r="E358" s="2" t="s">
        <v>26</v>
      </c>
      <c r="F358" s="2" t="s">
        <v>11</v>
      </c>
      <c r="G358" s="2" t="s">
        <v>723</v>
      </c>
      <c r="H358" s="2" t="s">
        <v>724</v>
      </c>
      <c r="I358" s="3">
        <v>420000</v>
      </c>
      <c r="J358" s="2" t="s">
        <v>1827</v>
      </c>
      <c r="K358" t="s">
        <v>1828</v>
      </c>
    </row>
    <row r="359" spans="1:12" x14ac:dyDescent="0.25">
      <c r="A359" s="2">
        <v>2011000908</v>
      </c>
      <c r="B359" s="2" t="s">
        <v>519</v>
      </c>
      <c r="C359" s="1">
        <v>40885</v>
      </c>
      <c r="D359" s="2" t="s">
        <v>741</v>
      </c>
      <c r="E359" s="2" t="s">
        <v>118</v>
      </c>
      <c r="F359" s="2" t="s">
        <v>11</v>
      </c>
      <c r="G359" s="2" t="s">
        <v>742</v>
      </c>
      <c r="H359" s="2" t="s">
        <v>743</v>
      </c>
      <c r="I359" s="3">
        <v>1040</v>
      </c>
      <c r="J359" s="2" t="s">
        <v>1751</v>
      </c>
      <c r="K359" t="s">
        <v>1783</v>
      </c>
      <c r="L359" t="s">
        <v>1784</v>
      </c>
    </row>
    <row r="360" spans="1:12" x14ac:dyDescent="0.25">
      <c r="A360" s="2">
        <v>2011000910</v>
      </c>
      <c r="B360" s="2" t="s">
        <v>135</v>
      </c>
      <c r="C360" s="1">
        <v>40885</v>
      </c>
      <c r="D360" s="2" t="s">
        <v>744</v>
      </c>
      <c r="E360" s="2" t="s">
        <v>26</v>
      </c>
      <c r="F360" s="2" t="s">
        <v>11</v>
      </c>
      <c r="G360" s="2" t="s">
        <v>745</v>
      </c>
      <c r="H360" s="2" t="s">
        <v>746</v>
      </c>
      <c r="I360" s="3">
        <v>16750</v>
      </c>
      <c r="J360" s="2" t="s">
        <v>1827</v>
      </c>
      <c r="K360" t="s">
        <v>1828</v>
      </c>
    </row>
    <row r="361" spans="1:12" x14ac:dyDescent="0.25">
      <c r="A361" s="2">
        <v>2011000911</v>
      </c>
      <c r="B361" s="2" t="s">
        <v>519</v>
      </c>
      <c r="C361" s="1">
        <v>40885</v>
      </c>
      <c r="D361" s="2" t="s">
        <v>747</v>
      </c>
      <c r="E361" s="2" t="s">
        <v>26</v>
      </c>
      <c r="F361" s="2" t="s">
        <v>11</v>
      </c>
      <c r="G361" s="2" t="s">
        <v>748</v>
      </c>
      <c r="H361" s="2" t="s">
        <v>749</v>
      </c>
      <c r="I361" s="3">
        <v>2000</v>
      </c>
      <c r="J361" s="2" t="s">
        <v>1751</v>
      </c>
      <c r="K361" t="s">
        <v>1783</v>
      </c>
      <c r="L361" t="s">
        <v>1784</v>
      </c>
    </row>
    <row r="362" spans="1:12" x14ac:dyDescent="0.25">
      <c r="A362" s="2">
        <v>2011000912</v>
      </c>
      <c r="B362" s="2" t="s">
        <v>135</v>
      </c>
      <c r="C362" s="1">
        <v>40885</v>
      </c>
      <c r="D362" s="2" t="s">
        <v>750</v>
      </c>
      <c r="E362" s="2" t="s">
        <v>16</v>
      </c>
      <c r="F362" s="2" t="s">
        <v>11</v>
      </c>
      <c r="G362" s="2" t="s">
        <v>751</v>
      </c>
      <c r="H362" s="2" t="s">
        <v>752</v>
      </c>
      <c r="I362" s="3">
        <v>2189000</v>
      </c>
      <c r="J362" s="2" t="s">
        <v>1831</v>
      </c>
      <c r="K362" t="s">
        <v>1832</v>
      </c>
    </row>
    <row r="363" spans="1:12" x14ac:dyDescent="0.25">
      <c r="A363" s="2">
        <v>2011000913</v>
      </c>
      <c r="B363" s="2" t="s">
        <v>519</v>
      </c>
      <c r="C363" s="1">
        <v>40885</v>
      </c>
      <c r="D363" s="2" t="s">
        <v>574</v>
      </c>
      <c r="E363" s="2" t="s">
        <v>16</v>
      </c>
      <c r="F363" s="2" t="s">
        <v>11</v>
      </c>
      <c r="G363" s="2" t="s">
        <v>753</v>
      </c>
      <c r="H363" s="2" t="s">
        <v>754</v>
      </c>
      <c r="I363" s="3">
        <v>10744.1</v>
      </c>
      <c r="J363" s="2" t="s">
        <v>1829</v>
      </c>
      <c r="K363" t="s">
        <v>1830</v>
      </c>
    </row>
    <row r="364" spans="1:12" x14ac:dyDescent="0.25">
      <c r="A364" s="2">
        <v>2011000914</v>
      </c>
      <c r="B364" s="2" t="s">
        <v>135</v>
      </c>
      <c r="C364" s="1">
        <v>40885</v>
      </c>
      <c r="D364" s="2" t="s">
        <v>755</v>
      </c>
      <c r="E364" s="2" t="s">
        <v>16</v>
      </c>
      <c r="F364" s="2" t="s">
        <v>11</v>
      </c>
      <c r="G364" s="2" t="s">
        <v>756</v>
      </c>
      <c r="H364" s="2" t="s">
        <v>757</v>
      </c>
      <c r="I364" s="3">
        <v>64240</v>
      </c>
      <c r="J364" s="2" t="s">
        <v>1823</v>
      </c>
      <c r="K364" t="s">
        <v>1824</v>
      </c>
    </row>
    <row r="365" spans="1:12" x14ac:dyDescent="0.25">
      <c r="A365" s="2">
        <v>2011000915</v>
      </c>
      <c r="B365" s="2" t="s">
        <v>135</v>
      </c>
      <c r="C365" s="1">
        <v>40885</v>
      </c>
      <c r="D365" s="2" t="s">
        <v>758</v>
      </c>
      <c r="E365" s="2" t="s">
        <v>26</v>
      </c>
      <c r="F365" s="2" t="s">
        <v>11</v>
      </c>
      <c r="G365" s="2" t="s">
        <v>759</v>
      </c>
      <c r="H365" s="2" t="s">
        <v>760</v>
      </c>
      <c r="I365" s="3">
        <v>400</v>
      </c>
      <c r="J365" s="2" t="s">
        <v>1823</v>
      </c>
      <c r="K365" t="s">
        <v>1824</v>
      </c>
    </row>
    <row r="366" spans="1:12" x14ac:dyDescent="0.25">
      <c r="A366" s="2">
        <v>2011000916</v>
      </c>
      <c r="B366" s="2" t="s">
        <v>135</v>
      </c>
      <c r="C366" s="1">
        <v>40885</v>
      </c>
      <c r="D366" s="2" t="s">
        <v>761</v>
      </c>
      <c r="E366" s="2" t="s">
        <v>20</v>
      </c>
      <c r="F366" s="2" t="s">
        <v>11</v>
      </c>
      <c r="G366" s="2" t="s">
        <v>762</v>
      </c>
      <c r="H366" s="2" t="s">
        <v>763</v>
      </c>
      <c r="I366" s="3">
        <v>9900</v>
      </c>
      <c r="J366" s="2" t="s">
        <v>1823</v>
      </c>
      <c r="K366" t="s">
        <v>1824</v>
      </c>
    </row>
    <row r="367" spans="1:12" x14ac:dyDescent="0.25">
      <c r="A367" s="2">
        <v>2011000917</v>
      </c>
      <c r="B367" s="2" t="s">
        <v>135</v>
      </c>
      <c r="C367" s="1">
        <v>40885</v>
      </c>
      <c r="D367" s="2" t="s">
        <v>755</v>
      </c>
      <c r="E367" s="2" t="s">
        <v>16</v>
      </c>
      <c r="F367" s="2" t="s">
        <v>11</v>
      </c>
      <c r="G367" s="2" t="s">
        <v>720</v>
      </c>
      <c r="H367" s="2" t="s">
        <v>721</v>
      </c>
      <c r="I367" s="3">
        <v>55477.7</v>
      </c>
      <c r="J367" s="2" t="s">
        <v>1823</v>
      </c>
      <c r="K367" t="s">
        <v>1824</v>
      </c>
    </row>
    <row r="368" spans="1:12" x14ac:dyDescent="0.25">
      <c r="A368" s="2">
        <v>2011000918</v>
      </c>
      <c r="B368" s="2" t="s">
        <v>135</v>
      </c>
      <c r="C368" s="1">
        <v>40885</v>
      </c>
      <c r="D368" s="2" t="s">
        <v>755</v>
      </c>
      <c r="E368" s="2" t="s">
        <v>16</v>
      </c>
      <c r="F368" s="2" t="s">
        <v>11</v>
      </c>
      <c r="G368" s="2" t="s">
        <v>764</v>
      </c>
      <c r="H368" s="2" t="s">
        <v>765</v>
      </c>
      <c r="I368" s="3">
        <v>34000</v>
      </c>
      <c r="J368" s="2" t="s">
        <v>1823</v>
      </c>
      <c r="K368" t="s">
        <v>1824</v>
      </c>
    </row>
    <row r="369" spans="1:12" x14ac:dyDescent="0.25">
      <c r="A369" s="2">
        <v>2011000919</v>
      </c>
      <c r="B369" s="2" t="s">
        <v>135</v>
      </c>
      <c r="C369" s="1">
        <v>40885</v>
      </c>
      <c r="D369" s="2" t="s">
        <v>766</v>
      </c>
      <c r="E369" s="2" t="s">
        <v>16</v>
      </c>
      <c r="F369" s="2" t="s">
        <v>11</v>
      </c>
      <c r="G369" s="2" t="s">
        <v>767</v>
      </c>
      <c r="H369" s="2" t="s">
        <v>768</v>
      </c>
      <c r="I369" s="3">
        <v>1078.8</v>
      </c>
      <c r="J369" s="2" t="s">
        <v>1823</v>
      </c>
      <c r="K369" t="s">
        <v>1824</v>
      </c>
    </row>
    <row r="370" spans="1:12" x14ac:dyDescent="0.25">
      <c r="A370" s="2">
        <v>2011000920</v>
      </c>
      <c r="B370" s="2" t="s">
        <v>135</v>
      </c>
      <c r="C370" s="1">
        <v>40885</v>
      </c>
      <c r="D370" s="2" t="s">
        <v>766</v>
      </c>
      <c r="E370" s="2" t="s">
        <v>16</v>
      </c>
      <c r="F370" s="2" t="s">
        <v>11</v>
      </c>
      <c r="G370" s="2" t="s">
        <v>769</v>
      </c>
      <c r="H370" s="2" t="s">
        <v>770</v>
      </c>
      <c r="I370" s="3">
        <v>157608</v>
      </c>
      <c r="J370" s="2" t="s">
        <v>1823</v>
      </c>
      <c r="K370" t="s">
        <v>1824</v>
      </c>
    </row>
    <row r="371" spans="1:12" x14ac:dyDescent="0.25">
      <c r="A371" s="2">
        <v>2011000921</v>
      </c>
      <c r="B371" s="2" t="s">
        <v>519</v>
      </c>
      <c r="C371" s="1">
        <v>40885</v>
      </c>
      <c r="D371" s="2" t="s">
        <v>771</v>
      </c>
      <c r="E371" s="2" t="s">
        <v>26</v>
      </c>
      <c r="F371" s="2" t="s">
        <v>11</v>
      </c>
      <c r="G371" s="2" t="s">
        <v>772</v>
      </c>
      <c r="H371" s="2" t="s">
        <v>773</v>
      </c>
      <c r="I371" s="3">
        <v>1314.2</v>
      </c>
      <c r="J371" s="2" t="s">
        <v>1837</v>
      </c>
      <c r="K371" t="s">
        <v>1838</v>
      </c>
    </row>
    <row r="372" spans="1:12" x14ac:dyDescent="0.25">
      <c r="A372" s="2">
        <v>2011000923</v>
      </c>
      <c r="B372" s="2" t="s">
        <v>519</v>
      </c>
      <c r="C372" s="1">
        <v>40885</v>
      </c>
      <c r="D372" s="2" t="s">
        <v>774</v>
      </c>
      <c r="E372" s="2" t="s">
        <v>118</v>
      </c>
      <c r="F372" s="2" t="s">
        <v>11</v>
      </c>
      <c r="G372" s="2" t="s">
        <v>43</v>
      </c>
      <c r="H372" s="2" t="s">
        <v>44</v>
      </c>
      <c r="I372" s="3">
        <v>1080</v>
      </c>
      <c r="J372" s="2" t="s">
        <v>1751</v>
      </c>
      <c r="K372" t="s">
        <v>1783</v>
      </c>
      <c r="L372" t="s">
        <v>1784</v>
      </c>
    </row>
    <row r="373" spans="1:12" x14ac:dyDescent="0.25">
      <c r="A373" s="2">
        <v>2011000924</v>
      </c>
      <c r="B373" s="2" t="s">
        <v>519</v>
      </c>
      <c r="C373" s="1">
        <v>40885</v>
      </c>
      <c r="D373" s="2" t="s">
        <v>775</v>
      </c>
      <c r="E373" s="2" t="s">
        <v>16</v>
      </c>
      <c r="F373" s="2" t="s">
        <v>11</v>
      </c>
      <c r="G373" s="2" t="s">
        <v>776</v>
      </c>
      <c r="H373" s="2" t="s">
        <v>777</v>
      </c>
      <c r="I373" s="3">
        <v>331757.6483</v>
      </c>
      <c r="J373" s="2" t="s">
        <v>1829</v>
      </c>
      <c r="K373" t="s">
        <v>1830</v>
      </c>
    </row>
    <row r="374" spans="1:12" x14ac:dyDescent="0.25">
      <c r="A374" s="2">
        <v>2011000925</v>
      </c>
      <c r="B374" s="2" t="s">
        <v>519</v>
      </c>
      <c r="C374" s="1">
        <v>40885</v>
      </c>
      <c r="D374" s="2" t="s">
        <v>778</v>
      </c>
      <c r="E374" s="2" t="s">
        <v>118</v>
      </c>
      <c r="F374" s="2" t="s">
        <v>11</v>
      </c>
      <c r="G374" s="2" t="s">
        <v>78</v>
      </c>
      <c r="H374" s="2" t="s">
        <v>79</v>
      </c>
      <c r="I374" s="3">
        <v>16655.759999999998</v>
      </c>
      <c r="J374" s="2" t="s">
        <v>1751</v>
      </c>
      <c r="K374" t="s">
        <v>1783</v>
      </c>
      <c r="L374" t="s">
        <v>1784</v>
      </c>
    </row>
    <row r="375" spans="1:12" x14ac:dyDescent="0.25">
      <c r="A375" s="2">
        <v>2011000926</v>
      </c>
      <c r="B375" s="2" t="s">
        <v>519</v>
      </c>
      <c r="C375" s="1">
        <v>40886</v>
      </c>
      <c r="D375" s="2" t="s">
        <v>779</v>
      </c>
      <c r="E375" s="2" t="s">
        <v>16</v>
      </c>
      <c r="F375" s="2" t="s">
        <v>11</v>
      </c>
      <c r="G375" s="2" t="s">
        <v>780</v>
      </c>
      <c r="H375" s="2" t="s">
        <v>781</v>
      </c>
      <c r="I375" s="3">
        <v>18984</v>
      </c>
      <c r="J375" s="2" t="s">
        <v>1751</v>
      </c>
      <c r="K375" t="s">
        <v>1752</v>
      </c>
    </row>
    <row r="376" spans="1:12" x14ac:dyDescent="0.25">
      <c r="A376" s="2">
        <v>2011000928</v>
      </c>
      <c r="B376" s="2" t="s">
        <v>519</v>
      </c>
      <c r="C376" s="1">
        <v>40886</v>
      </c>
      <c r="D376" s="2" t="s">
        <v>782</v>
      </c>
      <c r="E376" s="2" t="s">
        <v>16</v>
      </c>
      <c r="F376" s="2" t="s">
        <v>11</v>
      </c>
      <c r="G376" s="2" t="s">
        <v>783</v>
      </c>
      <c r="H376" s="2" t="s">
        <v>784</v>
      </c>
      <c r="I376" s="3">
        <v>46999.999199999998</v>
      </c>
      <c r="J376" s="2" t="s">
        <v>1751</v>
      </c>
      <c r="K376" t="s">
        <v>1752</v>
      </c>
    </row>
    <row r="377" spans="1:12" x14ac:dyDescent="0.25">
      <c r="A377" s="2">
        <v>2011000930</v>
      </c>
      <c r="B377" s="2" t="s">
        <v>519</v>
      </c>
      <c r="C377" s="1">
        <v>40886</v>
      </c>
      <c r="D377" s="2" t="s">
        <v>785</v>
      </c>
      <c r="E377" s="2" t="s">
        <v>16</v>
      </c>
      <c r="F377" s="2" t="s">
        <v>11</v>
      </c>
      <c r="G377" s="2" t="s">
        <v>786</v>
      </c>
      <c r="H377" s="2" t="s">
        <v>787</v>
      </c>
      <c r="I377" s="3">
        <v>2200</v>
      </c>
      <c r="J377" s="2" t="s">
        <v>1829</v>
      </c>
      <c r="K377" t="s">
        <v>1830</v>
      </c>
    </row>
    <row r="378" spans="1:12" x14ac:dyDescent="0.25">
      <c r="A378" s="2">
        <v>2011000931</v>
      </c>
      <c r="B378" s="2" t="s">
        <v>519</v>
      </c>
      <c r="C378" s="1">
        <v>40886</v>
      </c>
      <c r="D378" s="2" t="s">
        <v>788</v>
      </c>
      <c r="E378" s="2" t="s">
        <v>118</v>
      </c>
      <c r="F378" s="2" t="s">
        <v>11</v>
      </c>
      <c r="G378" s="2" t="s">
        <v>789</v>
      </c>
      <c r="H378" s="2" t="s">
        <v>790</v>
      </c>
      <c r="I378" s="3">
        <v>5865</v>
      </c>
      <c r="J378" s="2" t="s">
        <v>1751</v>
      </c>
      <c r="K378" t="s">
        <v>1783</v>
      </c>
      <c r="L378" t="s">
        <v>1784</v>
      </c>
    </row>
    <row r="379" spans="1:12" x14ac:dyDescent="0.25">
      <c r="A379" s="2">
        <v>2011000932</v>
      </c>
      <c r="B379" s="2" t="s">
        <v>135</v>
      </c>
      <c r="C379" s="1">
        <v>40886</v>
      </c>
      <c r="D379" s="2" t="s">
        <v>791</v>
      </c>
      <c r="E379" s="2" t="s">
        <v>16</v>
      </c>
      <c r="F379" s="2" t="s">
        <v>11</v>
      </c>
      <c r="G379" s="2" t="s">
        <v>720</v>
      </c>
      <c r="H379" s="2" t="s">
        <v>721</v>
      </c>
      <c r="I379" s="3">
        <v>14500</v>
      </c>
      <c r="J379" s="2" t="s">
        <v>1801</v>
      </c>
      <c r="K379" t="s">
        <v>1802</v>
      </c>
    </row>
    <row r="380" spans="1:12" x14ac:dyDescent="0.25">
      <c r="A380" s="2">
        <v>2011000933</v>
      </c>
      <c r="B380" s="2" t="s">
        <v>519</v>
      </c>
      <c r="C380" s="1">
        <v>40886</v>
      </c>
      <c r="D380" s="2" t="s">
        <v>792</v>
      </c>
      <c r="E380" s="2" t="s">
        <v>26</v>
      </c>
      <c r="F380" s="2" t="s">
        <v>11</v>
      </c>
      <c r="G380" s="2" t="s">
        <v>58</v>
      </c>
      <c r="H380" s="2" t="s">
        <v>59</v>
      </c>
      <c r="I380" s="3">
        <v>171</v>
      </c>
      <c r="J380" s="2" t="s">
        <v>1751</v>
      </c>
      <c r="K380" t="s">
        <v>1783</v>
      </c>
      <c r="L380" t="s">
        <v>1784</v>
      </c>
    </row>
    <row r="381" spans="1:12" x14ac:dyDescent="0.25">
      <c r="A381" s="2">
        <v>2011000934</v>
      </c>
      <c r="B381" s="2" t="s">
        <v>519</v>
      </c>
      <c r="C381" s="1">
        <v>40886</v>
      </c>
      <c r="D381" s="2" t="s">
        <v>793</v>
      </c>
      <c r="E381" s="2" t="s">
        <v>26</v>
      </c>
      <c r="F381" s="2" t="s">
        <v>11</v>
      </c>
      <c r="G381" s="2" t="s">
        <v>794</v>
      </c>
      <c r="H381" s="2" t="s">
        <v>795</v>
      </c>
      <c r="I381" s="3">
        <v>1487.7</v>
      </c>
      <c r="J381" s="2" t="s">
        <v>1751</v>
      </c>
      <c r="K381" t="s">
        <v>1783</v>
      </c>
      <c r="L381" t="s">
        <v>1784</v>
      </c>
    </row>
    <row r="382" spans="1:12" x14ac:dyDescent="0.25">
      <c r="A382" s="2">
        <v>2011000935</v>
      </c>
      <c r="B382" s="2" t="s">
        <v>519</v>
      </c>
      <c r="C382" s="1">
        <v>40886</v>
      </c>
      <c r="D382" s="2" t="s">
        <v>796</v>
      </c>
      <c r="E382" s="2" t="s">
        <v>26</v>
      </c>
      <c r="F382" s="2" t="s">
        <v>11</v>
      </c>
      <c r="G382" s="2" t="s">
        <v>797</v>
      </c>
      <c r="H382" s="2" t="s">
        <v>798</v>
      </c>
      <c r="I382" s="3">
        <v>17659.099999999999</v>
      </c>
      <c r="J382" s="2" t="s">
        <v>1751</v>
      </c>
      <c r="K382" t="s">
        <v>1783</v>
      </c>
      <c r="L382" t="s">
        <v>1784</v>
      </c>
    </row>
    <row r="383" spans="1:12" x14ac:dyDescent="0.25">
      <c r="A383" s="2">
        <v>2011000936</v>
      </c>
      <c r="B383" s="2" t="s">
        <v>519</v>
      </c>
      <c r="C383" s="1">
        <v>40889</v>
      </c>
      <c r="D383" s="2" t="s">
        <v>799</v>
      </c>
      <c r="E383" s="2" t="s">
        <v>16</v>
      </c>
      <c r="F383" s="2" t="s">
        <v>11</v>
      </c>
      <c r="G383" s="2" t="s">
        <v>206</v>
      </c>
      <c r="H383" s="2" t="s">
        <v>207</v>
      </c>
      <c r="I383" s="3">
        <v>17563.583999999999</v>
      </c>
      <c r="J383" s="2" t="s">
        <v>1751</v>
      </c>
      <c r="K383" t="s">
        <v>1752</v>
      </c>
    </row>
    <row r="384" spans="1:12" x14ac:dyDescent="0.25">
      <c r="A384" s="2">
        <v>2011000937</v>
      </c>
      <c r="B384" s="2" t="s">
        <v>519</v>
      </c>
      <c r="C384" s="1">
        <v>40889</v>
      </c>
      <c r="D384" s="2" t="s">
        <v>800</v>
      </c>
      <c r="E384" s="2" t="s">
        <v>26</v>
      </c>
      <c r="F384" s="2" t="s">
        <v>11</v>
      </c>
      <c r="G384" s="2" t="s">
        <v>99</v>
      </c>
      <c r="H384" s="2" t="s">
        <v>100</v>
      </c>
      <c r="I384" s="3">
        <v>1150</v>
      </c>
      <c r="J384" s="2" t="s">
        <v>1751</v>
      </c>
      <c r="K384" t="s">
        <v>1783</v>
      </c>
      <c r="L384" t="s">
        <v>1784</v>
      </c>
    </row>
    <row r="385" spans="1:12" x14ac:dyDescent="0.25">
      <c r="A385" s="2">
        <v>2011000939</v>
      </c>
      <c r="B385" s="2" t="s">
        <v>519</v>
      </c>
      <c r="C385" s="1">
        <v>40889</v>
      </c>
      <c r="D385" s="2" t="s">
        <v>801</v>
      </c>
      <c r="E385" s="2" t="s">
        <v>26</v>
      </c>
      <c r="F385" s="2" t="s">
        <v>11</v>
      </c>
      <c r="G385" s="2" t="s">
        <v>802</v>
      </c>
      <c r="H385" s="2" t="s">
        <v>803</v>
      </c>
      <c r="I385" s="3">
        <v>597</v>
      </c>
      <c r="J385" s="2" t="s">
        <v>1751</v>
      </c>
      <c r="K385" t="s">
        <v>1783</v>
      </c>
      <c r="L385" t="s">
        <v>1784</v>
      </c>
    </row>
    <row r="386" spans="1:12" x14ac:dyDescent="0.25">
      <c r="A386" s="2">
        <v>2011000940</v>
      </c>
      <c r="B386" s="2" t="s">
        <v>519</v>
      </c>
      <c r="C386" s="1">
        <v>40889</v>
      </c>
      <c r="D386" s="2" t="s">
        <v>801</v>
      </c>
      <c r="E386" s="2" t="s">
        <v>26</v>
      </c>
      <c r="F386" s="2" t="s">
        <v>11</v>
      </c>
      <c r="G386" s="2" t="s">
        <v>804</v>
      </c>
      <c r="H386" s="2" t="s">
        <v>805</v>
      </c>
      <c r="I386" s="3">
        <v>11147.4</v>
      </c>
      <c r="J386" s="2" t="s">
        <v>1751</v>
      </c>
      <c r="K386" t="s">
        <v>1783</v>
      </c>
      <c r="L386" t="s">
        <v>1784</v>
      </c>
    </row>
    <row r="387" spans="1:12" x14ac:dyDescent="0.25">
      <c r="A387" s="2">
        <v>2011000941</v>
      </c>
      <c r="B387" s="2" t="s">
        <v>135</v>
      </c>
      <c r="C387" s="1">
        <v>40889</v>
      </c>
      <c r="D387" s="2" t="s">
        <v>806</v>
      </c>
      <c r="E387" s="2" t="s">
        <v>26</v>
      </c>
      <c r="F387" s="2" t="s">
        <v>11</v>
      </c>
      <c r="G387" s="2" t="s">
        <v>807</v>
      </c>
      <c r="H387" s="2" t="s">
        <v>808</v>
      </c>
      <c r="I387" s="3">
        <v>2276</v>
      </c>
      <c r="J387" s="2" t="s">
        <v>1751</v>
      </c>
      <c r="K387" t="s">
        <v>1783</v>
      </c>
      <c r="L387" t="s">
        <v>1784</v>
      </c>
    </row>
    <row r="388" spans="1:12" x14ac:dyDescent="0.25">
      <c r="A388" s="2">
        <v>2011000942</v>
      </c>
      <c r="B388" s="2" t="s">
        <v>519</v>
      </c>
      <c r="C388" s="1">
        <v>40889</v>
      </c>
      <c r="D388" s="2" t="s">
        <v>806</v>
      </c>
      <c r="E388" s="2" t="s">
        <v>26</v>
      </c>
      <c r="F388" s="2" t="s">
        <v>11</v>
      </c>
      <c r="G388" s="2" t="s">
        <v>809</v>
      </c>
      <c r="H388" s="2" t="s">
        <v>810</v>
      </c>
      <c r="I388" s="3">
        <v>12058.8</v>
      </c>
      <c r="J388" s="2" t="s">
        <v>1751</v>
      </c>
      <c r="K388" t="s">
        <v>1783</v>
      </c>
      <c r="L388" t="s">
        <v>1784</v>
      </c>
    </row>
    <row r="389" spans="1:12" x14ac:dyDescent="0.25">
      <c r="A389" s="2">
        <v>2011000943</v>
      </c>
      <c r="B389" s="2" t="s">
        <v>519</v>
      </c>
      <c r="C389" s="1">
        <v>40889</v>
      </c>
      <c r="D389" s="2" t="s">
        <v>806</v>
      </c>
      <c r="E389" s="2" t="s">
        <v>26</v>
      </c>
      <c r="F389" s="2" t="s">
        <v>11</v>
      </c>
      <c r="G389" s="2" t="s">
        <v>811</v>
      </c>
      <c r="H389" s="2" t="s">
        <v>812</v>
      </c>
      <c r="I389" s="3">
        <v>212.7</v>
      </c>
      <c r="J389" s="2" t="s">
        <v>1751</v>
      </c>
      <c r="K389" t="s">
        <v>1783</v>
      </c>
      <c r="L389" t="s">
        <v>1784</v>
      </c>
    </row>
    <row r="390" spans="1:12" x14ac:dyDescent="0.25">
      <c r="A390" s="2">
        <v>2011000945</v>
      </c>
      <c r="B390" s="2" t="s">
        <v>519</v>
      </c>
      <c r="C390" s="1">
        <v>40889</v>
      </c>
      <c r="D390" s="2" t="s">
        <v>813</v>
      </c>
      <c r="E390" s="2" t="s">
        <v>26</v>
      </c>
      <c r="F390" s="2" t="s">
        <v>11</v>
      </c>
      <c r="G390" s="2" t="s">
        <v>762</v>
      </c>
      <c r="H390" s="2" t="s">
        <v>763</v>
      </c>
      <c r="I390" s="3">
        <v>3408</v>
      </c>
      <c r="J390" s="2" t="s">
        <v>1841</v>
      </c>
      <c r="K390" t="s">
        <v>1842</v>
      </c>
    </row>
    <row r="391" spans="1:12" x14ac:dyDescent="0.25">
      <c r="A391" s="2">
        <v>2011000771</v>
      </c>
      <c r="B391" s="2" t="s">
        <v>519</v>
      </c>
      <c r="C391" s="1">
        <v>40875</v>
      </c>
      <c r="D391" s="2" t="s">
        <v>814</v>
      </c>
      <c r="E391" s="2" t="s">
        <v>105</v>
      </c>
      <c r="F391" s="2" t="s">
        <v>11</v>
      </c>
      <c r="G391" s="2" t="s">
        <v>625</v>
      </c>
      <c r="H391" s="2" t="s">
        <v>626</v>
      </c>
      <c r="I391" s="3">
        <v>832.8</v>
      </c>
      <c r="J391" s="2" t="s">
        <v>1751</v>
      </c>
      <c r="K391" t="s">
        <v>1783</v>
      </c>
      <c r="L391" t="s">
        <v>1784</v>
      </c>
    </row>
    <row r="392" spans="1:12" x14ac:dyDescent="0.25">
      <c r="A392" s="2">
        <v>2011000773</v>
      </c>
      <c r="B392" s="2" t="s">
        <v>519</v>
      </c>
      <c r="C392" s="1">
        <v>40875</v>
      </c>
      <c r="D392" s="2" t="s">
        <v>814</v>
      </c>
      <c r="E392" s="2" t="s">
        <v>105</v>
      </c>
      <c r="F392" s="2" t="s">
        <v>11</v>
      </c>
      <c r="G392" s="2" t="s">
        <v>815</v>
      </c>
      <c r="H392" s="2" t="s">
        <v>816</v>
      </c>
      <c r="I392" s="3">
        <v>4089.6</v>
      </c>
      <c r="J392" s="2" t="s">
        <v>1751</v>
      </c>
      <c r="K392" t="s">
        <v>1783</v>
      </c>
      <c r="L392" t="s">
        <v>1784</v>
      </c>
    </row>
    <row r="393" spans="1:12" x14ac:dyDescent="0.25">
      <c r="A393" s="2">
        <v>2011000775</v>
      </c>
      <c r="B393" s="2" t="s">
        <v>519</v>
      </c>
      <c r="C393" s="1">
        <v>40875</v>
      </c>
      <c r="D393" s="2" t="s">
        <v>817</v>
      </c>
      <c r="E393" s="2" t="s">
        <v>20</v>
      </c>
      <c r="F393" s="2" t="s">
        <v>11</v>
      </c>
      <c r="G393" s="2" t="s">
        <v>818</v>
      </c>
      <c r="H393" s="2" t="s">
        <v>819</v>
      </c>
      <c r="I393" s="3">
        <v>61500</v>
      </c>
      <c r="J393" s="2" t="s">
        <v>1845</v>
      </c>
      <c r="K393" t="s">
        <v>1846</v>
      </c>
    </row>
    <row r="394" spans="1:12" x14ac:dyDescent="0.25">
      <c r="A394" s="2">
        <v>2011000780</v>
      </c>
      <c r="B394" s="2" t="s">
        <v>519</v>
      </c>
      <c r="C394" s="1">
        <v>40875</v>
      </c>
      <c r="D394" s="2" t="s">
        <v>820</v>
      </c>
      <c r="E394" s="2" t="s">
        <v>105</v>
      </c>
      <c r="F394" s="2" t="s">
        <v>11</v>
      </c>
      <c r="G394" s="2" t="s">
        <v>767</v>
      </c>
      <c r="H394" s="2" t="s">
        <v>768</v>
      </c>
      <c r="I394" s="3">
        <v>7924.22</v>
      </c>
      <c r="J394" s="2" t="s">
        <v>1843</v>
      </c>
      <c r="K394" t="s">
        <v>1844</v>
      </c>
    </row>
    <row r="395" spans="1:12" x14ac:dyDescent="0.25">
      <c r="A395" s="2">
        <v>2011000781</v>
      </c>
      <c r="B395" s="2" t="s">
        <v>519</v>
      </c>
      <c r="C395" s="1">
        <v>40875</v>
      </c>
      <c r="D395" s="2" t="s">
        <v>821</v>
      </c>
      <c r="E395" s="2" t="s">
        <v>105</v>
      </c>
      <c r="F395" s="2" t="s">
        <v>11</v>
      </c>
      <c r="G395" s="2" t="s">
        <v>767</v>
      </c>
      <c r="H395" s="2" t="s">
        <v>768</v>
      </c>
      <c r="I395" s="3">
        <v>5559.3</v>
      </c>
      <c r="J395" s="2" t="s">
        <v>1843</v>
      </c>
      <c r="K395" t="s">
        <v>1844</v>
      </c>
    </row>
    <row r="396" spans="1:12" x14ac:dyDescent="0.25">
      <c r="A396" s="2">
        <v>2011000782</v>
      </c>
      <c r="B396" s="2" t="s">
        <v>519</v>
      </c>
      <c r="C396" s="1">
        <v>40875</v>
      </c>
      <c r="D396" s="2" t="s">
        <v>821</v>
      </c>
      <c r="E396" s="2" t="s">
        <v>105</v>
      </c>
      <c r="F396" s="2" t="s">
        <v>11</v>
      </c>
      <c r="G396" s="2" t="s">
        <v>822</v>
      </c>
      <c r="H396" s="2" t="s">
        <v>823</v>
      </c>
      <c r="I396" s="3">
        <v>545.45000000000005</v>
      </c>
      <c r="J396" s="2" t="s">
        <v>1843</v>
      </c>
      <c r="K396" t="s">
        <v>1844</v>
      </c>
    </row>
    <row r="397" spans="1:12" x14ac:dyDescent="0.25">
      <c r="A397" s="2">
        <v>2011000784</v>
      </c>
      <c r="B397" s="2" t="s">
        <v>519</v>
      </c>
      <c r="C397" s="1">
        <v>40876</v>
      </c>
      <c r="D397" s="2" t="s">
        <v>824</v>
      </c>
      <c r="E397" s="2" t="s">
        <v>16</v>
      </c>
      <c r="F397" s="2" t="s">
        <v>11</v>
      </c>
      <c r="G397" s="2" t="s">
        <v>712</v>
      </c>
      <c r="H397" s="2" t="s">
        <v>713</v>
      </c>
      <c r="I397" s="3">
        <v>42900</v>
      </c>
      <c r="J397" s="2" t="s">
        <v>1751</v>
      </c>
      <c r="K397" t="s">
        <v>1752</v>
      </c>
    </row>
    <row r="398" spans="1:12" x14ac:dyDescent="0.25">
      <c r="A398" s="2">
        <v>2011000786</v>
      </c>
      <c r="B398" s="2" t="s">
        <v>519</v>
      </c>
      <c r="C398" s="1">
        <v>40876</v>
      </c>
      <c r="D398" s="2" t="s">
        <v>825</v>
      </c>
      <c r="E398" s="2" t="s">
        <v>16</v>
      </c>
      <c r="F398" s="2" t="s">
        <v>11</v>
      </c>
      <c r="G398" s="2" t="s">
        <v>826</v>
      </c>
      <c r="H398" s="2" t="s">
        <v>827</v>
      </c>
      <c r="I398" s="3">
        <v>129900</v>
      </c>
      <c r="J398" s="2" t="s">
        <v>1751</v>
      </c>
      <c r="K398" t="s">
        <v>1752</v>
      </c>
    </row>
    <row r="399" spans="1:12" x14ac:dyDescent="0.25">
      <c r="A399" s="2">
        <v>2011000787</v>
      </c>
      <c r="B399" s="2" t="s">
        <v>135</v>
      </c>
      <c r="C399" s="1">
        <v>40876</v>
      </c>
      <c r="D399" s="2" t="s">
        <v>828</v>
      </c>
      <c r="E399" s="2" t="s">
        <v>16</v>
      </c>
      <c r="F399" s="2" t="s">
        <v>11</v>
      </c>
      <c r="G399" s="2" t="s">
        <v>527</v>
      </c>
      <c r="H399" s="2" t="s">
        <v>528</v>
      </c>
      <c r="I399" s="3">
        <v>142892.4</v>
      </c>
      <c r="J399" s="2" t="s">
        <v>1812</v>
      </c>
      <c r="K399" t="s">
        <v>1813</v>
      </c>
      <c r="L399" t="s">
        <v>1814</v>
      </c>
    </row>
    <row r="400" spans="1:12" x14ac:dyDescent="0.25">
      <c r="A400" s="2">
        <v>2011000788</v>
      </c>
      <c r="B400" s="2" t="s">
        <v>519</v>
      </c>
      <c r="C400" s="1">
        <v>40876</v>
      </c>
      <c r="D400" s="2" t="s">
        <v>829</v>
      </c>
      <c r="E400" s="2" t="s">
        <v>16</v>
      </c>
      <c r="F400" s="2" t="s">
        <v>11</v>
      </c>
      <c r="G400" s="2" t="s">
        <v>407</v>
      </c>
      <c r="H400" s="2" t="s">
        <v>408</v>
      </c>
      <c r="I400" s="3">
        <v>60264</v>
      </c>
      <c r="J400" s="2" t="s">
        <v>1751</v>
      </c>
      <c r="K400" t="s">
        <v>1752</v>
      </c>
    </row>
    <row r="401" spans="1:12" x14ac:dyDescent="0.25">
      <c r="A401" s="2">
        <v>2011000789</v>
      </c>
      <c r="B401" s="2" t="s">
        <v>519</v>
      </c>
      <c r="C401" s="1">
        <v>40876</v>
      </c>
      <c r="D401" s="2" t="s">
        <v>830</v>
      </c>
      <c r="E401" s="2" t="s">
        <v>16</v>
      </c>
      <c r="F401" s="2" t="s">
        <v>11</v>
      </c>
      <c r="G401" s="2" t="s">
        <v>831</v>
      </c>
      <c r="H401" s="2" t="s">
        <v>832</v>
      </c>
      <c r="I401" s="3">
        <v>53365</v>
      </c>
      <c r="J401" s="2" t="s">
        <v>1751</v>
      </c>
      <c r="K401" t="s">
        <v>1752</v>
      </c>
    </row>
    <row r="402" spans="1:12" x14ac:dyDescent="0.25">
      <c r="A402" s="2">
        <v>2011000790</v>
      </c>
      <c r="B402" s="2" t="s">
        <v>519</v>
      </c>
      <c r="C402" s="1">
        <v>40876</v>
      </c>
      <c r="D402" s="2" t="s">
        <v>833</v>
      </c>
      <c r="E402" s="2" t="s">
        <v>16</v>
      </c>
      <c r="F402" s="2" t="s">
        <v>11</v>
      </c>
      <c r="G402" s="2" t="s">
        <v>834</v>
      </c>
      <c r="H402" s="2" t="s">
        <v>835</v>
      </c>
      <c r="I402" s="3">
        <v>339582</v>
      </c>
      <c r="J402" s="2" t="s">
        <v>1751</v>
      </c>
      <c r="K402" t="s">
        <v>1752</v>
      </c>
    </row>
    <row r="403" spans="1:12" x14ac:dyDescent="0.25">
      <c r="A403" s="2">
        <v>2011000792</v>
      </c>
      <c r="B403" s="2" t="s">
        <v>519</v>
      </c>
      <c r="C403" s="1">
        <v>40876</v>
      </c>
      <c r="D403" s="2" t="s">
        <v>836</v>
      </c>
      <c r="E403" s="2" t="s">
        <v>16</v>
      </c>
      <c r="F403" s="2" t="s">
        <v>11</v>
      </c>
      <c r="G403" s="2" t="s">
        <v>837</v>
      </c>
      <c r="H403" s="2" t="s">
        <v>838</v>
      </c>
      <c r="I403" s="3">
        <v>8424</v>
      </c>
      <c r="J403" s="2" t="s">
        <v>1751</v>
      </c>
      <c r="K403" t="s">
        <v>1752</v>
      </c>
    </row>
    <row r="404" spans="1:12" x14ac:dyDescent="0.25">
      <c r="A404" s="2">
        <v>2011000794</v>
      </c>
      <c r="B404" s="2" t="s">
        <v>519</v>
      </c>
      <c r="C404" s="1">
        <v>40876</v>
      </c>
      <c r="D404" s="2" t="s">
        <v>836</v>
      </c>
      <c r="E404" s="2" t="s">
        <v>16</v>
      </c>
      <c r="F404" s="2" t="s">
        <v>11</v>
      </c>
      <c r="G404" s="2" t="s">
        <v>839</v>
      </c>
      <c r="H404" s="2" t="s">
        <v>840</v>
      </c>
      <c r="I404" s="3">
        <v>20172</v>
      </c>
      <c r="J404" s="2" t="s">
        <v>1751</v>
      </c>
      <c r="K404" t="s">
        <v>1752</v>
      </c>
    </row>
    <row r="405" spans="1:12" x14ac:dyDescent="0.25">
      <c r="A405" s="2">
        <v>2011000795</v>
      </c>
      <c r="B405" s="2" t="s">
        <v>519</v>
      </c>
      <c r="C405" s="1">
        <v>40876</v>
      </c>
      <c r="D405" s="2" t="s">
        <v>841</v>
      </c>
      <c r="E405" s="2" t="s">
        <v>16</v>
      </c>
      <c r="F405" s="2" t="s">
        <v>11</v>
      </c>
      <c r="G405" s="2" t="s">
        <v>705</v>
      </c>
      <c r="H405" s="2" t="s">
        <v>706</v>
      </c>
      <c r="I405" s="3">
        <v>153748.79999999999</v>
      </c>
      <c r="J405" s="2" t="s">
        <v>1751</v>
      </c>
      <c r="K405" t="s">
        <v>1752</v>
      </c>
    </row>
    <row r="406" spans="1:12" x14ac:dyDescent="0.25">
      <c r="A406" s="2">
        <v>2011000796</v>
      </c>
      <c r="B406" s="2" t="s">
        <v>519</v>
      </c>
      <c r="C406" s="1">
        <v>40876</v>
      </c>
      <c r="D406" s="2" t="s">
        <v>842</v>
      </c>
      <c r="E406" s="2" t="s">
        <v>16</v>
      </c>
      <c r="F406" s="2" t="s">
        <v>11</v>
      </c>
      <c r="G406" s="2" t="s">
        <v>726</v>
      </c>
      <c r="H406" s="2" t="s">
        <v>727</v>
      </c>
      <c r="I406" s="3">
        <v>3418.8</v>
      </c>
      <c r="J406" s="2" t="s">
        <v>1751</v>
      </c>
      <c r="K406" t="s">
        <v>1752</v>
      </c>
    </row>
    <row r="407" spans="1:12" x14ac:dyDescent="0.25">
      <c r="A407" s="2">
        <v>2011000797</v>
      </c>
      <c r="B407" s="2" t="s">
        <v>519</v>
      </c>
      <c r="C407" s="1">
        <v>40876</v>
      </c>
      <c r="D407" s="2" t="s">
        <v>842</v>
      </c>
      <c r="E407" s="2" t="s">
        <v>16</v>
      </c>
      <c r="F407" s="2" t="s">
        <v>11</v>
      </c>
      <c r="G407" s="2" t="s">
        <v>206</v>
      </c>
      <c r="H407" s="2" t="s">
        <v>207</v>
      </c>
      <c r="I407" s="3">
        <v>8892</v>
      </c>
      <c r="J407" s="2" t="s">
        <v>1751</v>
      </c>
      <c r="K407" t="s">
        <v>1752</v>
      </c>
    </row>
    <row r="408" spans="1:12" x14ac:dyDescent="0.25">
      <c r="A408" s="2">
        <v>2011000798</v>
      </c>
      <c r="B408" s="2" t="s">
        <v>519</v>
      </c>
      <c r="C408" s="1">
        <v>40876</v>
      </c>
      <c r="D408" s="2" t="s">
        <v>842</v>
      </c>
      <c r="E408" s="2" t="s">
        <v>16</v>
      </c>
      <c r="F408" s="2" t="s">
        <v>11</v>
      </c>
      <c r="G408" s="2" t="s">
        <v>843</v>
      </c>
      <c r="H408" s="2" t="s">
        <v>844</v>
      </c>
      <c r="I408" s="3">
        <v>56880</v>
      </c>
      <c r="J408" s="2" t="s">
        <v>1751</v>
      </c>
      <c r="K408" t="s">
        <v>1752</v>
      </c>
    </row>
    <row r="409" spans="1:12" x14ac:dyDescent="0.25">
      <c r="A409" s="2">
        <v>2011000799</v>
      </c>
      <c r="B409" s="2" t="s">
        <v>519</v>
      </c>
      <c r="C409" s="1">
        <v>40876</v>
      </c>
      <c r="D409" s="2" t="s">
        <v>842</v>
      </c>
      <c r="E409" s="2" t="s">
        <v>16</v>
      </c>
      <c r="F409" s="2" t="s">
        <v>11</v>
      </c>
      <c r="G409" s="2" t="s">
        <v>839</v>
      </c>
      <c r="H409" s="2" t="s">
        <v>840</v>
      </c>
      <c r="I409" s="3">
        <v>1110</v>
      </c>
      <c r="J409" s="2" t="s">
        <v>1751</v>
      </c>
      <c r="K409" t="s">
        <v>1752</v>
      </c>
    </row>
    <row r="410" spans="1:12" x14ac:dyDescent="0.25">
      <c r="A410" s="2">
        <v>2011000801</v>
      </c>
      <c r="B410" s="2" t="s">
        <v>519</v>
      </c>
      <c r="C410" s="1">
        <v>40877</v>
      </c>
      <c r="D410" s="2" t="s">
        <v>845</v>
      </c>
      <c r="E410" s="2" t="s">
        <v>118</v>
      </c>
      <c r="F410" s="2" t="s">
        <v>11</v>
      </c>
      <c r="G410" s="2" t="s">
        <v>846</v>
      </c>
      <c r="H410" s="2" t="s">
        <v>847</v>
      </c>
      <c r="I410" s="3">
        <v>4232</v>
      </c>
      <c r="J410" s="2" t="s">
        <v>1751</v>
      </c>
      <c r="K410" t="s">
        <v>1783</v>
      </c>
      <c r="L410" t="s">
        <v>1784</v>
      </c>
    </row>
    <row r="411" spans="1:12" x14ac:dyDescent="0.25">
      <c r="A411" s="2">
        <v>2011000802</v>
      </c>
      <c r="B411" s="2" t="s">
        <v>519</v>
      </c>
      <c r="C411" s="1">
        <v>40877</v>
      </c>
      <c r="D411" s="2" t="s">
        <v>848</v>
      </c>
      <c r="E411" s="2" t="s">
        <v>118</v>
      </c>
      <c r="F411" s="2" t="s">
        <v>11</v>
      </c>
      <c r="G411" s="2" t="s">
        <v>705</v>
      </c>
      <c r="H411" s="2" t="s">
        <v>706</v>
      </c>
      <c r="I411" s="3">
        <v>29088</v>
      </c>
      <c r="J411" s="2" t="s">
        <v>1751</v>
      </c>
      <c r="K411" t="s">
        <v>1783</v>
      </c>
      <c r="L411" t="s">
        <v>1784</v>
      </c>
    </row>
    <row r="412" spans="1:12" x14ac:dyDescent="0.25">
      <c r="A412" s="2">
        <v>2011000803</v>
      </c>
      <c r="B412" s="2" t="s">
        <v>519</v>
      </c>
      <c r="C412" s="1">
        <v>40877</v>
      </c>
      <c r="D412" s="2" t="s">
        <v>849</v>
      </c>
      <c r="E412" s="2" t="s">
        <v>118</v>
      </c>
      <c r="F412" s="2" t="s">
        <v>11</v>
      </c>
      <c r="G412" s="2" t="s">
        <v>683</v>
      </c>
      <c r="H412" s="2" t="s">
        <v>684</v>
      </c>
      <c r="I412" s="3">
        <v>12144</v>
      </c>
      <c r="J412" s="2" t="s">
        <v>1751</v>
      </c>
      <c r="K412" t="s">
        <v>1783</v>
      </c>
      <c r="L412" t="s">
        <v>1784</v>
      </c>
    </row>
    <row r="413" spans="1:12" x14ac:dyDescent="0.25">
      <c r="A413" s="2">
        <v>2011000804</v>
      </c>
      <c r="B413" s="2" t="s">
        <v>135</v>
      </c>
      <c r="C413" s="1">
        <v>40877</v>
      </c>
      <c r="D413" s="2" t="s">
        <v>850</v>
      </c>
      <c r="E413" s="2" t="s">
        <v>551</v>
      </c>
      <c r="F413" s="2" t="s">
        <v>11</v>
      </c>
      <c r="G413" s="2" t="s">
        <v>552</v>
      </c>
      <c r="H413" s="2" t="s">
        <v>553</v>
      </c>
      <c r="I413" s="3">
        <v>5797520</v>
      </c>
      <c r="J413" s="2" t="s">
        <v>1803</v>
      </c>
      <c r="K413" t="s">
        <v>1804</v>
      </c>
      <c r="L413" t="s">
        <v>1805</v>
      </c>
    </row>
    <row r="414" spans="1:12" x14ac:dyDescent="0.25">
      <c r="A414" s="2">
        <v>2011000805</v>
      </c>
      <c r="B414" s="2" t="s">
        <v>519</v>
      </c>
      <c r="C414" s="1">
        <v>40877</v>
      </c>
      <c r="D414" s="2" t="s">
        <v>851</v>
      </c>
      <c r="E414" s="2" t="s">
        <v>118</v>
      </c>
      <c r="F414" s="2" t="s">
        <v>11</v>
      </c>
      <c r="G414" s="2" t="s">
        <v>852</v>
      </c>
      <c r="H414" s="2" t="s">
        <v>853</v>
      </c>
      <c r="I414" s="3">
        <v>480</v>
      </c>
      <c r="J414" s="2" t="s">
        <v>1751</v>
      </c>
      <c r="K414" t="s">
        <v>1783</v>
      </c>
      <c r="L414" t="s">
        <v>1784</v>
      </c>
    </row>
    <row r="415" spans="1:12" x14ac:dyDescent="0.25">
      <c r="A415" s="2">
        <v>2011000807</v>
      </c>
      <c r="B415" s="2" t="s">
        <v>519</v>
      </c>
      <c r="C415" s="1">
        <v>40877</v>
      </c>
      <c r="D415" s="2" t="s">
        <v>854</v>
      </c>
      <c r="E415" s="2" t="s">
        <v>16</v>
      </c>
      <c r="F415" s="2" t="s">
        <v>11</v>
      </c>
      <c r="G415" s="2" t="s">
        <v>855</v>
      </c>
      <c r="H415" s="2" t="s">
        <v>856</v>
      </c>
      <c r="I415" s="3">
        <v>694450</v>
      </c>
      <c r="J415" s="2" t="s">
        <v>1801</v>
      </c>
      <c r="K415" t="s">
        <v>1802</v>
      </c>
    </row>
    <row r="416" spans="1:12" x14ac:dyDescent="0.25">
      <c r="A416" s="2">
        <v>2011000808</v>
      </c>
      <c r="B416" s="2" t="s">
        <v>519</v>
      </c>
      <c r="C416" s="1">
        <v>40877</v>
      </c>
      <c r="D416" s="2" t="s">
        <v>857</v>
      </c>
      <c r="E416" s="2" t="s">
        <v>118</v>
      </c>
      <c r="F416" s="2" t="s">
        <v>11</v>
      </c>
      <c r="G416" s="2" t="s">
        <v>858</v>
      </c>
      <c r="H416" s="2" t="s">
        <v>859</v>
      </c>
      <c r="I416" s="3">
        <v>4212</v>
      </c>
      <c r="J416" s="2" t="s">
        <v>1751</v>
      </c>
      <c r="K416" t="s">
        <v>1783</v>
      </c>
      <c r="L416" t="s">
        <v>1784</v>
      </c>
    </row>
    <row r="417" spans="1:12" x14ac:dyDescent="0.25">
      <c r="A417" s="2">
        <v>2011000809</v>
      </c>
      <c r="B417" s="2" t="s">
        <v>519</v>
      </c>
      <c r="C417" s="1">
        <v>40877</v>
      </c>
      <c r="D417" s="2" t="s">
        <v>860</v>
      </c>
      <c r="E417" s="2" t="s">
        <v>118</v>
      </c>
      <c r="F417" s="2" t="s">
        <v>11</v>
      </c>
      <c r="G417" s="2" t="s">
        <v>705</v>
      </c>
      <c r="H417" s="2" t="s">
        <v>706</v>
      </c>
      <c r="I417" s="3">
        <v>10560</v>
      </c>
      <c r="J417" s="2" t="s">
        <v>1751</v>
      </c>
      <c r="K417" t="s">
        <v>1783</v>
      </c>
      <c r="L417" t="s">
        <v>1784</v>
      </c>
    </row>
    <row r="418" spans="1:12" x14ac:dyDescent="0.25">
      <c r="A418" s="2">
        <v>2011000810</v>
      </c>
      <c r="B418" s="2" t="s">
        <v>519</v>
      </c>
      <c r="C418" s="1">
        <v>40877</v>
      </c>
      <c r="D418" s="2" t="s">
        <v>861</v>
      </c>
      <c r="E418" s="2" t="s">
        <v>118</v>
      </c>
      <c r="F418" s="2" t="s">
        <v>11</v>
      </c>
      <c r="G418" s="2" t="s">
        <v>643</v>
      </c>
      <c r="H418" s="2" t="s">
        <v>644</v>
      </c>
      <c r="I418" s="3">
        <v>7207.2</v>
      </c>
      <c r="J418" s="2" t="s">
        <v>1751</v>
      </c>
      <c r="K418" t="s">
        <v>1783</v>
      </c>
      <c r="L418" t="s">
        <v>1784</v>
      </c>
    </row>
    <row r="419" spans="1:12" x14ac:dyDescent="0.25">
      <c r="A419" s="2">
        <v>2011000811</v>
      </c>
      <c r="B419" s="2" t="s">
        <v>519</v>
      </c>
      <c r="C419" s="1">
        <v>40877</v>
      </c>
      <c r="D419" s="2" t="s">
        <v>862</v>
      </c>
      <c r="E419" s="2" t="s">
        <v>118</v>
      </c>
      <c r="F419" s="2" t="s">
        <v>11</v>
      </c>
      <c r="G419" s="2" t="s">
        <v>43</v>
      </c>
      <c r="H419" s="2" t="s">
        <v>44</v>
      </c>
      <c r="I419" s="3">
        <v>17640</v>
      </c>
      <c r="J419" s="2" t="s">
        <v>1751</v>
      </c>
      <c r="K419" t="s">
        <v>1783</v>
      </c>
      <c r="L419" t="s">
        <v>1784</v>
      </c>
    </row>
    <row r="420" spans="1:12" x14ac:dyDescent="0.25">
      <c r="A420" s="2">
        <v>2011000812</v>
      </c>
      <c r="B420" s="2" t="s">
        <v>519</v>
      </c>
      <c r="C420" s="1">
        <v>40877</v>
      </c>
      <c r="D420" s="2" t="s">
        <v>863</v>
      </c>
      <c r="E420" s="2" t="s">
        <v>118</v>
      </c>
      <c r="F420" s="2" t="s">
        <v>11</v>
      </c>
      <c r="G420" s="2" t="s">
        <v>864</v>
      </c>
      <c r="H420" s="2" t="s">
        <v>865</v>
      </c>
      <c r="I420" s="3">
        <v>10905.6</v>
      </c>
      <c r="J420" s="2" t="s">
        <v>1751</v>
      </c>
      <c r="K420" t="s">
        <v>1783</v>
      </c>
      <c r="L420" t="s">
        <v>1784</v>
      </c>
    </row>
    <row r="421" spans="1:12" x14ac:dyDescent="0.25">
      <c r="A421" s="2">
        <v>2011000813</v>
      </c>
      <c r="B421" s="2" t="s">
        <v>519</v>
      </c>
      <c r="C421" s="1">
        <v>40877</v>
      </c>
      <c r="D421" s="2" t="s">
        <v>866</v>
      </c>
      <c r="E421" s="2" t="s">
        <v>118</v>
      </c>
      <c r="F421" s="2" t="s">
        <v>11</v>
      </c>
      <c r="G421" s="2" t="s">
        <v>864</v>
      </c>
      <c r="H421" s="2" t="s">
        <v>865</v>
      </c>
      <c r="I421" s="3">
        <v>12360</v>
      </c>
      <c r="J421" s="2" t="s">
        <v>1751</v>
      </c>
      <c r="K421" t="s">
        <v>1783</v>
      </c>
      <c r="L421" t="s">
        <v>1784</v>
      </c>
    </row>
    <row r="422" spans="1:12" x14ac:dyDescent="0.25">
      <c r="A422" s="2">
        <v>2011000814</v>
      </c>
      <c r="B422" s="2" t="s">
        <v>135</v>
      </c>
      <c r="C422" s="1">
        <v>40877</v>
      </c>
      <c r="D422" s="2" t="s">
        <v>867</v>
      </c>
      <c r="E422" s="2" t="s">
        <v>16</v>
      </c>
      <c r="F422" s="2" t="s">
        <v>11</v>
      </c>
      <c r="G422" s="2" t="s">
        <v>868</v>
      </c>
      <c r="H422" s="2" t="s">
        <v>869</v>
      </c>
      <c r="I422" s="3">
        <v>84.999600000000001</v>
      </c>
      <c r="J422" s="2" t="s">
        <v>1785</v>
      </c>
      <c r="K422" t="s">
        <v>1786</v>
      </c>
    </row>
    <row r="423" spans="1:12" x14ac:dyDescent="0.25">
      <c r="A423" s="2">
        <v>2011000815</v>
      </c>
      <c r="B423" s="2" t="s">
        <v>519</v>
      </c>
      <c r="C423" s="1">
        <v>40877</v>
      </c>
      <c r="D423" s="2" t="s">
        <v>870</v>
      </c>
      <c r="E423" s="2" t="s">
        <v>118</v>
      </c>
      <c r="F423" s="2" t="s">
        <v>11</v>
      </c>
      <c r="G423" s="2" t="s">
        <v>43</v>
      </c>
      <c r="H423" s="2" t="s">
        <v>44</v>
      </c>
      <c r="I423" s="3">
        <v>3043.2</v>
      </c>
      <c r="J423" s="2" t="s">
        <v>1751</v>
      </c>
      <c r="K423" t="s">
        <v>1783</v>
      </c>
      <c r="L423" t="s">
        <v>1784</v>
      </c>
    </row>
    <row r="424" spans="1:12" x14ac:dyDescent="0.25">
      <c r="A424" s="2">
        <v>2011000816</v>
      </c>
      <c r="B424" s="2" t="s">
        <v>519</v>
      </c>
      <c r="C424" s="1">
        <v>40877</v>
      </c>
      <c r="D424" s="2" t="s">
        <v>871</v>
      </c>
      <c r="E424" s="2" t="s">
        <v>118</v>
      </c>
      <c r="F424" s="2" t="s">
        <v>11</v>
      </c>
      <c r="G424" s="2" t="s">
        <v>872</v>
      </c>
      <c r="H424" s="2" t="s">
        <v>873</v>
      </c>
      <c r="I424" s="3">
        <v>970747.88</v>
      </c>
      <c r="J424" s="2" t="s">
        <v>1751</v>
      </c>
      <c r="K424" t="s">
        <v>1783</v>
      </c>
      <c r="L424" t="s">
        <v>1784</v>
      </c>
    </row>
    <row r="425" spans="1:12" x14ac:dyDescent="0.25">
      <c r="A425" s="2">
        <v>2011000817</v>
      </c>
      <c r="B425" s="2" t="s">
        <v>519</v>
      </c>
      <c r="C425" s="1">
        <v>40877</v>
      </c>
      <c r="D425" s="2" t="s">
        <v>874</v>
      </c>
      <c r="E425" s="2" t="s">
        <v>118</v>
      </c>
      <c r="F425" s="2" t="s">
        <v>11</v>
      </c>
      <c r="G425" s="2" t="s">
        <v>705</v>
      </c>
      <c r="H425" s="2" t="s">
        <v>706</v>
      </c>
      <c r="I425" s="3">
        <v>8427.1200000000008</v>
      </c>
      <c r="J425" s="2" t="s">
        <v>1751</v>
      </c>
      <c r="K425" t="s">
        <v>1783</v>
      </c>
      <c r="L425" t="s">
        <v>1784</v>
      </c>
    </row>
    <row r="426" spans="1:12" x14ac:dyDescent="0.25">
      <c r="A426" s="2">
        <v>2011000819</v>
      </c>
      <c r="B426" s="2" t="s">
        <v>519</v>
      </c>
      <c r="C426" s="1">
        <v>40877</v>
      </c>
      <c r="D426" s="2" t="s">
        <v>875</v>
      </c>
      <c r="E426" s="2" t="s">
        <v>118</v>
      </c>
      <c r="F426" s="2" t="s">
        <v>11</v>
      </c>
      <c r="G426" s="2" t="s">
        <v>809</v>
      </c>
      <c r="H426" s="2" t="s">
        <v>810</v>
      </c>
      <c r="I426" s="3">
        <v>30768.48</v>
      </c>
      <c r="J426" s="2" t="s">
        <v>1751</v>
      </c>
      <c r="K426" t="s">
        <v>1783</v>
      </c>
      <c r="L426" t="s">
        <v>1784</v>
      </c>
    </row>
    <row r="427" spans="1:12" x14ac:dyDescent="0.25">
      <c r="A427" s="2">
        <v>2011000820</v>
      </c>
      <c r="B427" s="2" t="s">
        <v>135</v>
      </c>
      <c r="C427" s="1">
        <v>40877</v>
      </c>
      <c r="D427" s="2" t="s">
        <v>876</v>
      </c>
      <c r="E427" s="2" t="s">
        <v>105</v>
      </c>
      <c r="F427" s="2" t="s">
        <v>11</v>
      </c>
      <c r="G427" s="2" t="s">
        <v>877</v>
      </c>
      <c r="H427" s="2" t="s">
        <v>878</v>
      </c>
      <c r="I427" s="3">
        <v>5695.8</v>
      </c>
      <c r="J427" s="2" t="s">
        <v>1751</v>
      </c>
      <c r="K427" t="s">
        <v>1752</v>
      </c>
    </row>
    <row r="428" spans="1:12" x14ac:dyDescent="0.25">
      <c r="A428" s="2">
        <v>2011000821</v>
      </c>
      <c r="B428" s="2" t="s">
        <v>135</v>
      </c>
      <c r="C428" s="1">
        <v>40877</v>
      </c>
      <c r="D428" s="2" t="s">
        <v>867</v>
      </c>
      <c r="E428" s="2" t="s">
        <v>16</v>
      </c>
      <c r="F428" s="2" t="s">
        <v>11</v>
      </c>
      <c r="G428" s="2" t="s">
        <v>879</v>
      </c>
      <c r="H428" s="2" t="s">
        <v>880</v>
      </c>
      <c r="I428" s="3">
        <v>156.47370000000001</v>
      </c>
      <c r="J428" s="2" t="s">
        <v>1785</v>
      </c>
      <c r="K428" t="s">
        <v>1786</v>
      </c>
    </row>
    <row r="429" spans="1:12" x14ac:dyDescent="0.25">
      <c r="A429" s="2">
        <v>2011000822</v>
      </c>
      <c r="B429" s="2" t="s">
        <v>519</v>
      </c>
      <c r="C429" s="1">
        <v>40877</v>
      </c>
      <c r="D429" s="2" t="s">
        <v>881</v>
      </c>
      <c r="E429" s="2" t="s">
        <v>118</v>
      </c>
      <c r="F429" s="2" t="s">
        <v>11</v>
      </c>
      <c r="G429" s="2" t="s">
        <v>705</v>
      </c>
      <c r="H429" s="2" t="s">
        <v>706</v>
      </c>
      <c r="I429" s="3">
        <v>10913.16</v>
      </c>
      <c r="J429" s="2" t="s">
        <v>1751</v>
      </c>
      <c r="K429" t="s">
        <v>1783</v>
      </c>
      <c r="L429" t="s">
        <v>1784</v>
      </c>
    </row>
    <row r="430" spans="1:12" x14ac:dyDescent="0.25">
      <c r="A430" s="2">
        <v>2011000823</v>
      </c>
      <c r="B430" s="2" t="s">
        <v>135</v>
      </c>
      <c r="C430" s="1">
        <v>40877</v>
      </c>
      <c r="D430" s="2" t="s">
        <v>882</v>
      </c>
      <c r="E430" s="2" t="s">
        <v>16</v>
      </c>
      <c r="F430" s="2" t="s">
        <v>11</v>
      </c>
      <c r="G430" s="2" t="s">
        <v>636</v>
      </c>
      <c r="H430" s="2" t="s">
        <v>637</v>
      </c>
      <c r="I430" s="3">
        <v>5865</v>
      </c>
      <c r="J430" s="2" t="s">
        <v>1823</v>
      </c>
      <c r="K430" t="s">
        <v>1824</v>
      </c>
    </row>
    <row r="431" spans="1:12" x14ac:dyDescent="0.25">
      <c r="A431" s="2">
        <v>2011000824</v>
      </c>
      <c r="B431" s="2" t="s">
        <v>135</v>
      </c>
      <c r="C431" s="1">
        <v>40877</v>
      </c>
      <c r="D431" s="2" t="s">
        <v>882</v>
      </c>
      <c r="E431" s="2" t="s">
        <v>16</v>
      </c>
      <c r="F431" s="2" t="s">
        <v>11</v>
      </c>
      <c r="G431" s="2" t="s">
        <v>374</v>
      </c>
      <c r="H431" s="2" t="s">
        <v>375</v>
      </c>
      <c r="I431" s="3">
        <v>11969.8</v>
      </c>
      <c r="J431" s="2" t="s">
        <v>1823</v>
      </c>
      <c r="K431" t="s">
        <v>1824</v>
      </c>
    </row>
    <row r="432" spans="1:12" x14ac:dyDescent="0.25">
      <c r="A432" s="2">
        <v>2011000825</v>
      </c>
      <c r="B432" s="2" t="s">
        <v>519</v>
      </c>
      <c r="C432" s="1">
        <v>40877</v>
      </c>
      <c r="D432" s="2" t="s">
        <v>883</v>
      </c>
      <c r="E432" s="2" t="s">
        <v>16</v>
      </c>
      <c r="F432" s="2" t="s">
        <v>11</v>
      </c>
      <c r="G432" s="2" t="s">
        <v>884</v>
      </c>
      <c r="H432" s="2" t="s">
        <v>885</v>
      </c>
      <c r="I432" s="3">
        <v>247998.0019</v>
      </c>
      <c r="J432" s="2" t="s">
        <v>1829</v>
      </c>
      <c r="K432" t="s">
        <v>1830</v>
      </c>
    </row>
    <row r="433" spans="1:12" x14ac:dyDescent="0.25">
      <c r="A433" s="2">
        <v>2011000826</v>
      </c>
      <c r="B433" s="2" t="s">
        <v>519</v>
      </c>
      <c r="C433" s="1">
        <v>40877</v>
      </c>
      <c r="D433" s="2" t="s">
        <v>886</v>
      </c>
      <c r="E433" s="2" t="s">
        <v>105</v>
      </c>
      <c r="F433" s="2" t="s">
        <v>11</v>
      </c>
      <c r="G433" s="2" t="s">
        <v>887</v>
      </c>
      <c r="H433" s="2" t="s">
        <v>888</v>
      </c>
      <c r="I433" s="3">
        <v>282</v>
      </c>
      <c r="J433" s="2" t="s">
        <v>1797</v>
      </c>
      <c r="K433" t="s">
        <v>1798</v>
      </c>
    </row>
    <row r="434" spans="1:12" x14ac:dyDescent="0.25">
      <c r="A434" s="2">
        <v>2011000827</v>
      </c>
      <c r="B434" s="2" t="s">
        <v>519</v>
      </c>
      <c r="C434" s="1">
        <v>40877</v>
      </c>
      <c r="D434" s="2" t="s">
        <v>886</v>
      </c>
      <c r="E434" s="2" t="s">
        <v>105</v>
      </c>
      <c r="F434" s="2" t="s">
        <v>11</v>
      </c>
      <c r="G434" s="2" t="s">
        <v>889</v>
      </c>
      <c r="H434" s="2" t="s">
        <v>890</v>
      </c>
      <c r="I434" s="3">
        <v>546</v>
      </c>
      <c r="J434" s="2" t="s">
        <v>1797</v>
      </c>
      <c r="K434" t="s">
        <v>1798</v>
      </c>
    </row>
    <row r="435" spans="1:12" x14ac:dyDescent="0.25">
      <c r="A435" s="2">
        <v>2011000828</v>
      </c>
      <c r="B435" s="2" t="s">
        <v>519</v>
      </c>
      <c r="C435" s="1">
        <v>40877</v>
      </c>
      <c r="D435" s="2" t="s">
        <v>886</v>
      </c>
      <c r="E435" s="2" t="s">
        <v>105</v>
      </c>
      <c r="F435" s="2" t="s">
        <v>11</v>
      </c>
      <c r="G435" s="2" t="s">
        <v>891</v>
      </c>
      <c r="H435" s="2" t="s">
        <v>892</v>
      </c>
      <c r="I435" s="3">
        <v>146.30000000000001</v>
      </c>
      <c r="J435" s="2" t="s">
        <v>1797</v>
      </c>
      <c r="K435" t="s">
        <v>1798</v>
      </c>
    </row>
    <row r="436" spans="1:12" x14ac:dyDescent="0.25">
      <c r="A436" s="2">
        <v>2011000829</v>
      </c>
      <c r="B436" s="2" t="s">
        <v>135</v>
      </c>
      <c r="C436" s="1">
        <v>40877</v>
      </c>
      <c r="D436" s="2" t="s">
        <v>893</v>
      </c>
      <c r="E436" s="2" t="s">
        <v>105</v>
      </c>
      <c r="F436" s="2" t="s">
        <v>11</v>
      </c>
      <c r="G436" s="2" t="s">
        <v>894</v>
      </c>
      <c r="H436" s="2" t="s">
        <v>895</v>
      </c>
      <c r="I436" s="3">
        <v>4542</v>
      </c>
      <c r="J436" s="2" t="s">
        <v>1825</v>
      </c>
      <c r="K436" t="s">
        <v>1826</v>
      </c>
    </row>
    <row r="437" spans="1:12" x14ac:dyDescent="0.25">
      <c r="A437" s="2">
        <v>2011000830</v>
      </c>
      <c r="B437" s="2" t="s">
        <v>135</v>
      </c>
      <c r="C437" s="1">
        <v>40878</v>
      </c>
      <c r="D437" s="2" t="s">
        <v>896</v>
      </c>
      <c r="E437" s="2" t="s">
        <v>16</v>
      </c>
      <c r="F437" s="2" t="s">
        <v>11</v>
      </c>
      <c r="G437" s="2" t="s">
        <v>517</v>
      </c>
      <c r="H437" s="2" t="s">
        <v>518</v>
      </c>
      <c r="I437" s="3">
        <v>17112.04</v>
      </c>
      <c r="J437" s="2" t="s">
        <v>1823</v>
      </c>
      <c r="K437" t="s">
        <v>1824</v>
      </c>
    </row>
    <row r="438" spans="1:12" x14ac:dyDescent="0.25">
      <c r="A438" s="2">
        <v>2011000831</v>
      </c>
      <c r="B438" s="2" t="s">
        <v>135</v>
      </c>
      <c r="C438" s="1">
        <v>40878</v>
      </c>
      <c r="D438" s="2" t="s">
        <v>554</v>
      </c>
      <c r="E438" s="2" t="s">
        <v>551</v>
      </c>
      <c r="F438" s="2" t="s">
        <v>11</v>
      </c>
      <c r="G438" s="2" t="s">
        <v>559</v>
      </c>
      <c r="H438" s="2" t="s">
        <v>560</v>
      </c>
      <c r="I438" s="3">
        <v>704500</v>
      </c>
      <c r="J438" s="2" t="s">
        <v>1803</v>
      </c>
      <c r="K438" t="s">
        <v>1804</v>
      </c>
      <c r="L438" t="s">
        <v>1805</v>
      </c>
    </row>
    <row r="439" spans="1:12" x14ac:dyDescent="0.25">
      <c r="A439" s="2">
        <v>2011000833</v>
      </c>
      <c r="B439" s="2" t="s">
        <v>135</v>
      </c>
      <c r="C439" s="1">
        <v>40878</v>
      </c>
      <c r="D439" s="2" t="s">
        <v>897</v>
      </c>
      <c r="E439" s="2" t="s">
        <v>16</v>
      </c>
      <c r="F439" s="2" t="s">
        <v>11</v>
      </c>
      <c r="G439" s="2" t="s">
        <v>898</v>
      </c>
      <c r="H439" s="2" t="s">
        <v>899</v>
      </c>
      <c r="I439" s="3">
        <v>12473.2</v>
      </c>
      <c r="J439" s="2" t="s">
        <v>1823</v>
      </c>
      <c r="K439" t="s">
        <v>1824</v>
      </c>
    </row>
    <row r="440" spans="1:12" x14ac:dyDescent="0.25">
      <c r="A440" s="2">
        <v>2011000834</v>
      </c>
      <c r="B440" s="2" t="s">
        <v>135</v>
      </c>
      <c r="C440" s="1">
        <v>40878</v>
      </c>
      <c r="D440" s="2" t="s">
        <v>900</v>
      </c>
      <c r="E440" s="2" t="s">
        <v>551</v>
      </c>
      <c r="F440" s="2" t="s">
        <v>11</v>
      </c>
      <c r="G440" s="2" t="s">
        <v>552</v>
      </c>
      <c r="H440" s="2" t="s">
        <v>553</v>
      </c>
      <c r="I440" s="3">
        <v>5341520</v>
      </c>
      <c r="J440" s="2" t="s">
        <v>1803</v>
      </c>
      <c r="K440" t="s">
        <v>1804</v>
      </c>
      <c r="L440" t="s">
        <v>1805</v>
      </c>
    </row>
    <row r="441" spans="1:12" x14ac:dyDescent="0.25">
      <c r="A441" s="2">
        <v>2011000835</v>
      </c>
      <c r="B441" s="2" t="s">
        <v>135</v>
      </c>
      <c r="C441" s="1">
        <v>40878</v>
      </c>
      <c r="D441" s="2" t="s">
        <v>901</v>
      </c>
      <c r="E441" s="2" t="s">
        <v>105</v>
      </c>
      <c r="F441" s="2" t="s">
        <v>11</v>
      </c>
      <c r="G441" s="2" t="s">
        <v>902</v>
      </c>
      <c r="H441" s="2" t="s">
        <v>903</v>
      </c>
      <c r="I441" s="3">
        <v>2730</v>
      </c>
      <c r="J441" s="2" t="s">
        <v>1825</v>
      </c>
      <c r="K441" t="s">
        <v>1826</v>
      </c>
    </row>
    <row r="442" spans="1:12" x14ac:dyDescent="0.25">
      <c r="A442" s="2">
        <v>2011000837</v>
      </c>
      <c r="B442" s="2" t="s">
        <v>135</v>
      </c>
      <c r="C442" s="1">
        <v>40878</v>
      </c>
      <c r="D442" s="2" t="s">
        <v>897</v>
      </c>
      <c r="E442" s="2" t="s">
        <v>16</v>
      </c>
      <c r="F442" s="2" t="s">
        <v>11</v>
      </c>
      <c r="G442" s="2" t="s">
        <v>517</v>
      </c>
      <c r="H442" s="2" t="s">
        <v>518</v>
      </c>
      <c r="I442" s="3">
        <v>18545.150000000001</v>
      </c>
      <c r="J442" s="2" t="s">
        <v>1823</v>
      </c>
      <c r="K442" t="s">
        <v>1824</v>
      </c>
    </row>
    <row r="443" spans="1:12" x14ac:dyDescent="0.25">
      <c r="A443" s="2">
        <v>2011000838</v>
      </c>
      <c r="B443" s="2" t="s">
        <v>135</v>
      </c>
      <c r="C443" s="1">
        <v>40878</v>
      </c>
      <c r="D443" s="2" t="s">
        <v>897</v>
      </c>
      <c r="E443" s="2" t="s">
        <v>16</v>
      </c>
      <c r="F443" s="2" t="s">
        <v>11</v>
      </c>
      <c r="G443" s="2" t="s">
        <v>904</v>
      </c>
      <c r="H443" s="2" t="s">
        <v>905</v>
      </c>
      <c r="I443" s="3">
        <v>63376.2</v>
      </c>
      <c r="J443" s="2" t="s">
        <v>1823</v>
      </c>
      <c r="K443" t="s">
        <v>1824</v>
      </c>
    </row>
    <row r="444" spans="1:12" x14ac:dyDescent="0.25">
      <c r="A444" s="2">
        <v>2011000839</v>
      </c>
      <c r="B444" s="2" t="s">
        <v>135</v>
      </c>
      <c r="C444" s="1">
        <v>40878</v>
      </c>
      <c r="D444" s="2" t="s">
        <v>900</v>
      </c>
      <c r="E444" s="2" t="s">
        <v>551</v>
      </c>
      <c r="F444" s="2" t="s">
        <v>11</v>
      </c>
      <c r="G444" s="2" t="s">
        <v>562</v>
      </c>
      <c r="H444" s="2" t="s">
        <v>563</v>
      </c>
      <c r="I444" s="3">
        <v>704000</v>
      </c>
      <c r="J444" s="2" t="s">
        <v>1803</v>
      </c>
      <c r="K444" t="s">
        <v>1804</v>
      </c>
      <c r="L444" t="s">
        <v>1805</v>
      </c>
    </row>
    <row r="445" spans="1:12" x14ac:dyDescent="0.25">
      <c r="A445" s="2">
        <v>2011000840</v>
      </c>
      <c r="B445" s="2" t="s">
        <v>135</v>
      </c>
      <c r="C445" s="1">
        <v>40878</v>
      </c>
      <c r="D445" s="2" t="s">
        <v>850</v>
      </c>
      <c r="E445" s="2" t="s">
        <v>551</v>
      </c>
      <c r="F445" s="2" t="s">
        <v>11</v>
      </c>
      <c r="G445" s="2" t="s">
        <v>562</v>
      </c>
      <c r="H445" s="2" t="s">
        <v>563</v>
      </c>
      <c r="I445" s="3">
        <v>704000</v>
      </c>
      <c r="J445" s="2" t="s">
        <v>1803</v>
      </c>
      <c r="K445" t="s">
        <v>1804</v>
      </c>
      <c r="L445" t="s">
        <v>1805</v>
      </c>
    </row>
    <row r="446" spans="1:12" x14ac:dyDescent="0.25">
      <c r="A446" s="2">
        <v>2011000841</v>
      </c>
      <c r="B446" s="2" t="s">
        <v>135</v>
      </c>
      <c r="C446" s="1">
        <v>40878</v>
      </c>
      <c r="D446" s="2" t="s">
        <v>906</v>
      </c>
      <c r="E446" s="2" t="s">
        <v>551</v>
      </c>
      <c r="F446" s="2" t="s">
        <v>11</v>
      </c>
      <c r="G446" s="2" t="s">
        <v>559</v>
      </c>
      <c r="H446" s="2" t="s">
        <v>560</v>
      </c>
      <c r="I446" s="3">
        <v>6354620</v>
      </c>
      <c r="J446" s="2" t="s">
        <v>1803</v>
      </c>
      <c r="K446" t="s">
        <v>1804</v>
      </c>
      <c r="L446" t="s">
        <v>1805</v>
      </c>
    </row>
    <row r="447" spans="1:12" x14ac:dyDescent="0.25">
      <c r="A447" s="2">
        <v>2011000842</v>
      </c>
      <c r="B447" s="2" t="s">
        <v>135</v>
      </c>
      <c r="C447" s="1">
        <v>40878</v>
      </c>
      <c r="D447" s="2" t="s">
        <v>897</v>
      </c>
      <c r="E447" s="2" t="s">
        <v>16</v>
      </c>
      <c r="F447" s="2" t="s">
        <v>11</v>
      </c>
      <c r="G447" s="2" t="s">
        <v>907</v>
      </c>
      <c r="H447" s="2" t="s">
        <v>908</v>
      </c>
      <c r="I447" s="3">
        <v>52586.2</v>
      </c>
      <c r="J447" s="2" t="s">
        <v>1823</v>
      </c>
      <c r="K447" t="s">
        <v>1824</v>
      </c>
    </row>
    <row r="448" spans="1:12" x14ac:dyDescent="0.25">
      <c r="A448" s="2">
        <v>2011000843</v>
      </c>
      <c r="B448" s="2" t="s">
        <v>135</v>
      </c>
      <c r="C448" s="1">
        <v>40878</v>
      </c>
      <c r="D448" s="2" t="s">
        <v>909</v>
      </c>
      <c r="E448" s="2" t="s">
        <v>26</v>
      </c>
      <c r="F448" s="2" t="s">
        <v>11</v>
      </c>
      <c r="G448" s="2" t="s">
        <v>99</v>
      </c>
      <c r="H448" s="2" t="s">
        <v>100</v>
      </c>
      <c r="I448" s="3">
        <v>12588</v>
      </c>
      <c r="J448" s="2" t="s">
        <v>1817</v>
      </c>
      <c r="K448" t="s">
        <v>1818</v>
      </c>
    </row>
    <row r="449" spans="1:12" x14ac:dyDescent="0.25">
      <c r="A449" s="2">
        <v>2011000844</v>
      </c>
      <c r="B449" s="2" t="s">
        <v>519</v>
      </c>
      <c r="C449" s="1">
        <v>40878</v>
      </c>
      <c r="D449" s="2" t="s">
        <v>910</v>
      </c>
      <c r="E449" s="2" t="s">
        <v>16</v>
      </c>
      <c r="F449" s="2" t="s">
        <v>11</v>
      </c>
      <c r="G449" s="2" t="s">
        <v>911</v>
      </c>
      <c r="H449" s="2" t="s">
        <v>912</v>
      </c>
      <c r="I449" s="3">
        <v>76000</v>
      </c>
      <c r="J449" s="2" t="s">
        <v>1765</v>
      </c>
      <c r="K449" t="s">
        <v>1766</v>
      </c>
    </row>
    <row r="450" spans="1:12" x14ac:dyDescent="0.25">
      <c r="A450" s="2">
        <v>2011000845</v>
      </c>
      <c r="B450" s="2" t="s">
        <v>519</v>
      </c>
      <c r="C450" s="1">
        <v>40878</v>
      </c>
      <c r="D450" s="2" t="s">
        <v>913</v>
      </c>
      <c r="E450" s="2" t="s">
        <v>105</v>
      </c>
      <c r="F450" s="2" t="s">
        <v>11</v>
      </c>
      <c r="G450" s="2" t="s">
        <v>914</v>
      </c>
      <c r="H450" s="2" t="s">
        <v>915</v>
      </c>
      <c r="I450" s="3">
        <v>7600</v>
      </c>
      <c r="J450" s="2" t="s">
        <v>1847</v>
      </c>
      <c r="K450" t="s">
        <v>1848</v>
      </c>
    </row>
    <row r="451" spans="1:12" x14ac:dyDescent="0.25">
      <c r="A451" s="2">
        <v>2011000846</v>
      </c>
      <c r="B451" s="2" t="s">
        <v>135</v>
      </c>
      <c r="C451" s="1">
        <v>40878</v>
      </c>
      <c r="D451" s="2" t="s">
        <v>916</v>
      </c>
      <c r="E451" s="2" t="s">
        <v>105</v>
      </c>
      <c r="F451" s="2" t="s">
        <v>11</v>
      </c>
      <c r="G451" s="2" t="s">
        <v>917</v>
      </c>
      <c r="H451" s="2" t="s">
        <v>918</v>
      </c>
      <c r="I451" s="3">
        <v>7990</v>
      </c>
      <c r="J451" s="2" t="s">
        <v>1827</v>
      </c>
      <c r="K451" t="s">
        <v>1828</v>
      </c>
    </row>
    <row r="452" spans="1:12" x14ac:dyDescent="0.25">
      <c r="A452" s="2">
        <v>2011000848</v>
      </c>
      <c r="B452" s="2" t="s">
        <v>135</v>
      </c>
      <c r="C452" s="1">
        <v>40878</v>
      </c>
      <c r="D452" s="2" t="s">
        <v>919</v>
      </c>
      <c r="E452" s="2" t="s">
        <v>105</v>
      </c>
      <c r="F452" s="2" t="s">
        <v>11</v>
      </c>
      <c r="G452" s="2" t="s">
        <v>920</v>
      </c>
      <c r="H452" s="2" t="s">
        <v>921</v>
      </c>
      <c r="I452" s="3">
        <v>3858.9</v>
      </c>
      <c r="J452" s="2" t="s">
        <v>1823</v>
      </c>
      <c r="K452" t="s">
        <v>1824</v>
      </c>
    </row>
    <row r="453" spans="1:12" x14ac:dyDescent="0.25">
      <c r="A453" s="2">
        <v>2011000850</v>
      </c>
      <c r="B453" s="2" t="s">
        <v>135</v>
      </c>
      <c r="C453" s="1">
        <v>40878</v>
      </c>
      <c r="D453" s="2" t="s">
        <v>922</v>
      </c>
      <c r="E453" s="2" t="s">
        <v>16</v>
      </c>
      <c r="F453" s="2" t="s">
        <v>11</v>
      </c>
      <c r="G453" s="2" t="s">
        <v>923</v>
      </c>
      <c r="H453" s="2" t="s">
        <v>924</v>
      </c>
      <c r="I453" s="3">
        <v>9000</v>
      </c>
      <c r="J453" s="2" t="s">
        <v>1765</v>
      </c>
      <c r="K453" t="s">
        <v>1766</v>
      </c>
    </row>
    <row r="454" spans="1:12" x14ac:dyDescent="0.25">
      <c r="A454" s="2">
        <v>2011000851</v>
      </c>
      <c r="B454" s="2" t="s">
        <v>135</v>
      </c>
      <c r="C454" s="1">
        <v>40878</v>
      </c>
      <c r="D454" s="2" t="s">
        <v>925</v>
      </c>
      <c r="E454" s="2" t="s">
        <v>118</v>
      </c>
      <c r="F454" s="2" t="s">
        <v>11</v>
      </c>
      <c r="G454" s="2" t="s">
        <v>591</v>
      </c>
      <c r="H454" s="2" t="s">
        <v>592</v>
      </c>
      <c r="I454" s="3">
        <v>457198.05</v>
      </c>
      <c r="J454" s="2" t="s">
        <v>1812</v>
      </c>
      <c r="K454" t="s">
        <v>1813</v>
      </c>
      <c r="L454" t="s">
        <v>1814</v>
      </c>
    </row>
    <row r="455" spans="1:12" x14ac:dyDescent="0.25">
      <c r="A455" s="2">
        <v>2011000852</v>
      </c>
      <c r="B455" s="2" t="s">
        <v>135</v>
      </c>
      <c r="C455" s="1">
        <v>40878</v>
      </c>
      <c r="D455" s="2" t="s">
        <v>922</v>
      </c>
      <c r="E455" s="2" t="s">
        <v>16</v>
      </c>
      <c r="F455" s="2" t="s">
        <v>11</v>
      </c>
      <c r="G455" s="2" t="s">
        <v>720</v>
      </c>
      <c r="H455" s="2" t="s">
        <v>721</v>
      </c>
      <c r="I455" s="3">
        <v>9468.7800000000007</v>
      </c>
      <c r="J455" s="2" t="s">
        <v>1765</v>
      </c>
      <c r="K455" t="s">
        <v>1766</v>
      </c>
    </row>
    <row r="456" spans="1:12" x14ac:dyDescent="0.25">
      <c r="A456" s="2">
        <v>2011000853</v>
      </c>
      <c r="B456" s="2" t="s">
        <v>519</v>
      </c>
      <c r="C456" s="1">
        <v>40878</v>
      </c>
      <c r="D456" s="2" t="s">
        <v>926</v>
      </c>
      <c r="E456" s="2" t="s">
        <v>105</v>
      </c>
      <c r="F456" s="2" t="s">
        <v>11</v>
      </c>
      <c r="G456" s="2" t="s">
        <v>887</v>
      </c>
      <c r="H456" s="2" t="s">
        <v>888</v>
      </c>
      <c r="I456" s="3">
        <v>299</v>
      </c>
      <c r="J456" s="2" t="s">
        <v>1797</v>
      </c>
      <c r="K456" t="s">
        <v>1798</v>
      </c>
    </row>
    <row r="457" spans="1:12" x14ac:dyDescent="0.25">
      <c r="A457" s="2">
        <v>2011000854</v>
      </c>
      <c r="B457" s="2" t="s">
        <v>519</v>
      </c>
      <c r="C457" s="1">
        <v>40878</v>
      </c>
      <c r="D457" s="2" t="s">
        <v>927</v>
      </c>
      <c r="E457" s="2" t="s">
        <v>105</v>
      </c>
      <c r="F457" s="2" t="s">
        <v>11</v>
      </c>
      <c r="G457" s="2" t="s">
        <v>928</v>
      </c>
      <c r="H457" s="2" t="s">
        <v>929</v>
      </c>
      <c r="I457" s="3">
        <v>7200</v>
      </c>
      <c r="J457" s="2" t="s">
        <v>1849</v>
      </c>
      <c r="K457" t="s">
        <v>1850</v>
      </c>
    </row>
    <row r="458" spans="1:12" x14ac:dyDescent="0.25">
      <c r="A458" s="2">
        <v>2011000855</v>
      </c>
      <c r="B458" s="2" t="s">
        <v>135</v>
      </c>
      <c r="C458" s="1">
        <v>40878</v>
      </c>
      <c r="D458" s="2" t="s">
        <v>930</v>
      </c>
      <c r="E458" s="2" t="s">
        <v>16</v>
      </c>
      <c r="F458" s="2" t="s">
        <v>11</v>
      </c>
      <c r="G458" s="2" t="s">
        <v>931</v>
      </c>
      <c r="H458" s="2" t="s">
        <v>932</v>
      </c>
      <c r="I458" s="3">
        <v>119000</v>
      </c>
      <c r="J458" s="2" t="s">
        <v>1847</v>
      </c>
      <c r="K458" t="s">
        <v>1848</v>
      </c>
    </row>
    <row r="459" spans="1:12" x14ac:dyDescent="0.25">
      <c r="A459" s="2">
        <v>2011000856</v>
      </c>
      <c r="B459" s="2" t="s">
        <v>519</v>
      </c>
      <c r="C459" s="1">
        <v>40878</v>
      </c>
      <c r="D459" s="2" t="s">
        <v>933</v>
      </c>
      <c r="E459" s="2" t="s">
        <v>175</v>
      </c>
      <c r="F459" s="2" t="s">
        <v>11</v>
      </c>
      <c r="G459" s="2" t="s">
        <v>934</v>
      </c>
      <c r="H459" s="2" t="s">
        <v>935</v>
      </c>
      <c r="I459" s="3">
        <v>46000</v>
      </c>
      <c r="J459" s="2" t="s">
        <v>1847</v>
      </c>
      <c r="K459" t="s">
        <v>1848</v>
      </c>
    </row>
    <row r="460" spans="1:12" x14ac:dyDescent="0.25">
      <c r="A460" s="2">
        <v>2011000857</v>
      </c>
      <c r="B460" s="2" t="s">
        <v>135</v>
      </c>
      <c r="C460" s="1">
        <v>40878</v>
      </c>
      <c r="D460" s="2" t="s">
        <v>936</v>
      </c>
      <c r="E460" s="2" t="s">
        <v>16</v>
      </c>
      <c r="F460" s="2" t="s">
        <v>11</v>
      </c>
      <c r="G460" s="2" t="s">
        <v>937</v>
      </c>
      <c r="H460" s="2" t="s">
        <v>938</v>
      </c>
      <c r="I460" s="3">
        <v>157780</v>
      </c>
      <c r="J460" s="2" t="s">
        <v>1847</v>
      </c>
      <c r="K460" t="s">
        <v>1848</v>
      </c>
    </row>
    <row r="461" spans="1:12" x14ac:dyDescent="0.25">
      <c r="A461" s="2">
        <v>2011000859</v>
      </c>
      <c r="B461" s="2" t="s">
        <v>135</v>
      </c>
      <c r="C461" s="1">
        <v>40879</v>
      </c>
      <c r="D461" s="2" t="s">
        <v>939</v>
      </c>
      <c r="E461" s="2" t="s">
        <v>16</v>
      </c>
      <c r="F461" s="2" t="s">
        <v>11</v>
      </c>
      <c r="G461" s="2" t="s">
        <v>904</v>
      </c>
      <c r="H461" s="2" t="s">
        <v>905</v>
      </c>
      <c r="I461" s="3">
        <v>3910.24</v>
      </c>
      <c r="J461" s="2" t="s">
        <v>1823</v>
      </c>
      <c r="K461" t="s">
        <v>1824</v>
      </c>
    </row>
    <row r="462" spans="1:12" x14ac:dyDescent="0.25">
      <c r="A462" s="2">
        <v>2011000860</v>
      </c>
      <c r="B462" s="2" t="s">
        <v>135</v>
      </c>
      <c r="C462" s="1">
        <v>40879</v>
      </c>
      <c r="D462" s="2" t="s">
        <v>940</v>
      </c>
      <c r="E462" s="2" t="s">
        <v>16</v>
      </c>
      <c r="F462" s="2" t="s">
        <v>11</v>
      </c>
      <c r="G462" s="2" t="s">
        <v>786</v>
      </c>
      <c r="H462" s="2" t="s">
        <v>787</v>
      </c>
      <c r="I462" s="3">
        <v>3500.43</v>
      </c>
      <c r="J462" s="2" t="s">
        <v>1823</v>
      </c>
      <c r="K462" t="s">
        <v>1824</v>
      </c>
    </row>
    <row r="463" spans="1:12" x14ac:dyDescent="0.25">
      <c r="A463" s="2">
        <v>2011000861</v>
      </c>
      <c r="B463" s="2" t="s">
        <v>519</v>
      </c>
      <c r="C463" s="1">
        <v>40879</v>
      </c>
      <c r="D463" s="2" t="s">
        <v>821</v>
      </c>
      <c r="E463" s="2" t="s">
        <v>105</v>
      </c>
      <c r="F463" s="2" t="s">
        <v>11</v>
      </c>
      <c r="G463" s="2" t="s">
        <v>941</v>
      </c>
      <c r="H463" s="2" t="s">
        <v>942</v>
      </c>
      <c r="I463" s="3">
        <v>669</v>
      </c>
      <c r="J463" s="2" t="s">
        <v>1843</v>
      </c>
      <c r="K463" t="s">
        <v>1844</v>
      </c>
    </row>
    <row r="464" spans="1:12" x14ac:dyDescent="0.25">
      <c r="A464" s="2">
        <v>2011000862</v>
      </c>
      <c r="B464" s="2" t="s">
        <v>519</v>
      </c>
      <c r="C464" s="1">
        <v>40879</v>
      </c>
      <c r="D464" s="2" t="s">
        <v>926</v>
      </c>
      <c r="E464" s="2" t="s">
        <v>105</v>
      </c>
      <c r="F464" s="2" t="s">
        <v>11</v>
      </c>
      <c r="G464" s="2" t="s">
        <v>889</v>
      </c>
      <c r="H464" s="2" t="s">
        <v>890</v>
      </c>
      <c r="I464" s="3">
        <v>983</v>
      </c>
      <c r="J464" s="2" t="s">
        <v>1797</v>
      </c>
      <c r="K464" t="s">
        <v>1798</v>
      </c>
    </row>
    <row r="465" spans="1:12" x14ac:dyDescent="0.25">
      <c r="A465" s="2">
        <v>2011000863</v>
      </c>
      <c r="B465" s="2" t="s">
        <v>519</v>
      </c>
      <c r="C465" s="1">
        <v>40879</v>
      </c>
      <c r="D465" s="2" t="s">
        <v>926</v>
      </c>
      <c r="E465" s="2" t="s">
        <v>105</v>
      </c>
      <c r="F465" s="2" t="s">
        <v>11</v>
      </c>
      <c r="G465" s="2" t="s">
        <v>891</v>
      </c>
      <c r="H465" s="2" t="s">
        <v>892</v>
      </c>
      <c r="I465" s="3">
        <v>43</v>
      </c>
      <c r="J465" s="2" t="s">
        <v>1797</v>
      </c>
      <c r="K465" t="s">
        <v>1798</v>
      </c>
    </row>
    <row r="466" spans="1:12" x14ac:dyDescent="0.25">
      <c r="A466" s="2">
        <v>2011000864</v>
      </c>
      <c r="B466" s="2" t="s">
        <v>135</v>
      </c>
      <c r="C466" s="1">
        <v>40879</v>
      </c>
      <c r="D466" s="2" t="s">
        <v>943</v>
      </c>
      <c r="E466" s="2" t="s">
        <v>118</v>
      </c>
      <c r="F466" s="2" t="s">
        <v>11</v>
      </c>
      <c r="G466" s="2" t="s">
        <v>759</v>
      </c>
      <c r="H466" s="2" t="s">
        <v>760</v>
      </c>
      <c r="I466" s="3">
        <v>1173</v>
      </c>
      <c r="J466" s="2" t="s">
        <v>1851</v>
      </c>
      <c r="K466" t="s">
        <v>1852</v>
      </c>
    </row>
    <row r="467" spans="1:12" x14ac:dyDescent="0.25">
      <c r="A467" s="2">
        <v>2011000865</v>
      </c>
      <c r="B467" s="2" t="s">
        <v>135</v>
      </c>
      <c r="C467" s="1">
        <v>40879</v>
      </c>
      <c r="D467" s="2" t="s">
        <v>944</v>
      </c>
      <c r="E467" s="2" t="s">
        <v>16</v>
      </c>
      <c r="F467" s="2" t="s">
        <v>11</v>
      </c>
      <c r="G467" s="2" t="s">
        <v>945</v>
      </c>
      <c r="H467" s="2" t="s">
        <v>946</v>
      </c>
      <c r="I467" s="3">
        <v>1600</v>
      </c>
      <c r="J467" s="2" t="s">
        <v>1829</v>
      </c>
      <c r="K467" t="s">
        <v>1830</v>
      </c>
    </row>
    <row r="468" spans="1:12" x14ac:dyDescent="0.25">
      <c r="A468" s="2">
        <v>2011000867</v>
      </c>
      <c r="B468" s="2" t="s">
        <v>519</v>
      </c>
      <c r="C468" s="1">
        <v>40882</v>
      </c>
      <c r="D468" s="2" t="s">
        <v>947</v>
      </c>
      <c r="E468" s="2" t="s">
        <v>118</v>
      </c>
      <c r="F468" s="2" t="s">
        <v>11</v>
      </c>
      <c r="G468" s="2" t="s">
        <v>43</v>
      </c>
      <c r="H468" s="2" t="s">
        <v>44</v>
      </c>
      <c r="I468" s="3">
        <v>1954</v>
      </c>
      <c r="J468" s="2" t="s">
        <v>1751</v>
      </c>
      <c r="K468" t="s">
        <v>1783</v>
      </c>
      <c r="L468" t="s">
        <v>1784</v>
      </c>
    </row>
    <row r="469" spans="1:12" x14ac:dyDescent="0.25">
      <c r="A469" s="2">
        <v>2011000869</v>
      </c>
      <c r="B469" s="2" t="s">
        <v>135</v>
      </c>
      <c r="C469" s="1">
        <v>40882</v>
      </c>
      <c r="D469" s="2" t="s">
        <v>948</v>
      </c>
      <c r="E469" s="2" t="s">
        <v>175</v>
      </c>
      <c r="F469" s="2" t="s">
        <v>11</v>
      </c>
      <c r="G469" s="2" t="s">
        <v>949</v>
      </c>
      <c r="H469" s="2" t="s">
        <v>950</v>
      </c>
      <c r="I469" s="3">
        <v>137808</v>
      </c>
      <c r="J469" s="2" t="s">
        <v>1827</v>
      </c>
      <c r="K469" t="s">
        <v>1828</v>
      </c>
    </row>
    <row r="470" spans="1:12" x14ac:dyDescent="0.25">
      <c r="A470" s="2">
        <v>2011000870</v>
      </c>
      <c r="B470" s="2" t="s">
        <v>135</v>
      </c>
      <c r="C470" s="1">
        <v>40882</v>
      </c>
      <c r="D470" s="2" t="s">
        <v>951</v>
      </c>
      <c r="E470" s="2" t="s">
        <v>118</v>
      </c>
      <c r="F470" s="2" t="s">
        <v>11</v>
      </c>
      <c r="G470" s="2" t="s">
        <v>672</v>
      </c>
      <c r="H470" s="2" t="s">
        <v>673</v>
      </c>
      <c r="I470" s="3">
        <v>569646</v>
      </c>
      <c r="J470" s="2" t="s">
        <v>1827</v>
      </c>
      <c r="K470" t="s">
        <v>1828</v>
      </c>
    </row>
    <row r="471" spans="1:12" x14ac:dyDescent="0.25">
      <c r="A471" s="2">
        <v>2011000621</v>
      </c>
      <c r="B471" s="2" t="s">
        <v>135</v>
      </c>
      <c r="C471" s="1">
        <v>40865</v>
      </c>
      <c r="D471" s="2" t="s">
        <v>952</v>
      </c>
      <c r="E471" s="2" t="s">
        <v>551</v>
      </c>
      <c r="F471" s="2" t="s">
        <v>11</v>
      </c>
      <c r="G471" s="2" t="s">
        <v>953</v>
      </c>
      <c r="H471" s="2" t="s">
        <v>954</v>
      </c>
      <c r="I471" s="3">
        <v>1318000</v>
      </c>
      <c r="J471" s="2" t="s">
        <v>1803</v>
      </c>
      <c r="K471" t="s">
        <v>1804</v>
      </c>
      <c r="L471" t="s">
        <v>1805</v>
      </c>
    </row>
    <row r="472" spans="1:12" x14ac:dyDescent="0.25">
      <c r="A472" s="2">
        <v>2011000622</v>
      </c>
      <c r="B472" s="2" t="s">
        <v>135</v>
      </c>
      <c r="C472" s="1">
        <v>40865</v>
      </c>
      <c r="D472" s="2" t="s">
        <v>955</v>
      </c>
      <c r="E472" s="2" t="s">
        <v>551</v>
      </c>
      <c r="F472" s="2" t="s">
        <v>11</v>
      </c>
      <c r="G472" s="2" t="s">
        <v>953</v>
      </c>
      <c r="H472" s="2" t="s">
        <v>954</v>
      </c>
      <c r="I472" s="3">
        <v>5688000</v>
      </c>
      <c r="J472" s="2" t="s">
        <v>1803</v>
      </c>
      <c r="K472" t="s">
        <v>1804</v>
      </c>
      <c r="L472" t="s">
        <v>1805</v>
      </c>
    </row>
    <row r="473" spans="1:12" x14ac:dyDescent="0.25">
      <c r="A473" s="2">
        <v>2011000623</v>
      </c>
      <c r="B473" s="2" t="s">
        <v>135</v>
      </c>
      <c r="C473" s="1">
        <v>40865</v>
      </c>
      <c r="D473" s="2" t="s">
        <v>956</v>
      </c>
      <c r="E473" s="2" t="s">
        <v>105</v>
      </c>
      <c r="F473" s="2" t="s">
        <v>11</v>
      </c>
      <c r="G473" s="2" t="s">
        <v>957</v>
      </c>
      <c r="H473" s="2" t="s">
        <v>958</v>
      </c>
      <c r="I473" s="3">
        <v>3392</v>
      </c>
      <c r="J473" s="2" t="s">
        <v>1827</v>
      </c>
      <c r="K473" t="s">
        <v>1828</v>
      </c>
    </row>
    <row r="474" spans="1:12" x14ac:dyDescent="0.25">
      <c r="A474" s="2">
        <v>2011000624</v>
      </c>
      <c r="B474" s="2" t="s">
        <v>135</v>
      </c>
      <c r="C474" s="1">
        <v>40865</v>
      </c>
      <c r="D474" s="2" t="s">
        <v>959</v>
      </c>
      <c r="E474" s="2" t="s">
        <v>26</v>
      </c>
      <c r="F474" s="2" t="s">
        <v>11</v>
      </c>
      <c r="G474" s="2" t="s">
        <v>583</v>
      </c>
      <c r="H474" s="2" t="s">
        <v>584</v>
      </c>
      <c r="I474" s="3">
        <v>109294.1</v>
      </c>
      <c r="J474" s="2" t="s">
        <v>1753</v>
      </c>
      <c r="K474" t="s">
        <v>1754</v>
      </c>
    </row>
    <row r="475" spans="1:12" x14ac:dyDescent="0.25">
      <c r="A475" s="2">
        <v>2011000625</v>
      </c>
      <c r="B475" s="2" t="s">
        <v>135</v>
      </c>
      <c r="C475" s="1">
        <v>40865</v>
      </c>
      <c r="D475" s="2" t="s">
        <v>960</v>
      </c>
      <c r="E475" s="2" t="s">
        <v>105</v>
      </c>
      <c r="F475" s="2" t="s">
        <v>11</v>
      </c>
      <c r="G475" s="2" t="s">
        <v>961</v>
      </c>
      <c r="H475" s="2" t="s">
        <v>962</v>
      </c>
      <c r="I475" s="3">
        <v>1098</v>
      </c>
      <c r="J475" s="2" t="s">
        <v>1847</v>
      </c>
      <c r="K475" t="s">
        <v>1848</v>
      </c>
    </row>
    <row r="476" spans="1:12" x14ac:dyDescent="0.25">
      <c r="A476" s="2">
        <v>2011000626</v>
      </c>
      <c r="B476" s="2" t="s">
        <v>135</v>
      </c>
      <c r="C476" s="1">
        <v>40865</v>
      </c>
      <c r="D476" s="2" t="s">
        <v>963</v>
      </c>
      <c r="E476" s="2" t="s">
        <v>105</v>
      </c>
      <c r="F476" s="2" t="s">
        <v>11</v>
      </c>
      <c r="G476" s="2" t="s">
        <v>964</v>
      </c>
      <c r="H476" s="2" t="s">
        <v>965</v>
      </c>
      <c r="I476" s="3">
        <v>1570</v>
      </c>
      <c r="J476" s="2" t="s">
        <v>1753</v>
      </c>
      <c r="K476" t="s">
        <v>1754</v>
      </c>
    </row>
    <row r="477" spans="1:12" x14ac:dyDescent="0.25">
      <c r="A477" s="2">
        <v>2011000627</v>
      </c>
      <c r="B477" s="2" t="s">
        <v>519</v>
      </c>
      <c r="C477" s="1">
        <v>40865</v>
      </c>
      <c r="D477" s="2" t="s">
        <v>966</v>
      </c>
      <c r="E477" s="2" t="s">
        <v>105</v>
      </c>
      <c r="F477" s="2" t="s">
        <v>11</v>
      </c>
      <c r="G477" s="2" t="s">
        <v>967</v>
      </c>
      <c r="H477" s="2" t="s">
        <v>968</v>
      </c>
      <c r="I477" s="3">
        <v>7590</v>
      </c>
      <c r="J477" s="2" t="s">
        <v>1853</v>
      </c>
      <c r="K477" t="s">
        <v>1854</v>
      </c>
    </row>
    <row r="478" spans="1:12" x14ac:dyDescent="0.25">
      <c r="A478" s="2">
        <v>2011000628</v>
      </c>
      <c r="B478" s="2" t="s">
        <v>519</v>
      </c>
      <c r="C478" s="1">
        <v>40865</v>
      </c>
      <c r="D478" s="2" t="s">
        <v>969</v>
      </c>
      <c r="E478" s="2" t="s">
        <v>26</v>
      </c>
      <c r="F478" s="2" t="s">
        <v>11</v>
      </c>
      <c r="G478" s="2" t="s">
        <v>759</v>
      </c>
      <c r="H478" s="2" t="s">
        <v>760</v>
      </c>
      <c r="I478" s="3">
        <v>2725</v>
      </c>
      <c r="J478" s="2" t="s">
        <v>1855</v>
      </c>
      <c r="K478" t="s">
        <v>1856</v>
      </c>
    </row>
    <row r="479" spans="1:12" x14ac:dyDescent="0.25">
      <c r="A479" s="2">
        <v>2011000629</v>
      </c>
      <c r="B479" s="2" t="s">
        <v>135</v>
      </c>
      <c r="C479" s="1">
        <v>40865</v>
      </c>
      <c r="D479" s="2" t="s">
        <v>970</v>
      </c>
      <c r="E479" s="2" t="s">
        <v>16</v>
      </c>
      <c r="F479" s="2" t="s">
        <v>11</v>
      </c>
      <c r="G479" s="2" t="s">
        <v>971</v>
      </c>
      <c r="H479" s="2" t="s">
        <v>972</v>
      </c>
      <c r="I479" s="3">
        <v>8602</v>
      </c>
      <c r="J479" s="2" t="s">
        <v>1825</v>
      </c>
      <c r="K479" t="s">
        <v>1826</v>
      </c>
    </row>
    <row r="480" spans="1:12" x14ac:dyDescent="0.25">
      <c r="A480" s="2">
        <v>2011000630</v>
      </c>
      <c r="B480" s="2" t="s">
        <v>135</v>
      </c>
      <c r="C480" s="1">
        <v>40865</v>
      </c>
      <c r="D480" s="2" t="s">
        <v>970</v>
      </c>
      <c r="E480" s="2" t="s">
        <v>16</v>
      </c>
      <c r="F480" s="2" t="s">
        <v>11</v>
      </c>
      <c r="G480" s="2" t="s">
        <v>720</v>
      </c>
      <c r="H480" s="2" t="s">
        <v>721</v>
      </c>
      <c r="I480" s="3">
        <v>5869.1220000000003</v>
      </c>
      <c r="J480" s="2" t="s">
        <v>1825</v>
      </c>
      <c r="K480" t="s">
        <v>1826</v>
      </c>
    </row>
    <row r="481" spans="1:11" x14ac:dyDescent="0.25">
      <c r="A481" s="2">
        <v>2011000631</v>
      </c>
      <c r="B481" s="2" t="s">
        <v>135</v>
      </c>
      <c r="C481" s="1">
        <v>40865</v>
      </c>
      <c r="D481" s="2" t="s">
        <v>970</v>
      </c>
      <c r="E481" s="2" t="s">
        <v>16</v>
      </c>
      <c r="F481" s="2" t="s">
        <v>11</v>
      </c>
      <c r="G481" s="2" t="s">
        <v>764</v>
      </c>
      <c r="H481" s="2" t="s">
        <v>765</v>
      </c>
      <c r="I481" s="3">
        <v>10963.178</v>
      </c>
      <c r="J481" s="2" t="s">
        <v>1825</v>
      </c>
      <c r="K481" t="s">
        <v>1826</v>
      </c>
    </row>
    <row r="482" spans="1:11" x14ac:dyDescent="0.25">
      <c r="A482" s="2">
        <v>2011000632</v>
      </c>
      <c r="B482" s="2" t="s">
        <v>135</v>
      </c>
      <c r="C482" s="1">
        <v>40865</v>
      </c>
      <c r="D482" s="2" t="s">
        <v>970</v>
      </c>
      <c r="E482" s="2" t="s">
        <v>16</v>
      </c>
      <c r="F482" s="2" t="s">
        <v>11</v>
      </c>
      <c r="G482" s="2" t="s">
        <v>973</v>
      </c>
      <c r="H482" s="2" t="s">
        <v>974</v>
      </c>
      <c r="I482" s="3">
        <v>5795.0820000000003</v>
      </c>
      <c r="J482" s="2" t="s">
        <v>1825</v>
      </c>
      <c r="K482" t="s">
        <v>1826</v>
      </c>
    </row>
    <row r="483" spans="1:11" x14ac:dyDescent="0.25">
      <c r="A483" s="2">
        <v>2011000633</v>
      </c>
      <c r="B483" s="2" t="s">
        <v>135</v>
      </c>
      <c r="C483" s="1">
        <v>40865</v>
      </c>
      <c r="D483" s="2" t="s">
        <v>975</v>
      </c>
      <c r="E483" s="2" t="s">
        <v>26</v>
      </c>
      <c r="F483" s="2" t="s">
        <v>11</v>
      </c>
      <c r="G483" s="2" t="s">
        <v>976</v>
      </c>
      <c r="H483" s="2" t="s">
        <v>977</v>
      </c>
      <c r="I483" s="3">
        <v>146.56</v>
      </c>
      <c r="J483" s="2" t="s">
        <v>1787</v>
      </c>
      <c r="K483" t="s">
        <v>1788</v>
      </c>
    </row>
    <row r="484" spans="1:11" x14ac:dyDescent="0.25">
      <c r="A484" s="2">
        <v>2011000634</v>
      </c>
      <c r="B484" s="2" t="s">
        <v>135</v>
      </c>
      <c r="C484" s="1">
        <v>40865</v>
      </c>
      <c r="D484" s="2" t="s">
        <v>978</v>
      </c>
      <c r="E484" s="2" t="s">
        <v>26</v>
      </c>
      <c r="F484" s="2" t="s">
        <v>11</v>
      </c>
      <c r="G484" s="2" t="s">
        <v>759</v>
      </c>
      <c r="H484" s="2" t="s">
        <v>760</v>
      </c>
      <c r="I484" s="3">
        <v>115</v>
      </c>
      <c r="J484" s="2" t="s">
        <v>1787</v>
      </c>
      <c r="K484" t="s">
        <v>1788</v>
      </c>
    </row>
    <row r="485" spans="1:11" x14ac:dyDescent="0.25">
      <c r="A485" s="2">
        <v>2011000635</v>
      </c>
      <c r="B485" s="2" t="s">
        <v>519</v>
      </c>
      <c r="C485" s="1">
        <v>40865</v>
      </c>
      <c r="D485" s="2" t="s">
        <v>979</v>
      </c>
      <c r="E485" s="2" t="s">
        <v>16</v>
      </c>
      <c r="F485" s="2" t="s">
        <v>11</v>
      </c>
      <c r="G485" s="2" t="s">
        <v>776</v>
      </c>
      <c r="H485" s="2" t="s">
        <v>777</v>
      </c>
      <c r="I485" s="3">
        <v>29000</v>
      </c>
      <c r="J485" s="2" t="s">
        <v>1753</v>
      </c>
      <c r="K485" t="s">
        <v>1857</v>
      </c>
    </row>
    <row r="486" spans="1:11" x14ac:dyDescent="0.25">
      <c r="A486" s="2">
        <v>2011000637</v>
      </c>
      <c r="B486" s="2" t="s">
        <v>135</v>
      </c>
      <c r="C486" s="1">
        <v>40865</v>
      </c>
      <c r="D486" s="2" t="s">
        <v>980</v>
      </c>
      <c r="E486" s="2" t="s">
        <v>105</v>
      </c>
      <c r="F486" s="2" t="s">
        <v>11</v>
      </c>
      <c r="G486" s="2" t="s">
        <v>981</v>
      </c>
      <c r="H486" s="2" t="s">
        <v>982</v>
      </c>
      <c r="I486" s="3">
        <v>2375</v>
      </c>
      <c r="J486" s="2" t="s">
        <v>1847</v>
      </c>
      <c r="K486" t="s">
        <v>1848</v>
      </c>
    </row>
    <row r="487" spans="1:11" x14ac:dyDescent="0.25">
      <c r="A487" s="2">
        <v>2011000639</v>
      </c>
      <c r="B487" s="2" t="s">
        <v>135</v>
      </c>
      <c r="C487" s="1">
        <v>40865</v>
      </c>
      <c r="D487" s="2" t="s">
        <v>983</v>
      </c>
      <c r="E487" s="2" t="s">
        <v>105</v>
      </c>
      <c r="F487" s="2" t="s">
        <v>11</v>
      </c>
      <c r="G487" s="2" t="s">
        <v>786</v>
      </c>
      <c r="H487" s="2" t="s">
        <v>787</v>
      </c>
      <c r="I487" s="3">
        <v>2691.58</v>
      </c>
      <c r="J487" s="2" t="s">
        <v>1787</v>
      </c>
      <c r="K487" t="s">
        <v>1788</v>
      </c>
    </row>
    <row r="488" spans="1:11" x14ac:dyDescent="0.25">
      <c r="A488" s="2">
        <v>2011000640</v>
      </c>
      <c r="B488" s="2" t="s">
        <v>519</v>
      </c>
      <c r="C488" s="1">
        <v>40865</v>
      </c>
      <c r="D488" s="2" t="s">
        <v>984</v>
      </c>
      <c r="E488" s="2" t="s">
        <v>105</v>
      </c>
      <c r="F488" s="2" t="s">
        <v>11</v>
      </c>
      <c r="G488" s="2" t="s">
        <v>985</v>
      </c>
      <c r="H488" s="2" t="s">
        <v>986</v>
      </c>
      <c r="I488" s="3">
        <v>1433</v>
      </c>
      <c r="J488" s="2" t="s">
        <v>1845</v>
      </c>
      <c r="K488" t="s">
        <v>1846</v>
      </c>
    </row>
    <row r="489" spans="1:11" x14ac:dyDescent="0.25">
      <c r="A489" s="2">
        <v>2011000641</v>
      </c>
      <c r="B489" s="2" t="s">
        <v>135</v>
      </c>
      <c r="C489" s="1">
        <v>40865</v>
      </c>
      <c r="D489" s="2" t="s">
        <v>987</v>
      </c>
      <c r="E489" s="2" t="s">
        <v>16</v>
      </c>
      <c r="F489" s="2" t="s">
        <v>11</v>
      </c>
      <c r="G489" s="2" t="s">
        <v>988</v>
      </c>
      <c r="H489" s="2" t="s">
        <v>989</v>
      </c>
      <c r="I489" s="3">
        <v>9000.0005999999994</v>
      </c>
      <c r="J489" s="2" t="s">
        <v>1858</v>
      </c>
      <c r="K489" t="s">
        <v>1859</v>
      </c>
    </row>
    <row r="490" spans="1:11" x14ac:dyDescent="0.25">
      <c r="A490" s="2">
        <v>2011000642</v>
      </c>
      <c r="B490" s="2" t="s">
        <v>135</v>
      </c>
      <c r="C490" s="1">
        <v>40865</v>
      </c>
      <c r="D490" s="2" t="s">
        <v>983</v>
      </c>
      <c r="E490" s="2" t="s">
        <v>105</v>
      </c>
      <c r="F490" s="2" t="s">
        <v>11</v>
      </c>
      <c r="G490" s="2" t="s">
        <v>575</v>
      </c>
      <c r="H490" s="2" t="s">
        <v>576</v>
      </c>
      <c r="I490" s="3">
        <v>181.6</v>
      </c>
      <c r="J490" s="2" t="s">
        <v>1787</v>
      </c>
      <c r="K490" t="s">
        <v>1788</v>
      </c>
    </row>
    <row r="491" spans="1:11" x14ac:dyDescent="0.25">
      <c r="A491" s="2">
        <v>2011000644</v>
      </c>
      <c r="B491" s="2" t="s">
        <v>519</v>
      </c>
      <c r="C491" s="1">
        <v>40865</v>
      </c>
      <c r="D491" s="2" t="s">
        <v>979</v>
      </c>
      <c r="E491" s="2" t="s">
        <v>16</v>
      </c>
      <c r="F491" s="2" t="s">
        <v>11</v>
      </c>
      <c r="G491" s="2" t="s">
        <v>990</v>
      </c>
      <c r="H491" s="2" t="s">
        <v>991</v>
      </c>
      <c r="I491" s="3">
        <v>38000</v>
      </c>
      <c r="J491" s="2" t="s">
        <v>1753</v>
      </c>
      <c r="K491" t="s">
        <v>1857</v>
      </c>
    </row>
    <row r="492" spans="1:11" x14ac:dyDescent="0.25">
      <c r="A492" s="2">
        <v>2011000645</v>
      </c>
      <c r="B492" s="2" t="s">
        <v>135</v>
      </c>
      <c r="C492" s="1">
        <v>40865</v>
      </c>
      <c r="D492" s="2" t="s">
        <v>992</v>
      </c>
      <c r="E492" s="2" t="s">
        <v>26</v>
      </c>
      <c r="F492" s="2" t="s">
        <v>11</v>
      </c>
      <c r="G492" s="2" t="s">
        <v>993</v>
      </c>
      <c r="H492" s="2" t="s">
        <v>994</v>
      </c>
      <c r="I492" s="3">
        <v>288</v>
      </c>
      <c r="J492" s="2" t="s">
        <v>1860</v>
      </c>
      <c r="K492" t="s">
        <v>1861</v>
      </c>
    </row>
    <row r="493" spans="1:11" x14ac:dyDescent="0.25">
      <c r="A493" s="2">
        <v>2011000646</v>
      </c>
      <c r="B493" s="2" t="s">
        <v>135</v>
      </c>
      <c r="C493" s="1">
        <v>40865</v>
      </c>
      <c r="D493" s="2" t="s">
        <v>995</v>
      </c>
      <c r="E493" s="2" t="s">
        <v>118</v>
      </c>
      <c r="F493" s="2" t="s">
        <v>11</v>
      </c>
      <c r="G493" s="2" t="s">
        <v>996</v>
      </c>
      <c r="H493" s="2" t="s">
        <v>997</v>
      </c>
      <c r="I493" s="3">
        <v>16552.8</v>
      </c>
      <c r="J493" s="2" t="s">
        <v>1827</v>
      </c>
      <c r="K493" t="s">
        <v>1828</v>
      </c>
    </row>
    <row r="494" spans="1:11" x14ac:dyDescent="0.25">
      <c r="A494" s="2">
        <v>2011000647</v>
      </c>
      <c r="B494" s="2" t="s">
        <v>135</v>
      </c>
      <c r="C494" s="1">
        <v>40865</v>
      </c>
      <c r="D494" s="2" t="s">
        <v>998</v>
      </c>
      <c r="E494" s="2" t="s">
        <v>105</v>
      </c>
      <c r="F494" s="2" t="s">
        <v>11</v>
      </c>
      <c r="G494" s="2" t="s">
        <v>751</v>
      </c>
      <c r="H494" s="2" t="s">
        <v>752</v>
      </c>
      <c r="I494" s="3">
        <v>3381</v>
      </c>
      <c r="J494" s="2" t="s">
        <v>1853</v>
      </c>
      <c r="K494" t="s">
        <v>1854</v>
      </c>
    </row>
    <row r="495" spans="1:11" x14ac:dyDescent="0.25">
      <c r="A495" s="2">
        <v>2011000649</v>
      </c>
      <c r="B495" s="2" t="s">
        <v>135</v>
      </c>
      <c r="C495" s="1">
        <v>40865</v>
      </c>
      <c r="D495" s="2" t="s">
        <v>999</v>
      </c>
      <c r="E495" s="2" t="s">
        <v>105</v>
      </c>
      <c r="F495" s="2" t="s">
        <v>11</v>
      </c>
      <c r="G495" s="2" t="s">
        <v>565</v>
      </c>
      <c r="H495" s="2" t="s">
        <v>566</v>
      </c>
      <c r="I495" s="3">
        <v>1144</v>
      </c>
      <c r="J495" s="2" t="s">
        <v>1787</v>
      </c>
      <c r="K495" t="s">
        <v>1788</v>
      </c>
    </row>
    <row r="496" spans="1:11" x14ac:dyDescent="0.25">
      <c r="A496" s="2">
        <v>2011000650</v>
      </c>
      <c r="B496" s="2" t="s">
        <v>135</v>
      </c>
      <c r="C496" s="1">
        <v>40865</v>
      </c>
      <c r="D496" s="2" t="s">
        <v>1000</v>
      </c>
      <c r="E496" s="2" t="s">
        <v>105</v>
      </c>
      <c r="F496" s="2" t="s">
        <v>11</v>
      </c>
      <c r="G496" s="2" t="s">
        <v>691</v>
      </c>
      <c r="H496" s="2" t="s">
        <v>692</v>
      </c>
      <c r="I496" s="3">
        <v>135</v>
      </c>
      <c r="J496" s="2" t="s">
        <v>1787</v>
      </c>
      <c r="K496" t="s">
        <v>1788</v>
      </c>
    </row>
    <row r="497" spans="1:12" x14ac:dyDescent="0.25">
      <c r="A497" s="2">
        <v>2011000651</v>
      </c>
      <c r="B497" s="2" t="s">
        <v>135</v>
      </c>
      <c r="C497" s="1">
        <v>40865</v>
      </c>
      <c r="D497" s="2" t="s">
        <v>1000</v>
      </c>
      <c r="E497" s="2" t="s">
        <v>105</v>
      </c>
      <c r="F497" s="2" t="s">
        <v>11</v>
      </c>
      <c r="G497" s="2" t="s">
        <v>786</v>
      </c>
      <c r="H497" s="2" t="s">
        <v>787</v>
      </c>
      <c r="I497" s="3">
        <v>700</v>
      </c>
      <c r="J497" s="2" t="s">
        <v>1787</v>
      </c>
      <c r="K497" t="s">
        <v>1788</v>
      </c>
    </row>
    <row r="498" spans="1:12" x14ac:dyDescent="0.25">
      <c r="A498" s="2">
        <v>2011000652</v>
      </c>
      <c r="B498" s="2" t="s">
        <v>135</v>
      </c>
      <c r="C498" s="1">
        <v>40865</v>
      </c>
      <c r="D498" s="2" t="s">
        <v>1000</v>
      </c>
      <c r="E498" s="2" t="s">
        <v>105</v>
      </c>
      <c r="F498" s="2" t="s">
        <v>11</v>
      </c>
      <c r="G498" s="2" t="s">
        <v>629</v>
      </c>
      <c r="H498" s="2" t="s">
        <v>630</v>
      </c>
      <c r="I498" s="3">
        <v>190</v>
      </c>
      <c r="J498" s="2" t="s">
        <v>1787</v>
      </c>
      <c r="K498" t="s">
        <v>1788</v>
      </c>
    </row>
    <row r="499" spans="1:12" x14ac:dyDescent="0.25">
      <c r="A499" s="2">
        <v>2011000654</v>
      </c>
      <c r="B499" s="2" t="s">
        <v>135</v>
      </c>
      <c r="C499" s="1">
        <v>40865</v>
      </c>
      <c r="D499" s="2" t="s">
        <v>1001</v>
      </c>
      <c r="E499" s="2" t="s">
        <v>20</v>
      </c>
      <c r="F499" s="2" t="s">
        <v>11</v>
      </c>
      <c r="G499" s="2" t="s">
        <v>1002</v>
      </c>
      <c r="H499" s="2" t="s">
        <v>1003</v>
      </c>
      <c r="I499" s="3">
        <v>1203972</v>
      </c>
      <c r="J499" s="2" t="s">
        <v>1787</v>
      </c>
      <c r="K499" t="s">
        <v>1788</v>
      </c>
    </row>
    <row r="500" spans="1:12" x14ac:dyDescent="0.25">
      <c r="A500" s="2">
        <v>2011000655</v>
      </c>
      <c r="B500" s="2" t="s">
        <v>519</v>
      </c>
      <c r="C500" s="1">
        <v>40865</v>
      </c>
      <c r="D500" s="2" t="s">
        <v>1004</v>
      </c>
      <c r="E500" s="2" t="s">
        <v>105</v>
      </c>
      <c r="F500" s="2" t="s">
        <v>11</v>
      </c>
      <c r="G500" s="2" t="s">
        <v>1005</v>
      </c>
      <c r="H500" s="2" t="s">
        <v>1006</v>
      </c>
      <c r="I500" s="3">
        <v>1892</v>
      </c>
      <c r="J500" s="2" t="s">
        <v>1855</v>
      </c>
      <c r="K500" t="s">
        <v>1856</v>
      </c>
    </row>
    <row r="501" spans="1:12" x14ac:dyDescent="0.25">
      <c r="A501" s="2">
        <v>2011000656</v>
      </c>
      <c r="B501" s="2" t="s">
        <v>135</v>
      </c>
      <c r="C501" s="1">
        <v>40865</v>
      </c>
      <c r="D501" s="2" t="s">
        <v>1007</v>
      </c>
      <c r="E501" s="2" t="s">
        <v>16</v>
      </c>
      <c r="F501" s="2" t="s">
        <v>11</v>
      </c>
      <c r="G501" s="2" t="s">
        <v>786</v>
      </c>
      <c r="H501" s="2" t="s">
        <v>787</v>
      </c>
      <c r="I501" s="3">
        <v>464.4</v>
      </c>
      <c r="J501" s="2" t="s">
        <v>1787</v>
      </c>
      <c r="K501" t="s">
        <v>1788</v>
      </c>
    </row>
    <row r="502" spans="1:12" x14ac:dyDescent="0.25">
      <c r="A502" s="2">
        <v>2011000657</v>
      </c>
      <c r="B502" s="2" t="s">
        <v>135</v>
      </c>
      <c r="C502" s="1">
        <v>40865</v>
      </c>
      <c r="D502" s="2" t="s">
        <v>1008</v>
      </c>
      <c r="E502" s="2" t="s">
        <v>16</v>
      </c>
      <c r="F502" s="2" t="s">
        <v>11</v>
      </c>
      <c r="G502" s="2" t="s">
        <v>1009</v>
      </c>
      <c r="H502" s="2" t="s">
        <v>1010</v>
      </c>
      <c r="I502" s="3">
        <v>22300</v>
      </c>
      <c r="J502" s="2" t="s">
        <v>1860</v>
      </c>
      <c r="K502" t="s">
        <v>1861</v>
      </c>
    </row>
    <row r="503" spans="1:12" x14ac:dyDescent="0.25">
      <c r="A503" s="2">
        <v>2011000658</v>
      </c>
      <c r="B503" s="2" t="s">
        <v>135</v>
      </c>
      <c r="C503" s="1">
        <v>40865</v>
      </c>
      <c r="D503" s="2" t="s">
        <v>1007</v>
      </c>
      <c r="E503" s="2" t="s">
        <v>16</v>
      </c>
      <c r="F503" s="2" t="s">
        <v>11</v>
      </c>
      <c r="G503" s="2" t="s">
        <v>1011</v>
      </c>
      <c r="H503" s="2" t="s">
        <v>1012</v>
      </c>
      <c r="I503" s="3">
        <v>24381.139899999998</v>
      </c>
      <c r="J503" s="2" t="s">
        <v>1787</v>
      </c>
      <c r="K503" t="s">
        <v>1788</v>
      </c>
    </row>
    <row r="504" spans="1:12" x14ac:dyDescent="0.25">
      <c r="A504" s="2">
        <v>2011000659</v>
      </c>
      <c r="B504" s="2" t="s">
        <v>519</v>
      </c>
      <c r="C504" s="1">
        <v>40865</v>
      </c>
      <c r="D504" s="2" t="s">
        <v>1013</v>
      </c>
      <c r="E504" s="2" t="s">
        <v>26</v>
      </c>
      <c r="F504" s="2" t="s">
        <v>11</v>
      </c>
      <c r="G504" s="2" t="s">
        <v>976</v>
      </c>
      <c r="H504" s="2" t="s">
        <v>977</v>
      </c>
      <c r="I504" s="3">
        <v>29003.5</v>
      </c>
      <c r="J504" s="2" t="s">
        <v>1855</v>
      </c>
      <c r="K504" t="s">
        <v>1856</v>
      </c>
    </row>
    <row r="505" spans="1:12" x14ac:dyDescent="0.25">
      <c r="A505" s="2">
        <v>2011000660</v>
      </c>
      <c r="B505" s="2" t="s">
        <v>519</v>
      </c>
      <c r="C505" s="1">
        <v>40865</v>
      </c>
      <c r="D505" s="2" t="s">
        <v>1014</v>
      </c>
      <c r="E505" s="2" t="s">
        <v>26</v>
      </c>
      <c r="F505" s="2" t="s">
        <v>11</v>
      </c>
      <c r="G505" s="2" t="s">
        <v>1015</v>
      </c>
      <c r="H505" s="2" t="s">
        <v>1016</v>
      </c>
      <c r="I505" s="3">
        <v>4585</v>
      </c>
      <c r="J505" s="2" t="s">
        <v>1855</v>
      </c>
      <c r="K505" t="s">
        <v>1856</v>
      </c>
    </row>
    <row r="506" spans="1:12" x14ac:dyDescent="0.25">
      <c r="A506" s="2">
        <v>2011000661</v>
      </c>
      <c r="B506" s="2" t="s">
        <v>519</v>
      </c>
      <c r="C506" s="1">
        <v>40865</v>
      </c>
      <c r="D506" s="2" t="s">
        <v>1017</v>
      </c>
      <c r="E506" s="2" t="s">
        <v>105</v>
      </c>
      <c r="F506" s="2" t="s">
        <v>11</v>
      </c>
      <c r="G506" s="2" t="s">
        <v>1018</v>
      </c>
      <c r="H506" s="2" t="s">
        <v>1019</v>
      </c>
      <c r="I506" s="3">
        <v>2097.6</v>
      </c>
      <c r="J506" s="2" t="s">
        <v>1862</v>
      </c>
      <c r="K506" t="s">
        <v>1863</v>
      </c>
    </row>
    <row r="507" spans="1:12" x14ac:dyDescent="0.25">
      <c r="A507" s="2">
        <v>2011000662</v>
      </c>
      <c r="B507" s="2" t="s">
        <v>519</v>
      </c>
      <c r="C507" s="1">
        <v>40865</v>
      </c>
      <c r="D507" s="2" t="s">
        <v>1020</v>
      </c>
      <c r="E507" s="2" t="s">
        <v>105</v>
      </c>
      <c r="F507" s="2" t="s">
        <v>11</v>
      </c>
      <c r="G507" s="2" t="s">
        <v>1021</v>
      </c>
      <c r="H507" s="2" t="s">
        <v>1022</v>
      </c>
      <c r="I507" s="3">
        <v>4980</v>
      </c>
      <c r="J507" s="2" t="s">
        <v>1855</v>
      </c>
      <c r="K507" t="s">
        <v>1856</v>
      </c>
    </row>
    <row r="508" spans="1:12" x14ac:dyDescent="0.25">
      <c r="A508" s="2">
        <v>2011000663</v>
      </c>
      <c r="B508" s="2" t="s">
        <v>135</v>
      </c>
      <c r="C508" s="1">
        <v>40865</v>
      </c>
      <c r="D508" s="2" t="s">
        <v>1023</v>
      </c>
      <c r="E508" s="2" t="s">
        <v>16</v>
      </c>
      <c r="F508" s="2" t="s">
        <v>11</v>
      </c>
      <c r="G508" s="2" t="s">
        <v>583</v>
      </c>
      <c r="H508" s="2" t="s">
        <v>584</v>
      </c>
      <c r="I508" s="3">
        <v>2686.2</v>
      </c>
      <c r="J508" s="2" t="s">
        <v>1787</v>
      </c>
      <c r="K508" t="s">
        <v>1788</v>
      </c>
    </row>
    <row r="509" spans="1:12" x14ac:dyDescent="0.25">
      <c r="A509" s="2">
        <v>2011000664</v>
      </c>
      <c r="B509" s="2" t="s">
        <v>135</v>
      </c>
      <c r="C509" s="1">
        <v>40865</v>
      </c>
      <c r="D509" s="2" t="s">
        <v>1024</v>
      </c>
      <c r="E509" s="2" t="s">
        <v>20</v>
      </c>
      <c r="F509" s="2" t="s">
        <v>11</v>
      </c>
      <c r="G509" s="2" t="s">
        <v>530</v>
      </c>
      <c r="H509" s="2" t="s">
        <v>531</v>
      </c>
      <c r="I509" s="3">
        <v>182165</v>
      </c>
      <c r="J509" s="2" t="s">
        <v>1864</v>
      </c>
      <c r="K509" t="s">
        <v>1804</v>
      </c>
      <c r="L509" t="s">
        <v>1865</v>
      </c>
    </row>
    <row r="510" spans="1:12" x14ac:dyDescent="0.25">
      <c r="A510" s="2">
        <v>2011000665</v>
      </c>
      <c r="B510" s="2" t="s">
        <v>135</v>
      </c>
      <c r="C510" s="1">
        <v>40865</v>
      </c>
      <c r="D510" s="2" t="s">
        <v>1025</v>
      </c>
      <c r="E510" s="2" t="s">
        <v>16</v>
      </c>
      <c r="F510" s="2" t="s">
        <v>11</v>
      </c>
      <c r="G510" s="2" t="s">
        <v>1026</v>
      </c>
      <c r="H510" s="2" t="s">
        <v>1027</v>
      </c>
      <c r="I510" s="3">
        <v>38350</v>
      </c>
      <c r="J510" s="2" t="s">
        <v>1812</v>
      </c>
      <c r="K510" t="s">
        <v>1813</v>
      </c>
      <c r="L510" t="s">
        <v>1814</v>
      </c>
    </row>
    <row r="511" spans="1:12" x14ac:dyDescent="0.25">
      <c r="A511" s="2">
        <v>2011000666</v>
      </c>
      <c r="B511" s="2" t="s">
        <v>519</v>
      </c>
      <c r="C511" s="1">
        <v>40865</v>
      </c>
      <c r="D511" s="2" t="s">
        <v>1028</v>
      </c>
      <c r="E511" s="2" t="s">
        <v>20</v>
      </c>
      <c r="F511" s="2" t="s">
        <v>11</v>
      </c>
      <c r="G511" s="2" t="s">
        <v>316</v>
      </c>
      <c r="H511" s="2" t="s">
        <v>317</v>
      </c>
      <c r="I511" s="3">
        <v>14400</v>
      </c>
      <c r="J511" s="2" t="s">
        <v>1751</v>
      </c>
      <c r="K511" t="s">
        <v>1783</v>
      </c>
      <c r="L511" t="s">
        <v>1784</v>
      </c>
    </row>
    <row r="512" spans="1:12" x14ac:dyDescent="0.25">
      <c r="A512" s="2">
        <v>2011000667</v>
      </c>
      <c r="B512" s="2" t="s">
        <v>519</v>
      </c>
      <c r="C512" s="1">
        <v>40865</v>
      </c>
      <c r="D512" s="2" t="s">
        <v>1029</v>
      </c>
      <c r="E512" s="2" t="s">
        <v>105</v>
      </c>
      <c r="F512" s="2" t="s">
        <v>11</v>
      </c>
      <c r="G512" s="2" t="s">
        <v>1030</v>
      </c>
      <c r="H512" s="2" t="s">
        <v>1031</v>
      </c>
      <c r="I512" s="3">
        <v>2680.85</v>
      </c>
      <c r="J512" s="2" t="s">
        <v>1797</v>
      </c>
      <c r="K512" t="s">
        <v>1798</v>
      </c>
    </row>
    <row r="513" spans="1:12" x14ac:dyDescent="0.25">
      <c r="A513" s="2">
        <v>2011000668</v>
      </c>
      <c r="B513" s="2" t="s">
        <v>519</v>
      </c>
      <c r="C513" s="1">
        <v>40865</v>
      </c>
      <c r="D513" s="2" t="s">
        <v>1032</v>
      </c>
      <c r="E513" s="2" t="s">
        <v>16</v>
      </c>
      <c r="F513" s="2" t="s">
        <v>11</v>
      </c>
      <c r="G513" s="2" t="s">
        <v>1033</v>
      </c>
      <c r="H513" s="2" t="s">
        <v>1034</v>
      </c>
      <c r="I513" s="3">
        <v>230000</v>
      </c>
      <c r="J513" s="2" t="s">
        <v>1765</v>
      </c>
      <c r="K513" t="s">
        <v>1766</v>
      </c>
    </row>
    <row r="514" spans="1:12" x14ac:dyDescent="0.25">
      <c r="A514" s="2">
        <v>2011000671</v>
      </c>
      <c r="B514" s="2" t="s">
        <v>135</v>
      </c>
      <c r="C514" s="1">
        <v>40865</v>
      </c>
      <c r="D514" s="2" t="s">
        <v>1035</v>
      </c>
      <c r="E514" s="2" t="s">
        <v>105</v>
      </c>
      <c r="F514" s="2" t="s">
        <v>11</v>
      </c>
      <c r="G514" s="2" t="s">
        <v>565</v>
      </c>
      <c r="H514" s="2" t="s">
        <v>566</v>
      </c>
      <c r="I514" s="3">
        <v>1560</v>
      </c>
      <c r="J514" s="2" t="s">
        <v>1787</v>
      </c>
      <c r="K514" t="s">
        <v>1788</v>
      </c>
    </row>
    <row r="515" spans="1:12" x14ac:dyDescent="0.25">
      <c r="A515" s="2">
        <v>2011000672</v>
      </c>
      <c r="B515" s="2" t="s">
        <v>519</v>
      </c>
      <c r="C515" s="1">
        <v>40865</v>
      </c>
      <c r="D515" s="2" t="s">
        <v>1036</v>
      </c>
      <c r="E515" s="2" t="s">
        <v>20</v>
      </c>
      <c r="F515" s="2" t="s">
        <v>11</v>
      </c>
      <c r="G515" s="2" t="s">
        <v>1037</v>
      </c>
      <c r="H515" s="2" t="s">
        <v>1038</v>
      </c>
      <c r="I515" s="3">
        <v>11400</v>
      </c>
      <c r="J515" s="2" t="s">
        <v>1845</v>
      </c>
      <c r="K515" t="s">
        <v>1846</v>
      </c>
    </row>
    <row r="516" spans="1:12" x14ac:dyDescent="0.25">
      <c r="A516" s="2">
        <v>2011000673</v>
      </c>
      <c r="B516" s="2" t="s">
        <v>135</v>
      </c>
      <c r="C516" s="1">
        <v>40865</v>
      </c>
      <c r="D516" s="2" t="s">
        <v>1039</v>
      </c>
      <c r="E516" s="2" t="s">
        <v>105</v>
      </c>
      <c r="F516" s="2" t="s">
        <v>11</v>
      </c>
      <c r="G516" s="2" t="s">
        <v>1040</v>
      </c>
      <c r="H516" s="2" t="s">
        <v>1041</v>
      </c>
      <c r="I516" s="3">
        <v>7991</v>
      </c>
      <c r="J516" s="2" t="s">
        <v>1864</v>
      </c>
      <c r="K516" t="s">
        <v>1804</v>
      </c>
      <c r="L516" t="s">
        <v>1865</v>
      </c>
    </row>
    <row r="517" spans="1:12" x14ac:dyDescent="0.25">
      <c r="A517" s="2">
        <v>2011000674</v>
      </c>
      <c r="B517" s="2" t="s">
        <v>135</v>
      </c>
      <c r="C517" s="1">
        <v>40865</v>
      </c>
      <c r="D517" s="2" t="s">
        <v>1042</v>
      </c>
      <c r="E517" s="2" t="s">
        <v>16</v>
      </c>
      <c r="F517" s="2" t="s">
        <v>11</v>
      </c>
      <c r="G517" s="2" t="s">
        <v>1043</v>
      </c>
      <c r="H517" s="2" t="s">
        <v>1044</v>
      </c>
      <c r="I517" s="3">
        <v>2105.0500000000002</v>
      </c>
      <c r="J517" s="2" t="s">
        <v>1753</v>
      </c>
      <c r="K517" t="s">
        <v>1754</v>
      </c>
    </row>
    <row r="518" spans="1:12" x14ac:dyDescent="0.25">
      <c r="A518" s="2">
        <v>2011000675</v>
      </c>
      <c r="B518" s="2" t="s">
        <v>519</v>
      </c>
      <c r="C518" s="1">
        <v>40865</v>
      </c>
      <c r="D518" s="2" t="s">
        <v>1045</v>
      </c>
      <c r="E518" s="2" t="s">
        <v>105</v>
      </c>
      <c r="F518" s="2" t="s">
        <v>11</v>
      </c>
      <c r="G518" s="2" t="s">
        <v>767</v>
      </c>
      <c r="H518" s="2" t="s">
        <v>768</v>
      </c>
      <c r="I518" s="3">
        <v>6525</v>
      </c>
      <c r="J518" s="2" t="s">
        <v>1833</v>
      </c>
      <c r="K518" t="s">
        <v>1834</v>
      </c>
    </row>
    <row r="519" spans="1:12" x14ac:dyDescent="0.25">
      <c r="A519" s="2">
        <v>2011000677</v>
      </c>
      <c r="B519" s="2" t="s">
        <v>519</v>
      </c>
      <c r="C519" s="1">
        <v>40865</v>
      </c>
      <c r="D519" s="2" t="s">
        <v>1046</v>
      </c>
      <c r="E519" s="2" t="s">
        <v>105</v>
      </c>
      <c r="F519" s="2" t="s">
        <v>11</v>
      </c>
      <c r="G519" s="2" t="s">
        <v>1047</v>
      </c>
      <c r="H519" s="2" t="s">
        <v>1048</v>
      </c>
      <c r="I519" s="3">
        <v>3340.8</v>
      </c>
      <c r="J519" s="2" t="s">
        <v>1851</v>
      </c>
      <c r="K519" t="s">
        <v>1852</v>
      </c>
    </row>
    <row r="520" spans="1:12" x14ac:dyDescent="0.25">
      <c r="A520" s="2">
        <v>2011000678</v>
      </c>
      <c r="B520" s="2" t="s">
        <v>135</v>
      </c>
      <c r="C520" s="1">
        <v>40865</v>
      </c>
      <c r="D520" s="2" t="s">
        <v>580</v>
      </c>
      <c r="E520" s="2" t="s">
        <v>105</v>
      </c>
      <c r="F520" s="2" t="s">
        <v>11</v>
      </c>
      <c r="G520" s="2" t="s">
        <v>585</v>
      </c>
      <c r="H520" s="2" t="s">
        <v>586</v>
      </c>
      <c r="I520" s="3">
        <v>6383</v>
      </c>
      <c r="J520" s="2" t="s">
        <v>1833</v>
      </c>
      <c r="K520" t="s">
        <v>1834</v>
      </c>
    </row>
    <row r="521" spans="1:12" x14ac:dyDescent="0.25">
      <c r="A521" s="2">
        <v>2011000679</v>
      </c>
      <c r="B521" s="2" t="s">
        <v>519</v>
      </c>
      <c r="C521" s="1">
        <v>40865</v>
      </c>
      <c r="D521" s="2" t="s">
        <v>1049</v>
      </c>
      <c r="E521" s="2" t="s">
        <v>105</v>
      </c>
      <c r="F521" s="2" t="s">
        <v>11</v>
      </c>
      <c r="G521" s="2" t="s">
        <v>1050</v>
      </c>
      <c r="H521" s="2" t="s">
        <v>1051</v>
      </c>
      <c r="I521" s="3">
        <v>532</v>
      </c>
      <c r="J521" s="2" t="s">
        <v>1765</v>
      </c>
      <c r="K521" t="s">
        <v>1766</v>
      </c>
    </row>
    <row r="522" spans="1:12" x14ac:dyDescent="0.25">
      <c r="A522" s="2">
        <v>2011000680</v>
      </c>
      <c r="B522" s="2" t="s">
        <v>519</v>
      </c>
      <c r="C522" s="1">
        <v>40865</v>
      </c>
      <c r="D522" s="2" t="s">
        <v>1052</v>
      </c>
      <c r="E522" s="2" t="s">
        <v>175</v>
      </c>
      <c r="F522" s="2" t="s">
        <v>11</v>
      </c>
      <c r="G522" s="2" t="s">
        <v>1053</v>
      </c>
      <c r="H522" s="2" t="s">
        <v>1054</v>
      </c>
      <c r="I522" s="3">
        <v>218622.6</v>
      </c>
      <c r="J522" s="2" t="s">
        <v>1855</v>
      </c>
      <c r="K522" t="s">
        <v>1856</v>
      </c>
    </row>
    <row r="523" spans="1:12" x14ac:dyDescent="0.25">
      <c r="A523" s="2">
        <v>2011000681</v>
      </c>
      <c r="B523" s="2" t="s">
        <v>135</v>
      </c>
      <c r="C523" s="1">
        <v>40865</v>
      </c>
      <c r="D523" s="2" t="s">
        <v>1055</v>
      </c>
      <c r="E523" s="2" t="s">
        <v>105</v>
      </c>
      <c r="F523" s="2" t="s">
        <v>11</v>
      </c>
      <c r="G523" s="2" t="s">
        <v>1056</v>
      </c>
      <c r="H523" s="2" t="s">
        <v>1057</v>
      </c>
      <c r="I523" s="3">
        <v>7900</v>
      </c>
      <c r="J523" s="2" t="s">
        <v>1864</v>
      </c>
      <c r="K523" t="s">
        <v>1804</v>
      </c>
      <c r="L523" t="s">
        <v>1865</v>
      </c>
    </row>
    <row r="524" spans="1:12" x14ac:dyDescent="0.25">
      <c r="A524" s="2">
        <v>2011000682</v>
      </c>
      <c r="B524" s="2" t="s">
        <v>519</v>
      </c>
      <c r="C524" s="1">
        <v>40865</v>
      </c>
      <c r="D524" s="2" t="s">
        <v>1058</v>
      </c>
      <c r="E524" s="2" t="s">
        <v>105</v>
      </c>
      <c r="F524" s="2" t="s">
        <v>11</v>
      </c>
      <c r="G524" s="2" t="s">
        <v>1059</v>
      </c>
      <c r="H524" s="2" t="s">
        <v>1060</v>
      </c>
      <c r="I524" s="3">
        <v>6720</v>
      </c>
      <c r="J524" s="2" t="s">
        <v>1833</v>
      </c>
      <c r="K524" t="s">
        <v>1834</v>
      </c>
    </row>
    <row r="525" spans="1:12" x14ac:dyDescent="0.25">
      <c r="A525" s="2">
        <v>2011000683</v>
      </c>
      <c r="B525" s="2" t="s">
        <v>135</v>
      </c>
      <c r="C525" s="1">
        <v>40865</v>
      </c>
      <c r="D525" s="2" t="s">
        <v>1061</v>
      </c>
      <c r="E525" s="2" t="s">
        <v>105</v>
      </c>
      <c r="F525" s="2" t="s">
        <v>11</v>
      </c>
      <c r="G525" s="2" t="s">
        <v>1062</v>
      </c>
      <c r="H525" s="2" t="s">
        <v>1063</v>
      </c>
      <c r="I525" s="3">
        <v>6200</v>
      </c>
      <c r="J525" s="2" t="s">
        <v>1787</v>
      </c>
      <c r="K525" t="s">
        <v>1788</v>
      </c>
    </row>
    <row r="526" spans="1:12" x14ac:dyDescent="0.25">
      <c r="A526" s="2">
        <v>2011000685</v>
      </c>
      <c r="B526" s="2" t="s">
        <v>1064</v>
      </c>
      <c r="C526" s="1">
        <v>40865</v>
      </c>
      <c r="F526" s="2" t="s">
        <v>11</v>
      </c>
      <c r="G526" s="2" t="s">
        <v>1065</v>
      </c>
      <c r="H526" s="2" t="s">
        <v>1066</v>
      </c>
      <c r="I526" s="3">
        <v>5275.8</v>
      </c>
      <c r="J526" s="2" t="s">
        <v>1797</v>
      </c>
      <c r="K526" t="s">
        <v>1798</v>
      </c>
    </row>
    <row r="527" spans="1:12" x14ac:dyDescent="0.25">
      <c r="A527" s="2">
        <v>2011000687</v>
      </c>
      <c r="B527" s="2" t="s">
        <v>135</v>
      </c>
      <c r="C527" s="1">
        <v>40865</v>
      </c>
      <c r="D527" s="2" t="s">
        <v>1067</v>
      </c>
      <c r="E527" s="2" t="s">
        <v>20</v>
      </c>
      <c r="F527" s="2" t="s">
        <v>11</v>
      </c>
      <c r="G527" s="2" t="s">
        <v>1068</v>
      </c>
      <c r="H527" s="2" t="s">
        <v>1069</v>
      </c>
      <c r="I527" s="3">
        <v>1198500</v>
      </c>
      <c r="J527" s="2" t="s">
        <v>1787</v>
      </c>
      <c r="K527" t="s">
        <v>1788</v>
      </c>
    </row>
    <row r="528" spans="1:12" x14ac:dyDescent="0.25">
      <c r="A528" s="2">
        <v>2011000689</v>
      </c>
      <c r="B528" s="2" t="s">
        <v>519</v>
      </c>
      <c r="C528" s="1">
        <v>40865</v>
      </c>
      <c r="D528" s="2" t="s">
        <v>1070</v>
      </c>
      <c r="E528" s="2" t="s">
        <v>26</v>
      </c>
      <c r="F528" s="2" t="s">
        <v>11</v>
      </c>
      <c r="G528" s="2" t="s">
        <v>762</v>
      </c>
      <c r="H528" s="2" t="s">
        <v>763</v>
      </c>
      <c r="I528" s="3">
        <v>5340</v>
      </c>
      <c r="J528" s="2" t="s">
        <v>1839</v>
      </c>
      <c r="K528" t="s">
        <v>1840</v>
      </c>
    </row>
    <row r="529" spans="1:12" x14ac:dyDescent="0.25">
      <c r="A529" s="2">
        <v>2011000690</v>
      </c>
      <c r="B529" s="2" t="s">
        <v>519</v>
      </c>
      <c r="C529" s="1">
        <v>40868</v>
      </c>
      <c r="D529" s="2" t="s">
        <v>1071</v>
      </c>
      <c r="E529" s="2" t="s">
        <v>118</v>
      </c>
      <c r="F529" s="2" t="s">
        <v>11</v>
      </c>
      <c r="G529" s="2" t="s">
        <v>809</v>
      </c>
      <c r="H529" s="2" t="s">
        <v>810</v>
      </c>
      <c r="I529" s="3">
        <v>126744.96000000001</v>
      </c>
      <c r="J529" s="2" t="s">
        <v>1751</v>
      </c>
      <c r="K529" t="s">
        <v>1783</v>
      </c>
      <c r="L529" t="s">
        <v>1784</v>
      </c>
    </row>
    <row r="530" spans="1:12" x14ac:dyDescent="0.25">
      <c r="A530" s="2">
        <v>2011000691</v>
      </c>
      <c r="B530" s="2" t="s">
        <v>135</v>
      </c>
      <c r="C530" s="1">
        <v>40868</v>
      </c>
      <c r="D530" s="2" t="s">
        <v>1072</v>
      </c>
      <c r="E530" s="2" t="s">
        <v>105</v>
      </c>
      <c r="F530" s="2" t="s">
        <v>11</v>
      </c>
      <c r="G530" s="2" t="s">
        <v>1073</v>
      </c>
      <c r="H530" s="2" t="s">
        <v>1074</v>
      </c>
      <c r="I530" s="3">
        <v>1450</v>
      </c>
      <c r="J530" s="2" t="s">
        <v>1801</v>
      </c>
      <c r="K530" t="s">
        <v>1802</v>
      </c>
    </row>
    <row r="531" spans="1:12" x14ac:dyDescent="0.25">
      <c r="A531" s="2">
        <v>2011000692</v>
      </c>
      <c r="B531" s="2" t="s">
        <v>519</v>
      </c>
      <c r="C531" s="1">
        <v>40868</v>
      </c>
      <c r="D531" s="2" t="s">
        <v>1075</v>
      </c>
      <c r="E531" s="2" t="s">
        <v>118</v>
      </c>
      <c r="F531" s="2" t="s">
        <v>11</v>
      </c>
      <c r="G531" s="2" t="s">
        <v>1076</v>
      </c>
      <c r="H531" s="2" t="s">
        <v>1077</v>
      </c>
      <c r="I531" s="3">
        <v>553.5</v>
      </c>
      <c r="J531" s="2" t="s">
        <v>1751</v>
      </c>
      <c r="K531" t="s">
        <v>1783</v>
      </c>
      <c r="L531" t="s">
        <v>1784</v>
      </c>
    </row>
    <row r="532" spans="1:12" x14ac:dyDescent="0.25">
      <c r="A532" s="2">
        <v>2011000693</v>
      </c>
      <c r="B532" s="2" t="s">
        <v>519</v>
      </c>
      <c r="C532" s="1">
        <v>40868</v>
      </c>
      <c r="D532" s="2" t="s">
        <v>1078</v>
      </c>
      <c r="E532" s="2" t="s">
        <v>20</v>
      </c>
      <c r="F532" s="2" t="s">
        <v>11</v>
      </c>
      <c r="G532" s="2" t="s">
        <v>1079</v>
      </c>
      <c r="H532" s="2" t="s">
        <v>1080</v>
      </c>
      <c r="I532" s="3">
        <v>10077068.640000001</v>
      </c>
      <c r="J532" s="2" t="s">
        <v>1827</v>
      </c>
      <c r="K532" t="s">
        <v>1828</v>
      </c>
    </row>
    <row r="533" spans="1:12" x14ac:dyDescent="0.25">
      <c r="A533" s="2">
        <v>2011000694</v>
      </c>
      <c r="B533" s="2" t="s">
        <v>519</v>
      </c>
      <c r="C533" s="1">
        <v>40868</v>
      </c>
      <c r="D533" s="2" t="s">
        <v>1081</v>
      </c>
      <c r="E533" s="2" t="s">
        <v>105</v>
      </c>
      <c r="F533" s="2" t="s">
        <v>11</v>
      </c>
      <c r="G533" s="2" t="s">
        <v>1082</v>
      </c>
      <c r="H533" s="2" t="s">
        <v>1083</v>
      </c>
      <c r="I533" s="3">
        <v>6000</v>
      </c>
      <c r="J533" s="2" t="s">
        <v>1751</v>
      </c>
      <c r="K533" t="s">
        <v>1783</v>
      </c>
      <c r="L533" t="s">
        <v>1784</v>
      </c>
    </row>
    <row r="534" spans="1:12" x14ac:dyDescent="0.25">
      <c r="A534" s="2">
        <v>2011000695</v>
      </c>
      <c r="B534" s="2" t="s">
        <v>135</v>
      </c>
      <c r="C534" s="1">
        <v>40868</v>
      </c>
      <c r="D534" s="2" t="s">
        <v>814</v>
      </c>
      <c r="E534" s="2" t="s">
        <v>105</v>
      </c>
      <c r="F534" s="2" t="s">
        <v>11</v>
      </c>
      <c r="G534" s="2" t="s">
        <v>1084</v>
      </c>
      <c r="H534" s="2" t="s">
        <v>1085</v>
      </c>
      <c r="I534" s="3">
        <v>4922.3999999999996</v>
      </c>
      <c r="J534" s="2" t="s">
        <v>1751</v>
      </c>
      <c r="K534" t="s">
        <v>1783</v>
      </c>
      <c r="L534" t="s">
        <v>1784</v>
      </c>
    </row>
    <row r="535" spans="1:12" x14ac:dyDescent="0.25">
      <c r="A535" s="2">
        <v>2011000696</v>
      </c>
      <c r="B535" s="2" t="s">
        <v>519</v>
      </c>
      <c r="C535" s="1">
        <v>40868</v>
      </c>
      <c r="D535" s="2" t="s">
        <v>1086</v>
      </c>
      <c r="E535" s="2" t="s">
        <v>105</v>
      </c>
      <c r="F535" s="2" t="s">
        <v>11</v>
      </c>
      <c r="G535" s="2" t="s">
        <v>625</v>
      </c>
      <c r="H535" s="2" t="s">
        <v>626</v>
      </c>
      <c r="I535" s="3">
        <v>3564</v>
      </c>
      <c r="J535" s="2" t="s">
        <v>1751</v>
      </c>
      <c r="K535" t="s">
        <v>1783</v>
      </c>
      <c r="L535" t="s">
        <v>1784</v>
      </c>
    </row>
    <row r="536" spans="1:12" x14ac:dyDescent="0.25">
      <c r="A536" s="2">
        <v>2011000697</v>
      </c>
      <c r="B536" s="2" t="s">
        <v>519</v>
      </c>
      <c r="C536" s="1">
        <v>40868</v>
      </c>
      <c r="D536" s="2" t="s">
        <v>1087</v>
      </c>
      <c r="E536" s="2" t="s">
        <v>105</v>
      </c>
      <c r="F536" s="2" t="s">
        <v>11</v>
      </c>
      <c r="G536" s="2" t="s">
        <v>1088</v>
      </c>
      <c r="H536" s="2" t="s">
        <v>1089</v>
      </c>
      <c r="I536" s="3">
        <v>4050</v>
      </c>
      <c r="J536" s="2" t="s">
        <v>1751</v>
      </c>
      <c r="K536" t="s">
        <v>1783</v>
      </c>
      <c r="L536" t="s">
        <v>1784</v>
      </c>
    </row>
    <row r="537" spans="1:12" x14ac:dyDescent="0.25">
      <c r="A537" s="2">
        <v>2011000698</v>
      </c>
      <c r="B537" s="2" t="s">
        <v>519</v>
      </c>
      <c r="C537" s="1">
        <v>40868</v>
      </c>
      <c r="D537" s="2" t="s">
        <v>1090</v>
      </c>
      <c r="E537" s="2" t="s">
        <v>105</v>
      </c>
      <c r="F537" s="2" t="s">
        <v>11</v>
      </c>
      <c r="G537" s="2" t="s">
        <v>621</v>
      </c>
      <c r="H537" s="2" t="s">
        <v>622</v>
      </c>
      <c r="I537" s="3">
        <v>1350</v>
      </c>
      <c r="J537" s="2" t="s">
        <v>1751</v>
      </c>
      <c r="K537" t="s">
        <v>1783</v>
      </c>
      <c r="L537" t="s">
        <v>1784</v>
      </c>
    </row>
    <row r="538" spans="1:12" x14ac:dyDescent="0.25">
      <c r="A538" s="2">
        <v>2011000699</v>
      </c>
      <c r="B538" s="2" t="s">
        <v>519</v>
      </c>
      <c r="C538" s="1">
        <v>40868</v>
      </c>
      <c r="D538" s="2" t="s">
        <v>1091</v>
      </c>
      <c r="E538" s="2" t="s">
        <v>105</v>
      </c>
      <c r="F538" s="2" t="s">
        <v>11</v>
      </c>
      <c r="G538" s="2" t="s">
        <v>815</v>
      </c>
      <c r="H538" s="2" t="s">
        <v>816</v>
      </c>
      <c r="I538" s="3">
        <v>3240</v>
      </c>
      <c r="J538" s="2" t="s">
        <v>1751</v>
      </c>
      <c r="K538" t="s">
        <v>1783</v>
      </c>
      <c r="L538" t="s">
        <v>1784</v>
      </c>
    </row>
    <row r="539" spans="1:12" x14ac:dyDescent="0.25">
      <c r="A539" s="2">
        <v>2011000701</v>
      </c>
      <c r="B539" s="2" t="s">
        <v>519</v>
      </c>
      <c r="C539" s="1">
        <v>40868</v>
      </c>
      <c r="D539" s="2" t="s">
        <v>1092</v>
      </c>
      <c r="E539" s="2" t="s">
        <v>105</v>
      </c>
      <c r="F539" s="2" t="s">
        <v>11</v>
      </c>
      <c r="G539" s="2" t="s">
        <v>318</v>
      </c>
      <c r="H539" s="2" t="s">
        <v>319</v>
      </c>
      <c r="I539" s="3">
        <v>2749.4</v>
      </c>
      <c r="J539" s="2" t="s">
        <v>1751</v>
      </c>
      <c r="K539" t="s">
        <v>1783</v>
      </c>
      <c r="L539" t="s">
        <v>1784</v>
      </c>
    </row>
    <row r="540" spans="1:12" x14ac:dyDescent="0.25">
      <c r="A540" s="2">
        <v>2011000702</v>
      </c>
      <c r="B540" s="2" t="s">
        <v>135</v>
      </c>
      <c r="C540" s="1">
        <v>40868</v>
      </c>
      <c r="D540" s="2" t="s">
        <v>1093</v>
      </c>
      <c r="E540" s="2" t="s">
        <v>105</v>
      </c>
      <c r="F540" s="2" t="s">
        <v>11</v>
      </c>
      <c r="G540" s="2" t="s">
        <v>1094</v>
      </c>
      <c r="H540" s="2" t="s">
        <v>1095</v>
      </c>
      <c r="I540" s="3">
        <v>6360</v>
      </c>
      <c r="J540" s="2" t="s">
        <v>1864</v>
      </c>
      <c r="K540" t="s">
        <v>1804</v>
      </c>
      <c r="L540" t="s">
        <v>1865</v>
      </c>
    </row>
    <row r="541" spans="1:12" x14ac:dyDescent="0.25">
      <c r="A541" s="2">
        <v>2011000704</v>
      </c>
      <c r="B541" s="2" t="s">
        <v>135</v>
      </c>
      <c r="C541" s="1">
        <v>40868</v>
      </c>
      <c r="D541" s="2" t="s">
        <v>1096</v>
      </c>
      <c r="E541" s="2" t="s">
        <v>16</v>
      </c>
      <c r="F541" s="2" t="s">
        <v>11</v>
      </c>
      <c r="G541" s="2" t="s">
        <v>786</v>
      </c>
      <c r="H541" s="2" t="s">
        <v>787</v>
      </c>
      <c r="I541" s="3">
        <v>28320</v>
      </c>
      <c r="J541" s="2" t="s">
        <v>1823</v>
      </c>
      <c r="K541" t="s">
        <v>1824</v>
      </c>
    </row>
    <row r="542" spans="1:12" x14ac:dyDescent="0.25">
      <c r="A542" s="2">
        <v>2011000705</v>
      </c>
      <c r="B542" s="2" t="s">
        <v>135</v>
      </c>
      <c r="C542" s="1">
        <v>40868</v>
      </c>
      <c r="D542" s="2" t="s">
        <v>1096</v>
      </c>
      <c r="E542" s="2" t="s">
        <v>16</v>
      </c>
      <c r="F542" s="2" t="s">
        <v>11</v>
      </c>
      <c r="G542" s="2" t="s">
        <v>533</v>
      </c>
      <c r="H542" s="2" t="s">
        <v>534</v>
      </c>
      <c r="I542" s="3">
        <v>38143.199999999997</v>
      </c>
      <c r="J542" s="2" t="s">
        <v>1823</v>
      </c>
      <c r="K542" t="s">
        <v>1824</v>
      </c>
    </row>
    <row r="543" spans="1:12" x14ac:dyDescent="0.25">
      <c r="A543" s="2">
        <v>2011000706</v>
      </c>
      <c r="B543" s="2" t="s">
        <v>135</v>
      </c>
      <c r="C543" s="1">
        <v>40868</v>
      </c>
      <c r="D543" s="2" t="s">
        <v>1097</v>
      </c>
      <c r="E543" s="2" t="s">
        <v>16</v>
      </c>
      <c r="F543" s="2" t="s">
        <v>11</v>
      </c>
      <c r="G543" s="2" t="s">
        <v>1098</v>
      </c>
      <c r="H543" s="2" t="s">
        <v>1099</v>
      </c>
      <c r="I543" s="3">
        <v>4347.0527000000002</v>
      </c>
      <c r="J543" s="2" t="s">
        <v>1823</v>
      </c>
      <c r="K543" t="s">
        <v>1824</v>
      </c>
    </row>
    <row r="544" spans="1:12" x14ac:dyDescent="0.25">
      <c r="A544" s="2">
        <v>2011000707</v>
      </c>
      <c r="B544" s="2" t="s">
        <v>519</v>
      </c>
      <c r="C544" s="1">
        <v>40868</v>
      </c>
      <c r="D544" s="2" t="s">
        <v>1100</v>
      </c>
      <c r="E544" s="2" t="s">
        <v>16</v>
      </c>
      <c r="F544" s="2" t="s">
        <v>11</v>
      </c>
      <c r="G544" s="2" t="s">
        <v>1101</v>
      </c>
      <c r="H544" s="2" t="s">
        <v>1102</v>
      </c>
      <c r="I544" s="3">
        <v>13548</v>
      </c>
      <c r="J544" s="2" t="s">
        <v>1753</v>
      </c>
      <c r="K544" t="s">
        <v>1754</v>
      </c>
    </row>
    <row r="545" spans="1:12" x14ac:dyDescent="0.25">
      <c r="A545" s="2">
        <v>2011000708</v>
      </c>
      <c r="B545" s="2" t="s">
        <v>135</v>
      </c>
      <c r="C545" s="1">
        <v>40869</v>
      </c>
      <c r="D545" s="2" t="s">
        <v>1103</v>
      </c>
      <c r="E545" s="2" t="s">
        <v>16</v>
      </c>
      <c r="F545" s="2" t="s">
        <v>11</v>
      </c>
      <c r="G545" s="2" t="s">
        <v>533</v>
      </c>
      <c r="H545" s="2" t="s">
        <v>534</v>
      </c>
      <c r="I545" s="3">
        <v>4843</v>
      </c>
      <c r="J545" s="2" t="s">
        <v>1823</v>
      </c>
      <c r="K545" t="s">
        <v>1824</v>
      </c>
    </row>
    <row r="546" spans="1:12" x14ac:dyDescent="0.25">
      <c r="A546" s="2">
        <v>2011000709</v>
      </c>
      <c r="B546" s="2" t="s">
        <v>135</v>
      </c>
      <c r="C546" s="1">
        <v>40869</v>
      </c>
      <c r="D546" s="2" t="s">
        <v>1104</v>
      </c>
      <c r="E546" s="2" t="s">
        <v>16</v>
      </c>
      <c r="F546" s="2" t="s">
        <v>11</v>
      </c>
      <c r="G546" s="2" t="s">
        <v>533</v>
      </c>
      <c r="H546" s="2" t="s">
        <v>534</v>
      </c>
      <c r="I546" s="3">
        <v>1920</v>
      </c>
      <c r="J546" s="2" t="s">
        <v>1823</v>
      </c>
      <c r="K546" t="s">
        <v>1824</v>
      </c>
    </row>
    <row r="547" spans="1:12" x14ac:dyDescent="0.25">
      <c r="A547" s="2">
        <v>2011000710</v>
      </c>
      <c r="B547" s="2" t="s">
        <v>135</v>
      </c>
      <c r="C547" s="1">
        <v>40869</v>
      </c>
      <c r="D547" s="2" t="s">
        <v>1105</v>
      </c>
      <c r="E547" s="2" t="s">
        <v>16</v>
      </c>
      <c r="F547" s="2" t="s">
        <v>11</v>
      </c>
      <c r="G547" s="2" t="s">
        <v>898</v>
      </c>
      <c r="H547" s="2" t="s">
        <v>899</v>
      </c>
      <c r="I547" s="3">
        <v>91366.09</v>
      </c>
      <c r="J547" s="2" t="s">
        <v>1823</v>
      </c>
      <c r="K547" t="s">
        <v>1824</v>
      </c>
    </row>
    <row r="548" spans="1:12" x14ac:dyDescent="0.25">
      <c r="A548" s="2">
        <v>2011000711</v>
      </c>
      <c r="B548" s="2" t="s">
        <v>135</v>
      </c>
      <c r="C548" s="1">
        <v>40869</v>
      </c>
      <c r="D548" s="2" t="s">
        <v>1106</v>
      </c>
      <c r="E548" s="2" t="s">
        <v>16</v>
      </c>
      <c r="F548" s="2" t="s">
        <v>11</v>
      </c>
      <c r="G548" s="2" t="s">
        <v>1107</v>
      </c>
      <c r="H548" s="2" t="s">
        <v>1108</v>
      </c>
      <c r="I548" s="3">
        <v>4049.5</v>
      </c>
      <c r="J548" s="2" t="s">
        <v>1823</v>
      </c>
      <c r="K548" t="s">
        <v>1824</v>
      </c>
    </row>
    <row r="549" spans="1:12" x14ac:dyDescent="0.25">
      <c r="A549" s="2">
        <v>2011000712</v>
      </c>
      <c r="B549" s="2" t="s">
        <v>135</v>
      </c>
      <c r="C549" s="1">
        <v>40869</v>
      </c>
      <c r="D549" s="2" t="s">
        <v>1105</v>
      </c>
      <c r="E549" s="2" t="s">
        <v>16</v>
      </c>
      <c r="F549" s="2" t="s">
        <v>11</v>
      </c>
      <c r="G549" s="2" t="s">
        <v>517</v>
      </c>
      <c r="H549" s="2" t="s">
        <v>518</v>
      </c>
      <c r="I549" s="3">
        <v>32857.99</v>
      </c>
      <c r="J549" s="2" t="s">
        <v>1823</v>
      </c>
      <c r="K549" t="s">
        <v>1824</v>
      </c>
    </row>
    <row r="550" spans="1:12" x14ac:dyDescent="0.25">
      <c r="A550" s="2">
        <v>2011000713</v>
      </c>
      <c r="B550" s="2" t="s">
        <v>135</v>
      </c>
      <c r="C550" s="1">
        <v>40869</v>
      </c>
      <c r="D550" s="2" t="s">
        <v>1105</v>
      </c>
      <c r="E550" s="2" t="s">
        <v>16</v>
      </c>
      <c r="F550" s="2" t="s">
        <v>11</v>
      </c>
      <c r="G550" s="2" t="s">
        <v>904</v>
      </c>
      <c r="H550" s="2" t="s">
        <v>905</v>
      </c>
      <c r="I550" s="3">
        <v>18365.66</v>
      </c>
      <c r="J550" s="2" t="s">
        <v>1823</v>
      </c>
      <c r="K550" t="s">
        <v>1824</v>
      </c>
    </row>
    <row r="551" spans="1:12" x14ac:dyDescent="0.25">
      <c r="A551" s="2">
        <v>2011000715</v>
      </c>
      <c r="B551" s="2" t="s">
        <v>519</v>
      </c>
      <c r="C551" s="1">
        <v>40869</v>
      </c>
      <c r="D551" s="2" t="s">
        <v>1109</v>
      </c>
      <c r="E551" s="2" t="s">
        <v>118</v>
      </c>
      <c r="F551" s="2" t="s">
        <v>11</v>
      </c>
      <c r="G551" s="2" t="s">
        <v>1110</v>
      </c>
      <c r="H551" s="2" t="s">
        <v>1111</v>
      </c>
      <c r="I551" s="3">
        <v>92700</v>
      </c>
      <c r="J551" s="2" t="s">
        <v>1751</v>
      </c>
      <c r="K551" t="s">
        <v>1783</v>
      </c>
      <c r="L551" t="s">
        <v>1784</v>
      </c>
    </row>
    <row r="552" spans="1:12" x14ac:dyDescent="0.25">
      <c r="A552" s="2">
        <v>2011000716</v>
      </c>
      <c r="B552" s="2" t="s">
        <v>519</v>
      </c>
      <c r="C552" s="1">
        <v>40869</v>
      </c>
      <c r="D552" s="2" t="s">
        <v>1112</v>
      </c>
      <c r="E552" s="2" t="s">
        <v>105</v>
      </c>
      <c r="F552" s="2" t="s">
        <v>11</v>
      </c>
      <c r="G552" s="2" t="s">
        <v>815</v>
      </c>
      <c r="H552" s="2" t="s">
        <v>816</v>
      </c>
      <c r="I552" s="3">
        <v>5502.6</v>
      </c>
      <c r="J552" s="2" t="s">
        <v>1751</v>
      </c>
      <c r="K552" t="s">
        <v>1783</v>
      </c>
      <c r="L552" t="s">
        <v>1784</v>
      </c>
    </row>
    <row r="553" spans="1:12" x14ac:dyDescent="0.25">
      <c r="A553" s="2">
        <v>2011000717</v>
      </c>
      <c r="B553" s="2" t="s">
        <v>135</v>
      </c>
      <c r="C553" s="1">
        <v>40869</v>
      </c>
      <c r="D553" s="2" t="s">
        <v>1113</v>
      </c>
      <c r="E553" s="2" t="s">
        <v>16</v>
      </c>
      <c r="F553" s="2" t="s">
        <v>11</v>
      </c>
      <c r="G553" s="2" t="s">
        <v>606</v>
      </c>
      <c r="H553" s="2" t="s">
        <v>607</v>
      </c>
      <c r="I553" s="3">
        <v>92800</v>
      </c>
      <c r="J553" s="2" t="s">
        <v>1751</v>
      </c>
      <c r="K553" t="s">
        <v>1752</v>
      </c>
    </row>
    <row r="554" spans="1:12" x14ac:dyDescent="0.25">
      <c r="A554" s="2">
        <v>2011000718</v>
      </c>
      <c r="B554" s="2" t="s">
        <v>519</v>
      </c>
      <c r="C554" s="1">
        <v>40869</v>
      </c>
      <c r="D554" s="2" t="s">
        <v>1114</v>
      </c>
      <c r="E554" s="2" t="s">
        <v>105</v>
      </c>
      <c r="F554" s="2" t="s">
        <v>11</v>
      </c>
      <c r="G554" s="2" t="s">
        <v>1115</v>
      </c>
      <c r="H554" s="2" t="s">
        <v>1116</v>
      </c>
      <c r="I554" s="3">
        <v>7998.4</v>
      </c>
      <c r="J554" s="2" t="s">
        <v>1855</v>
      </c>
      <c r="K554" t="s">
        <v>1856</v>
      </c>
    </row>
    <row r="555" spans="1:12" x14ac:dyDescent="0.25">
      <c r="A555" s="2">
        <v>2011000719</v>
      </c>
      <c r="B555" s="2" t="s">
        <v>519</v>
      </c>
      <c r="C555" s="1">
        <v>40869</v>
      </c>
      <c r="D555" s="2" t="s">
        <v>1117</v>
      </c>
      <c r="E555" s="2" t="s">
        <v>105</v>
      </c>
      <c r="F555" s="2" t="s">
        <v>11</v>
      </c>
      <c r="G555" s="2" t="s">
        <v>1118</v>
      </c>
      <c r="H555" s="2" t="s">
        <v>1119</v>
      </c>
      <c r="I555" s="3">
        <v>7948</v>
      </c>
      <c r="J555" s="2" t="s">
        <v>1855</v>
      </c>
      <c r="K555" t="s">
        <v>1856</v>
      </c>
    </row>
    <row r="556" spans="1:12" x14ac:dyDescent="0.25">
      <c r="A556" s="2">
        <v>2011000720</v>
      </c>
      <c r="B556" s="2" t="s">
        <v>519</v>
      </c>
      <c r="C556" s="1">
        <v>40870</v>
      </c>
      <c r="D556" s="2" t="s">
        <v>1120</v>
      </c>
      <c r="E556" s="2" t="s">
        <v>105</v>
      </c>
      <c r="F556" s="2" t="s">
        <v>11</v>
      </c>
      <c r="G556" s="2" t="s">
        <v>1005</v>
      </c>
      <c r="H556" s="2" t="s">
        <v>1006</v>
      </c>
      <c r="I556" s="3">
        <v>1596.8</v>
      </c>
      <c r="J556" s="2" t="s">
        <v>1855</v>
      </c>
      <c r="K556" t="s">
        <v>1856</v>
      </c>
    </row>
    <row r="557" spans="1:12" x14ac:dyDescent="0.25">
      <c r="A557" s="2">
        <v>2011000721</v>
      </c>
      <c r="B557" s="2" t="s">
        <v>135</v>
      </c>
      <c r="C557" s="1">
        <v>40870</v>
      </c>
      <c r="D557" s="2" t="s">
        <v>1121</v>
      </c>
      <c r="E557" s="2" t="s">
        <v>16</v>
      </c>
      <c r="F557" s="2" t="s">
        <v>11</v>
      </c>
      <c r="G557" s="2" t="s">
        <v>583</v>
      </c>
      <c r="H557" s="2" t="s">
        <v>584</v>
      </c>
      <c r="I557" s="3">
        <v>16652.16</v>
      </c>
      <c r="J557" s="2" t="s">
        <v>1803</v>
      </c>
      <c r="K557" t="s">
        <v>1804</v>
      </c>
      <c r="L557" t="s">
        <v>1805</v>
      </c>
    </row>
    <row r="558" spans="1:12" x14ac:dyDescent="0.25">
      <c r="A558" s="2">
        <v>2011000722</v>
      </c>
      <c r="B558" s="2" t="s">
        <v>135</v>
      </c>
      <c r="C558" s="1">
        <v>40870</v>
      </c>
      <c r="D558" s="2" t="s">
        <v>1122</v>
      </c>
      <c r="E558" s="2" t="s">
        <v>175</v>
      </c>
      <c r="F558" s="2" t="s">
        <v>11</v>
      </c>
      <c r="G558" s="2" t="s">
        <v>1123</v>
      </c>
      <c r="H558" s="2" t="s">
        <v>1124</v>
      </c>
      <c r="I558" s="3">
        <v>21874.5</v>
      </c>
      <c r="J558" s="2" t="s">
        <v>1827</v>
      </c>
      <c r="K558" t="s">
        <v>1828</v>
      </c>
    </row>
    <row r="559" spans="1:12" x14ac:dyDescent="0.25">
      <c r="A559" s="2">
        <v>2011000723</v>
      </c>
      <c r="B559" s="2" t="s">
        <v>519</v>
      </c>
      <c r="C559" s="1">
        <v>40870</v>
      </c>
      <c r="D559" s="2" t="s">
        <v>1125</v>
      </c>
      <c r="E559" s="2" t="s">
        <v>175</v>
      </c>
      <c r="F559" s="2" t="s">
        <v>11</v>
      </c>
      <c r="G559" s="2" t="s">
        <v>1126</v>
      </c>
      <c r="H559" s="2" t="s">
        <v>1127</v>
      </c>
      <c r="I559" s="3">
        <v>6915.75</v>
      </c>
      <c r="J559" s="2" t="s">
        <v>1751</v>
      </c>
      <c r="K559" t="s">
        <v>1783</v>
      </c>
      <c r="L559" t="s">
        <v>1784</v>
      </c>
    </row>
    <row r="560" spans="1:12" x14ac:dyDescent="0.25">
      <c r="A560" s="2">
        <v>2011000725</v>
      </c>
      <c r="B560" s="2" t="s">
        <v>519</v>
      </c>
      <c r="C560" s="1">
        <v>40870</v>
      </c>
      <c r="D560" s="2" t="s">
        <v>1128</v>
      </c>
      <c r="E560" s="2" t="s">
        <v>118</v>
      </c>
      <c r="F560" s="2" t="s">
        <v>11</v>
      </c>
      <c r="G560" s="2" t="s">
        <v>858</v>
      </c>
      <c r="H560" s="2" t="s">
        <v>859</v>
      </c>
      <c r="I560" s="3">
        <v>32486.400000000001</v>
      </c>
      <c r="J560" s="2" t="s">
        <v>1751</v>
      </c>
      <c r="K560" t="s">
        <v>1783</v>
      </c>
      <c r="L560" t="s">
        <v>1784</v>
      </c>
    </row>
    <row r="561" spans="1:12" x14ac:dyDescent="0.25">
      <c r="A561" s="2">
        <v>2011000728</v>
      </c>
      <c r="B561" s="2" t="s">
        <v>135</v>
      </c>
      <c r="C561" s="1">
        <v>40870</v>
      </c>
      <c r="D561" s="2" t="s">
        <v>1129</v>
      </c>
      <c r="E561" s="2" t="s">
        <v>105</v>
      </c>
      <c r="F561" s="2" t="s">
        <v>11</v>
      </c>
      <c r="G561" s="2" t="s">
        <v>527</v>
      </c>
      <c r="H561" s="2" t="s">
        <v>528</v>
      </c>
      <c r="I561" s="3">
        <v>7700</v>
      </c>
      <c r="J561" s="2" t="s">
        <v>1847</v>
      </c>
      <c r="K561" t="s">
        <v>1848</v>
      </c>
    </row>
    <row r="562" spans="1:12" x14ac:dyDescent="0.25">
      <c r="A562" s="2">
        <v>2011000729</v>
      </c>
      <c r="B562" s="2" t="s">
        <v>135</v>
      </c>
      <c r="C562" s="1">
        <v>40871</v>
      </c>
      <c r="D562" s="2" t="s">
        <v>1130</v>
      </c>
      <c r="E562" s="2" t="s">
        <v>16</v>
      </c>
      <c r="F562" s="2" t="s">
        <v>11</v>
      </c>
      <c r="G562" s="2" t="s">
        <v>1131</v>
      </c>
      <c r="H562" s="2" t="s">
        <v>1132</v>
      </c>
      <c r="I562" s="3">
        <v>8374.6</v>
      </c>
      <c r="J562" s="2" t="s">
        <v>1858</v>
      </c>
      <c r="K562" t="s">
        <v>1859</v>
      </c>
    </row>
    <row r="563" spans="1:12" x14ac:dyDescent="0.25">
      <c r="A563" s="2">
        <v>2011000730</v>
      </c>
      <c r="B563" s="2" t="s">
        <v>519</v>
      </c>
      <c r="C563" s="1">
        <v>40871</v>
      </c>
      <c r="D563" s="2" t="s">
        <v>1133</v>
      </c>
      <c r="E563" s="2" t="s">
        <v>118</v>
      </c>
      <c r="F563" s="2" t="s">
        <v>11</v>
      </c>
      <c r="G563" s="2" t="s">
        <v>705</v>
      </c>
      <c r="H563" s="2" t="s">
        <v>706</v>
      </c>
      <c r="I563" s="3">
        <v>510</v>
      </c>
      <c r="J563" s="2" t="s">
        <v>1751</v>
      </c>
      <c r="K563" t="s">
        <v>1783</v>
      </c>
      <c r="L563" t="s">
        <v>1784</v>
      </c>
    </row>
    <row r="564" spans="1:12" x14ac:dyDescent="0.25">
      <c r="A564" s="2">
        <v>2011000731</v>
      </c>
      <c r="B564" s="2" t="s">
        <v>519</v>
      </c>
      <c r="C564" s="1">
        <v>40871</v>
      </c>
      <c r="D564" s="2" t="s">
        <v>520</v>
      </c>
      <c r="E564" s="2" t="s">
        <v>105</v>
      </c>
      <c r="F564" s="2" t="s">
        <v>11</v>
      </c>
      <c r="G564" s="2" t="s">
        <v>1134</v>
      </c>
      <c r="H564" s="2" t="s">
        <v>1135</v>
      </c>
      <c r="I564" s="3">
        <v>779.48</v>
      </c>
      <c r="J564" s="2" t="s">
        <v>1751</v>
      </c>
      <c r="K564" t="s">
        <v>1783</v>
      </c>
      <c r="L564" t="s">
        <v>1784</v>
      </c>
    </row>
    <row r="565" spans="1:12" x14ac:dyDescent="0.25">
      <c r="A565" s="2">
        <v>2011000732</v>
      </c>
      <c r="B565" s="2" t="s">
        <v>519</v>
      </c>
      <c r="C565" s="1">
        <v>40871</v>
      </c>
      <c r="D565" s="2" t="s">
        <v>520</v>
      </c>
      <c r="E565" s="2" t="s">
        <v>105</v>
      </c>
      <c r="F565" s="2" t="s">
        <v>11</v>
      </c>
      <c r="G565" s="2" t="s">
        <v>63</v>
      </c>
      <c r="H565" s="2" t="s">
        <v>64</v>
      </c>
      <c r="I565" s="3">
        <v>220</v>
      </c>
      <c r="J565" s="2" t="s">
        <v>1751</v>
      </c>
      <c r="K565" t="s">
        <v>1783</v>
      </c>
      <c r="L565" t="s">
        <v>1784</v>
      </c>
    </row>
    <row r="566" spans="1:12" x14ac:dyDescent="0.25">
      <c r="A566" s="2">
        <v>2011000733</v>
      </c>
      <c r="B566" s="2" t="s">
        <v>519</v>
      </c>
      <c r="C566" s="1">
        <v>40871</v>
      </c>
      <c r="D566" s="2" t="s">
        <v>520</v>
      </c>
      <c r="E566" s="2" t="s">
        <v>105</v>
      </c>
      <c r="F566" s="2" t="s">
        <v>11</v>
      </c>
      <c r="G566" s="2" t="s">
        <v>94</v>
      </c>
      <c r="H566" s="2" t="s">
        <v>95</v>
      </c>
      <c r="I566" s="3">
        <v>303</v>
      </c>
      <c r="J566" s="2" t="s">
        <v>1751</v>
      </c>
      <c r="K566" t="s">
        <v>1783</v>
      </c>
      <c r="L566" t="s">
        <v>1784</v>
      </c>
    </row>
    <row r="567" spans="1:12" x14ac:dyDescent="0.25">
      <c r="A567" s="2">
        <v>2011000734</v>
      </c>
      <c r="B567" s="2" t="s">
        <v>135</v>
      </c>
      <c r="C567" s="1">
        <v>40871</v>
      </c>
      <c r="D567" s="2" t="s">
        <v>1136</v>
      </c>
      <c r="E567" s="2" t="s">
        <v>16</v>
      </c>
      <c r="F567" s="2" t="s">
        <v>11</v>
      </c>
      <c r="G567" s="2" t="s">
        <v>1137</v>
      </c>
      <c r="H567" s="2" t="s">
        <v>1138</v>
      </c>
      <c r="I567" s="3">
        <v>10590.8699</v>
      </c>
      <c r="J567" s="2" t="s">
        <v>1829</v>
      </c>
      <c r="K567" t="s">
        <v>1830</v>
      </c>
    </row>
    <row r="568" spans="1:12" x14ac:dyDescent="0.25">
      <c r="A568" s="2">
        <v>2011000735</v>
      </c>
      <c r="B568" s="2" t="s">
        <v>519</v>
      </c>
      <c r="C568" s="1">
        <v>40871</v>
      </c>
      <c r="D568" s="2" t="s">
        <v>520</v>
      </c>
      <c r="E568" s="2" t="s">
        <v>105</v>
      </c>
      <c r="F568" s="2" t="s">
        <v>11</v>
      </c>
      <c r="G568" s="2" t="s">
        <v>809</v>
      </c>
      <c r="H568" s="2" t="s">
        <v>810</v>
      </c>
      <c r="I568" s="3">
        <v>1190</v>
      </c>
      <c r="J568" s="2" t="s">
        <v>1751</v>
      </c>
      <c r="K568" t="s">
        <v>1783</v>
      </c>
      <c r="L568" t="s">
        <v>1784</v>
      </c>
    </row>
    <row r="569" spans="1:12" x14ac:dyDescent="0.25">
      <c r="A569" s="2">
        <v>2011000736</v>
      </c>
      <c r="B569" s="2" t="s">
        <v>135</v>
      </c>
      <c r="C569" s="1">
        <v>40871</v>
      </c>
      <c r="D569" s="2" t="s">
        <v>516</v>
      </c>
      <c r="E569" s="2" t="s">
        <v>16</v>
      </c>
      <c r="F569" s="2" t="s">
        <v>11</v>
      </c>
      <c r="G569" s="2" t="s">
        <v>898</v>
      </c>
      <c r="H569" s="2" t="s">
        <v>899</v>
      </c>
      <c r="I569" s="3">
        <v>67977.289999999994</v>
      </c>
      <c r="J569" s="2" t="s">
        <v>1823</v>
      </c>
      <c r="K569" t="s">
        <v>1824</v>
      </c>
    </row>
    <row r="570" spans="1:12" x14ac:dyDescent="0.25">
      <c r="A570" s="2">
        <v>2011000737</v>
      </c>
      <c r="B570" s="2" t="s">
        <v>519</v>
      </c>
      <c r="C570" s="1">
        <v>40871</v>
      </c>
      <c r="D570" s="2" t="s">
        <v>520</v>
      </c>
      <c r="E570" s="2" t="s">
        <v>105</v>
      </c>
      <c r="F570" s="2" t="s">
        <v>11</v>
      </c>
      <c r="G570" s="2" t="s">
        <v>780</v>
      </c>
      <c r="H570" s="2" t="s">
        <v>781</v>
      </c>
      <c r="I570" s="3">
        <v>1676</v>
      </c>
      <c r="J570" s="2" t="s">
        <v>1751</v>
      </c>
      <c r="K570" t="s">
        <v>1783</v>
      </c>
      <c r="L570" t="s">
        <v>1784</v>
      </c>
    </row>
    <row r="571" spans="1:12" x14ac:dyDescent="0.25">
      <c r="A571" s="2">
        <v>2011000739</v>
      </c>
      <c r="B571" s="2" t="s">
        <v>135</v>
      </c>
      <c r="C571" s="1">
        <v>40871</v>
      </c>
      <c r="D571" s="2" t="s">
        <v>1139</v>
      </c>
      <c r="E571" s="2" t="s">
        <v>118</v>
      </c>
      <c r="F571" s="2" t="s">
        <v>11</v>
      </c>
      <c r="G571" s="2" t="s">
        <v>1140</v>
      </c>
      <c r="H571" s="2" t="s">
        <v>1141</v>
      </c>
      <c r="I571" s="3">
        <v>2263777.13</v>
      </c>
      <c r="J571" s="2" t="s">
        <v>1812</v>
      </c>
      <c r="K571" t="s">
        <v>1813</v>
      </c>
      <c r="L571" t="s">
        <v>1814</v>
      </c>
    </row>
    <row r="572" spans="1:12" x14ac:dyDescent="0.25">
      <c r="A572" s="2">
        <v>2012000021</v>
      </c>
      <c r="B572" s="2" t="s">
        <v>135</v>
      </c>
      <c r="C572" s="1">
        <v>40919</v>
      </c>
      <c r="D572" s="2" t="s">
        <v>1142</v>
      </c>
      <c r="E572" s="2" t="s">
        <v>16</v>
      </c>
      <c r="F572" s="2" t="s">
        <v>11</v>
      </c>
      <c r="G572" s="2" t="s">
        <v>971</v>
      </c>
      <c r="H572" s="2" t="s">
        <v>972</v>
      </c>
      <c r="I572" s="3">
        <v>414935.55349999998</v>
      </c>
      <c r="J572" s="2" t="s">
        <v>1833</v>
      </c>
      <c r="K572" t="s">
        <v>1834</v>
      </c>
    </row>
    <row r="573" spans="1:12" x14ac:dyDescent="0.25">
      <c r="A573" s="2">
        <v>2012000022</v>
      </c>
      <c r="B573" s="2" t="s">
        <v>135</v>
      </c>
      <c r="C573" s="1">
        <v>40919</v>
      </c>
      <c r="D573" s="2" t="s">
        <v>1142</v>
      </c>
      <c r="E573" s="2" t="s">
        <v>16</v>
      </c>
      <c r="F573" s="2" t="s">
        <v>11</v>
      </c>
      <c r="G573" s="2" t="s">
        <v>1143</v>
      </c>
      <c r="H573" s="2" t="s">
        <v>1144</v>
      </c>
      <c r="I573" s="3">
        <v>1589212.4739999999</v>
      </c>
      <c r="J573" s="2" t="s">
        <v>1833</v>
      </c>
      <c r="K573" t="s">
        <v>1834</v>
      </c>
    </row>
    <row r="574" spans="1:12" x14ac:dyDescent="0.25">
      <c r="A574" s="2">
        <v>2012000023</v>
      </c>
      <c r="B574" s="2" t="s">
        <v>135</v>
      </c>
      <c r="C574" s="1">
        <v>40919</v>
      </c>
      <c r="D574" s="2" t="s">
        <v>1142</v>
      </c>
      <c r="E574" s="2" t="s">
        <v>16</v>
      </c>
      <c r="F574" s="2" t="s">
        <v>11</v>
      </c>
      <c r="G574" s="2" t="s">
        <v>1145</v>
      </c>
      <c r="H574" s="2" t="s">
        <v>1146</v>
      </c>
      <c r="I574" s="3">
        <v>486777.2709</v>
      </c>
      <c r="J574" s="2" t="s">
        <v>1833</v>
      </c>
      <c r="K574" t="s">
        <v>1834</v>
      </c>
    </row>
    <row r="575" spans="1:12" x14ac:dyDescent="0.25">
      <c r="A575" s="2">
        <v>2012000024</v>
      </c>
      <c r="B575" s="2" t="s">
        <v>135</v>
      </c>
      <c r="C575" s="1">
        <v>40919</v>
      </c>
      <c r="D575" s="2" t="s">
        <v>1147</v>
      </c>
      <c r="E575" s="2" t="s">
        <v>16</v>
      </c>
      <c r="F575" s="2" t="s">
        <v>11</v>
      </c>
      <c r="G575" s="2" t="s">
        <v>1148</v>
      </c>
      <c r="H575" s="2" t="s">
        <v>1149</v>
      </c>
      <c r="I575" s="3">
        <v>4308.5205999999998</v>
      </c>
      <c r="J575" s="2" t="s">
        <v>1825</v>
      </c>
      <c r="K575" t="s">
        <v>1826</v>
      </c>
    </row>
    <row r="576" spans="1:12" x14ac:dyDescent="0.25">
      <c r="A576" s="2">
        <v>2012000025</v>
      </c>
      <c r="B576" s="2" t="s">
        <v>519</v>
      </c>
      <c r="C576" s="1">
        <v>40919</v>
      </c>
      <c r="D576" s="2" t="s">
        <v>1150</v>
      </c>
      <c r="E576" s="2" t="s">
        <v>105</v>
      </c>
      <c r="F576" s="2" t="s">
        <v>11</v>
      </c>
      <c r="G576" s="2" t="s">
        <v>1021</v>
      </c>
      <c r="H576" s="2" t="s">
        <v>1022</v>
      </c>
      <c r="I576" s="3">
        <v>4540</v>
      </c>
      <c r="J576" s="2" t="s">
        <v>1855</v>
      </c>
      <c r="K576" t="s">
        <v>1856</v>
      </c>
    </row>
    <row r="577" spans="1:11" x14ac:dyDescent="0.25">
      <c r="A577" s="2">
        <v>2012000028</v>
      </c>
      <c r="B577" s="2" t="s">
        <v>8</v>
      </c>
      <c r="C577" s="1">
        <v>40920</v>
      </c>
      <c r="D577" s="2" t="s">
        <v>1151</v>
      </c>
      <c r="E577" s="2" t="s">
        <v>16</v>
      </c>
      <c r="F577" s="2" t="s">
        <v>11</v>
      </c>
      <c r="G577" s="2" t="s">
        <v>1152</v>
      </c>
      <c r="H577" s="2" t="s">
        <v>1153</v>
      </c>
      <c r="I577" s="3">
        <v>319140</v>
      </c>
      <c r="J577" s="2" t="s">
        <v>1841</v>
      </c>
      <c r="K577" t="s">
        <v>1842</v>
      </c>
    </row>
    <row r="578" spans="1:11" x14ac:dyDescent="0.25">
      <c r="A578" s="2">
        <v>2012000029</v>
      </c>
      <c r="B578" s="2" t="s">
        <v>135</v>
      </c>
      <c r="C578" s="1">
        <v>40921</v>
      </c>
      <c r="D578" s="2" t="s">
        <v>1154</v>
      </c>
      <c r="E578" s="2" t="s">
        <v>105</v>
      </c>
      <c r="F578" s="2" t="s">
        <v>11</v>
      </c>
      <c r="G578" s="2" t="s">
        <v>1155</v>
      </c>
      <c r="H578" s="2" t="s">
        <v>1156</v>
      </c>
      <c r="I578" s="3">
        <v>7980</v>
      </c>
      <c r="J578" s="2" t="s">
        <v>1801</v>
      </c>
      <c r="K578" t="s">
        <v>1802</v>
      </c>
    </row>
    <row r="579" spans="1:11" x14ac:dyDescent="0.25">
      <c r="A579" s="2">
        <v>2012000031</v>
      </c>
      <c r="B579" s="2" t="s">
        <v>8</v>
      </c>
      <c r="C579" s="1">
        <v>40921</v>
      </c>
      <c r="D579" s="2" t="s">
        <v>1157</v>
      </c>
      <c r="E579" s="2" t="s">
        <v>16</v>
      </c>
      <c r="F579" s="2" t="s">
        <v>11</v>
      </c>
      <c r="G579" s="2" t="s">
        <v>1158</v>
      </c>
      <c r="H579" s="2" t="s">
        <v>1159</v>
      </c>
      <c r="I579" s="3">
        <v>402500</v>
      </c>
      <c r="J579" s="2" t="s">
        <v>1751</v>
      </c>
      <c r="K579" t="s">
        <v>1752</v>
      </c>
    </row>
    <row r="580" spans="1:11" x14ac:dyDescent="0.25">
      <c r="A580" s="2">
        <v>2012000033</v>
      </c>
      <c r="B580" s="2" t="s">
        <v>135</v>
      </c>
      <c r="C580" s="1">
        <v>40924</v>
      </c>
      <c r="D580" s="2" t="s">
        <v>1160</v>
      </c>
      <c r="E580" s="2" t="s">
        <v>26</v>
      </c>
      <c r="F580" s="2" t="s">
        <v>11</v>
      </c>
      <c r="G580" s="2" t="s">
        <v>1161</v>
      </c>
      <c r="H580" s="2" t="s">
        <v>1162</v>
      </c>
      <c r="I580" s="3">
        <v>999.5</v>
      </c>
      <c r="J580" s="2" t="s">
        <v>1797</v>
      </c>
      <c r="K580" t="s">
        <v>1798</v>
      </c>
    </row>
    <row r="581" spans="1:11" x14ac:dyDescent="0.25">
      <c r="A581" s="2">
        <v>2012000034</v>
      </c>
      <c r="B581" s="2" t="s">
        <v>519</v>
      </c>
      <c r="C581" s="1">
        <v>40924</v>
      </c>
      <c r="D581" s="2" t="s">
        <v>1163</v>
      </c>
      <c r="E581" s="2" t="s">
        <v>26</v>
      </c>
      <c r="F581" s="2" t="s">
        <v>11</v>
      </c>
      <c r="G581" s="2" t="s">
        <v>993</v>
      </c>
      <c r="H581" s="2" t="s">
        <v>994</v>
      </c>
      <c r="I581" s="3">
        <v>21000</v>
      </c>
      <c r="J581" s="2" t="s">
        <v>1855</v>
      </c>
      <c r="K581" t="s">
        <v>1856</v>
      </c>
    </row>
    <row r="582" spans="1:11" x14ac:dyDescent="0.25">
      <c r="A582" s="2">
        <v>2012000035</v>
      </c>
      <c r="B582" s="2" t="s">
        <v>135</v>
      </c>
      <c r="C582" s="1">
        <v>40925</v>
      </c>
      <c r="D582" s="2" t="s">
        <v>1164</v>
      </c>
      <c r="E582" s="2" t="s">
        <v>16</v>
      </c>
      <c r="F582" s="2" t="s">
        <v>11</v>
      </c>
      <c r="G582" s="2" t="s">
        <v>1098</v>
      </c>
      <c r="H582" s="2" t="s">
        <v>1099</v>
      </c>
      <c r="I582" s="3">
        <v>21200</v>
      </c>
      <c r="J582" s="2" t="s">
        <v>1825</v>
      </c>
      <c r="K582" t="s">
        <v>1826</v>
      </c>
    </row>
    <row r="583" spans="1:11" x14ac:dyDescent="0.25">
      <c r="A583" s="2">
        <v>2012000036</v>
      </c>
      <c r="B583" s="2" t="s">
        <v>8</v>
      </c>
      <c r="C583" s="1">
        <v>40925</v>
      </c>
      <c r="D583" s="2" t="s">
        <v>1165</v>
      </c>
      <c r="E583" s="2" t="s">
        <v>16</v>
      </c>
      <c r="F583" s="2" t="s">
        <v>11</v>
      </c>
      <c r="G583" s="2" t="s">
        <v>1166</v>
      </c>
      <c r="H583" s="2" t="s">
        <v>1167</v>
      </c>
      <c r="I583" s="3">
        <v>18414</v>
      </c>
      <c r="J583" s="2" t="s">
        <v>1751</v>
      </c>
      <c r="K583" t="s">
        <v>1752</v>
      </c>
    </row>
    <row r="584" spans="1:11" x14ac:dyDescent="0.25">
      <c r="A584" s="2">
        <v>2012000037</v>
      </c>
      <c r="B584" s="2" t="s">
        <v>135</v>
      </c>
      <c r="C584" s="1">
        <v>40925</v>
      </c>
      <c r="D584" s="2" t="s">
        <v>1168</v>
      </c>
      <c r="E584" s="2" t="s">
        <v>16</v>
      </c>
      <c r="F584" s="2" t="s">
        <v>11</v>
      </c>
      <c r="G584" s="2" t="s">
        <v>1169</v>
      </c>
      <c r="H584" s="2" t="s">
        <v>1170</v>
      </c>
      <c r="I584" s="3">
        <v>408817.8</v>
      </c>
      <c r="J584" s="2" t="s">
        <v>1827</v>
      </c>
      <c r="K584" t="s">
        <v>1828</v>
      </c>
    </row>
    <row r="585" spans="1:11" x14ac:dyDescent="0.25">
      <c r="A585" s="2">
        <v>2012000039</v>
      </c>
      <c r="B585" s="2" t="s">
        <v>135</v>
      </c>
      <c r="C585" s="1">
        <v>40926</v>
      </c>
      <c r="D585" s="2" t="s">
        <v>1171</v>
      </c>
      <c r="E585" s="2" t="s">
        <v>16</v>
      </c>
      <c r="F585" s="2" t="s">
        <v>11</v>
      </c>
      <c r="G585" s="2" t="s">
        <v>1172</v>
      </c>
      <c r="H585" s="2" t="s">
        <v>1173</v>
      </c>
      <c r="I585" s="3">
        <v>18000</v>
      </c>
      <c r="J585" s="2" t="s">
        <v>1860</v>
      </c>
      <c r="K585" t="s">
        <v>1861</v>
      </c>
    </row>
    <row r="586" spans="1:11" x14ac:dyDescent="0.25">
      <c r="A586" s="2">
        <v>2012000040</v>
      </c>
      <c r="B586" s="2" t="s">
        <v>519</v>
      </c>
      <c r="C586" s="1">
        <v>40926</v>
      </c>
      <c r="D586" s="2" t="s">
        <v>1174</v>
      </c>
      <c r="E586" s="2" t="s">
        <v>16</v>
      </c>
      <c r="F586" s="2" t="s">
        <v>11</v>
      </c>
      <c r="G586" s="2" t="s">
        <v>786</v>
      </c>
      <c r="H586" s="2" t="s">
        <v>787</v>
      </c>
      <c r="I586" s="3">
        <v>2057.8000000000002</v>
      </c>
      <c r="J586" s="2" t="s">
        <v>1855</v>
      </c>
      <c r="K586" t="s">
        <v>1856</v>
      </c>
    </row>
    <row r="587" spans="1:11" x14ac:dyDescent="0.25">
      <c r="A587" s="2">
        <v>2012000041</v>
      </c>
      <c r="B587" s="2" t="s">
        <v>135</v>
      </c>
      <c r="C587" s="1">
        <v>40927</v>
      </c>
      <c r="D587" s="2" t="s">
        <v>1175</v>
      </c>
      <c r="E587" s="2" t="s">
        <v>16</v>
      </c>
      <c r="F587" s="2" t="s">
        <v>11</v>
      </c>
      <c r="G587" s="2" t="s">
        <v>1176</v>
      </c>
      <c r="H587" s="2" t="s">
        <v>1177</v>
      </c>
      <c r="I587" s="3">
        <v>73025</v>
      </c>
      <c r="J587" s="2" t="s">
        <v>1860</v>
      </c>
      <c r="K587" t="s">
        <v>1861</v>
      </c>
    </row>
    <row r="588" spans="1:11" x14ac:dyDescent="0.25">
      <c r="A588" s="2">
        <v>2012000042</v>
      </c>
      <c r="B588" s="2" t="s">
        <v>8</v>
      </c>
      <c r="C588" s="1">
        <v>40931</v>
      </c>
      <c r="D588" s="2" t="s">
        <v>1178</v>
      </c>
      <c r="E588" s="2" t="s">
        <v>105</v>
      </c>
      <c r="F588" s="2" t="s">
        <v>11</v>
      </c>
      <c r="G588" s="2" t="s">
        <v>981</v>
      </c>
      <c r="H588" s="2" t="s">
        <v>982</v>
      </c>
      <c r="I588" s="3">
        <v>3445</v>
      </c>
      <c r="J588" s="2" t="s">
        <v>1839</v>
      </c>
      <c r="K588" t="s">
        <v>1840</v>
      </c>
    </row>
    <row r="589" spans="1:11" x14ac:dyDescent="0.25">
      <c r="A589" s="2">
        <v>2012000043</v>
      </c>
      <c r="B589" s="2" t="s">
        <v>135</v>
      </c>
      <c r="C589" s="1">
        <v>40931</v>
      </c>
      <c r="D589" s="2" t="s">
        <v>1179</v>
      </c>
      <c r="E589" s="2" t="s">
        <v>105</v>
      </c>
      <c r="F589" s="2" t="s">
        <v>11</v>
      </c>
      <c r="G589" s="2" t="s">
        <v>1180</v>
      </c>
      <c r="H589" s="2" t="s">
        <v>1181</v>
      </c>
      <c r="I589" s="3">
        <v>5010.6499999999996</v>
      </c>
      <c r="J589" s="2" t="s">
        <v>1839</v>
      </c>
      <c r="K589" t="s">
        <v>1840</v>
      </c>
    </row>
    <row r="590" spans="1:11" x14ac:dyDescent="0.25">
      <c r="A590" s="2">
        <v>2012000045</v>
      </c>
      <c r="B590" s="2" t="s">
        <v>8</v>
      </c>
      <c r="C590" s="1">
        <v>40932</v>
      </c>
      <c r="D590" s="2" t="s">
        <v>1182</v>
      </c>
      <c r="E590" s="2" t="s">
        <v>16</v>
      </c>
      <c r="F590" s="2" t="s">
        <v>11</v>
      </c>
      <c r="G590" s="2" t="s">
        <v>1183</v>
      </c>
      <c r="H590" s="2" t="s">
        <v>1184</v>
      </c>
      <c r="I590" s="3">
        <v>226890</v>
      </c>
      <c r="J590" s="2" t="s">
        <v>1751</v>
      </c>
      <c r="K590" t="s">
        <v>1752</v>
      </c>
    </row>
    <row r="591" spans="1:11" x14ac:dyDescent="0.25">
      <c r="A591" s="2">
        <v>2012000046</v>
      </c>
      <c r="B591" s="2" t="s">
        <v>135</v>
      </c>
      <c r="C591" s="1">
        <v>40932</v>
      </c>
      <c r="D591" s="2" t="s">
        <v>1185</v>
      </c>
      <c r="E591" s="2" t="s">
        <v>16</v>
      </c>
      <c r="F591" s="2" t="s">
        <v>11</v>
      </c>
      <c r="G591" s="2" t="s">
        <v>1186</v>
      </c>
      <c r="H591" s="2" t="s">
        <v>1187</v>
      </c>
      <c r="I591" s="3">
        <v>29950</v>
      </c>
      <c r="J591" s="2" t="s">
        <v>1751</v>
      </c>
      <c r="K591" t="s">
        <v>1752</v>
      </c>
    </row>
    <row r="592" spans="1:11" x14ac:dyDescent="0.25">
      <c r="A592" s="2">
        <v>2012000047</v>
      </c>
      <c r="B592" s="2" t="s">
        <v>8</v>
      </c>
      <c r="C592" s="1">
        <v>40932</v>
      </c>
      <c r="D592" s="2" t="s">
        <v>1188</v>
      </c>
      <c r="E592" s="2" t="s">
        <v>16</v>
      </c>
      <c r="F592" s="2" t="s">
        <v>11</v>
      </c>
      <c r="G592" s="2" t="s">
        <v>1189</v>
      </c>
      <c r="H592" s="2" t="s">
        <v>1190</v>
      </c>
      <c r="I592" s="3">
        <v>24000</v>
      </c>
      <c r="J592" s="2" t="s">
        <v>1751</v>
      </c>
      <c r="K592" t="s">
        <v>1752</v>
      </c>
    </row>
    <row r="593" spans="1:12" x14ac:dyDescent="0.25">
      <c r="A593" s="2">
        <v>2012000152</v>
      </c>
      <c r="B593" s="2" t="s">
        <v>135</v>
      </c>
      <c r="C593" s="1">
        <v>40946</v>
      </c>
      <c r="D593" s="2" t="s">
        <v>1191</v>
      </c>
      <c r="E593" s="2" t="s">
        <v>105</v>
      </c>
      <c r="F593" s="2" t="s">
        <v>11</v>
      </c>
      <c r="G593" s="2" t="s">
        <v>923</v>
      </c>
      <c r="H593" s="2" t="s">
        <v>924</v>
      </c>
      <c r="I593" s="3">
        <v>6075</v>
      </c>
      <c r="J593" s="2" t="s">
        <v>1858</v>
      </c>
      <c r="K593" t="s">
        <v>1859</v>
      </c>
    </row>
    <row r="594" spans="1:12" x14ac:dyDescent="0.25">
      <c r="A594" s="2">
        <v>2012000153</v>
      </c>
      <c r="B594" s="2" t="s">
        <v>519</v>
      </c>
      <c r="C594" s="1">
        <v>40946</v>
      </c>
      <c r="D594" s="2" t="s">
        <v>1192</v>
      </c>
      <c r="E594" s="2" t="s">
        <v>26</v>
      </c>
      <c r="F594" s="2" t="s">
        <v>11</v>
      </c>
      <c r="G594" s="2" t="s">
        <v>772</v>
      </c>
      <c r="H594" s="2" t="s">
        <v>773</v>
      </c>
      <c r="I594" s="3">
        <v>1964</v>
      </c>
      <c r="J594" s="2" t="s">
        <v>1866</v>
      </c>
      <c r="K594" t="s">
        <v>1804</v>
      </c>
      <c r="L594" t="s">
        <v>1867</v>
      </c>
    </row>
    <row r="595" spans="1:12" x14ac:dyDescent="0.25">
      <c r="A595" s="2">
        <v>2012000155</v>
      </c>
      <c r="B595" s="2" t="s">
        <v>135</v>
      </c>
      <c r="C595" s="1">
        <v>40946</v>
      </c>
      <c r="D595" s="2" t="s">
        <v>1193</v>
      </c>
      <c r="E595" s="2" t="s">
        <v>16</v>
      </c>
      <c r="F595" s="2" t="s">
        <v>11</v>
      </c>
      <c r="G595" s="2" t="s">
        <v>1194</v>
      </c>
      <c r="H595" s="2" t="s">
        <v>1195</v>
      </c>
      <c r="I595" s="3">
        <v>25000</v>
      </c>
      <c r="J595" s="2" t="s">
        <v>1868</v>
      </c>
      <c r="K595" t="s">
        <v>1869</v>
      </c>
    </row>
    <row r="596" spans="1:12" x14ac:dyDescent="0.25">
      <c r="A596" s="2">
        <v>2012000156</v>
      </c>
      <c r="B596" s="2" t="s">
        <v>135</v>
      </c>
      <c r="C596" s="1">
        <v>40946</v>
      </c>
      <c r="D596" s="2" t="s">
        <v>1196</v>
      </c>
      <c r="E596" s="2" t="s">
        <v>105</v>
      </c>
      <c r="F596" s="2" t="s">
        <v>11</v>
      </c>
      <c r="G596" s="2" t="s">
        <v>1197</v>
      </c>
      <c r="H596" s="2" t="s">
        <v>1198</v>
      </c>
      <c r="I596" s="3">
        <v>760</v>
      </c>
      <c r="J596" s="2" t="s">
        <v>1858</v>
      </c>
      <c r="K596" t="s">
        <v>1859</v>
      </c>
    </row>
    <row r="597" spans="1:12" x14ac:dyDescent="0.25">
      <c r="A597" s="2">
        <v>2012000158</v>
      </c>
      <c r="B597" s="2" t="s">
        <v>135</v>
      </c>
      <c r="C597" s="1">
        <v>40946</v>
      </c>
      <c r="D597" s="2" t="s">
        <v>1199</v>
      </c>
      <c r="E597" s="2" t="s">
        <v>16</v>
      </c>
      <c r="F597" s="2" t="s">
        <v>11</v>
      </c>
      <c r="G597" s="2" t="s">
        <v>751</v>
      </c>
      <c r="H597" s="2" t="s">
        <v>752</v>
      </c>
      <c r="I597" s="3">
        <v>88572.96</v>
      </c>
      <c r="J597" s="2" t="s">
        <v>1793</v>
      </c>
      <c r="K597" t="s">
        <v>1794</v>
      </c>
    </row>
    <row r="598" spans="1:12" x14ac:dyDescent="0.25">
      <c r="A598" s="2">
        <v>2012000159</v>
      </c>
      <c r="B598" s="2" t="s">
        <v>135</v>
      </c>
      <c r="C598" s="1">
        <v>40946</v>
      </c>
      <c r="D598" s="2" t="s">
        <v>1200</v>
      </c>
      <c r="E598" s="2" t="s">
        <v>16</v>
      </c>
      <c r="F598" s="2" t="s">
        <v>11</v>
      </c>
      <c r="G598" s="2" t="s">
        <v>1201</v>
      </c>
      <c r="H598" s="2" t="s">
        <v>1202</v>
      </c>
      <c r="I598" s="3">
        <v>10975.663399999999</v>
      </c>
      <c r="J598" s="2" t="s">
        <v>1785</v>
      </c>
      <c r="K598" t="s">
        <v>1786</v>
      </c>
    </row>
    <row r="599" spans="1:12" x14ac:dyDescent="0.25">
      <c r="A599" s="2">
        <v>2012000160</v>
      </c>
      <c r="B599" s="2" t="s">
        <v>135</v>
      </c>
      <c r="C599" s="1">
        <v>40946</v>
      </c>
      <c r="D599" s="2" t="s">
        <v>1203</v>
      </c>
      <c r="E599" s="2" t="s">
        <v>105</v>
      </c>
      <c r="F599" s="2" t="s">
        <v>11</v>
      </c>
      <c r="G599" s="2" t="s">
        <v>1204</v>
      </c>
      <c r="H599" s="2" t="s">
        <v>1205</v>
      </c>
      <c r="I599" s="3">
        <v>6222</v>
      </c>
      <c r="J599" s="2" t="s">
        <v>1858</v>
      </c>
      <c r="K599" t="s">
        <v>1859</v>
      </c>
    </row>
    <row r="600" spans="1:12" x14ac:dyDescent="0.25">
      <c r="A600" s="2">
        <v>2012000161</v>
      </c>
      <c r="B600" s="2" t="s">
        <v>135</v>
      </c>
      <c r="C600" s="1">
        <v>40946</v>
      </c>
      <c r="D600" s="2" t="s">
        <v>1206</v>
      </c>
      <c r="E600" s="2" t="s">
        <v>16</v>
      </c>
      <c r="F600" s="2" t="s">
        <v>11</v>
      </c>
      <c r="G600" s="2" t="s">
        <v>583</v>
      </c>
      <c r="H600" s="2" t="s">
        <v>584</v>
      </c>
      <c r="I600" s="3">
        <v>8008.93</v>
      </c>
      <c r="J600" s="2" t="s">
        <v>1751</v>
      </c>
      <c r="K600" t="s">
        <v>1752</v>
      </c>
    </row>
    <row r="601" spans="1:12" x14ac:dyDescent="0.25">
      <c r="A601" s="2">
        <v>2012000163</v>
      </c>
      <c r="B601" s="2" t="s">
        <v>135</v>
      </c>
      <c r="C601" s="1">
        <v>40946</v>
      </c>
      <c r="D601" s="2" t="s">
        <v>1200</v>
      </c>
      <c r="E601" s="2" t="s">
        <v>16</v>
      </c>
      <c r="F601" s="2" t="s">
        <v>11</v>
      </c>
      <c r="G601" s="2" t="s">
        <v>374</v>
      </c>
      <c r="H601" s="2" t="s">
        <v>375</v>
      </c>
      <c r="I601" s="3">
        <v>1252</v>
      </c>
      <c r="J601" s="2" t="s">
        <v>1785</v>
      </c>
      <c r="K601" t="s">
        <v>1786</v>
      </c>
    </row>
    <row r="602" spans="1:12" x14ac:dyDescent="0.25">
      <c r="A602" s="2">
        <v>2012000164</v>
      </c>
      <c r="B602" s="2" t="s">
        <v>135</v>
      </c>
      <c r="C602" s="1">
        <v>40946</v>
      </c>
      <c r="D602" s="2" t="s">
        <v>1207</v>
      </c>
      <c r="E602" s="2" t="s">
        <v>16</v>
      </c>
      <c r="F602" s="2" t="s">
        <v>11</v>
      </c>
      <c r="G602" s="2" t="s">
        <v>1208</v>
      </c>
      <c r="H602" s="2" t="s">
        <v>1209</v>
      </c>
      <c r="I602" s="3">
        <v>10550000</v>
      </c>
      <c r="J602" s="2" t="s">
        <v>1870</v>
      </c>
      <c r="K602" t="s">
        <v>1871</v>
      </c>
    </row>
    <row r="603" spans="1:12" x14ac:dyDescent="0.25">
      <c r="A603" s="2">
        <v>2012000165</v>
      </c>
      <c r="B603" s="2" t="s">
        <v>135</v>
      </c>
      <c r="C603" s="1">
        <v>40946</v>
      </c>
      <c r="D603" s="2" t="s">
        <v>1206</v>
      </c>
      <c r="E603" s="2" t="s">
        <v>16</v>
      </c>
      <c r="F603" s="2" t="s">
        <v>11</v>
      </c>
      <c r="G603" s="2" t="s">
        <v>1210</v>
      </c>
      <c r="H603" s="2" t="s">
        <v>1211</v>
      </c>
      <c r="I603" s="3">
        <v>1584.0894000000001</v>
      </c>
      <c r="J603" s="2" t="s">
        <v>1751</v>
      </c>
      <c r="K603" t="s">
        <v>1752</v>
      </c>
    </row>
    <row r="604" spans="1:12" x14ac:dyDescent="0.25">
      <c r="A604" s="2">
        <v>2012000167</v>
      </c>
      <c r="B604" s="2" t="s">
        <v>8</v>
      </c>
      <c r="C604" s="1">
        <v>40946</v>
      </c>
      <c r="D604" s="2" t="s">
        <v>1212</v>
      </c>
      <c r="E604" s="2" t="s">
        <v>16</v>
      </c>
      <c r="F604" s="2" t="s">
        <v>11</v>
      </c>
      <c r="G604" s="2" t="s">
        <v>1047</v>
      </c>
      <c r="H604" s="2" t="s">
        <v>1048</v>
      </c>
      <c r="I604" s="3">
        <v>6266.4</v>
      </c>
      <c r="J604" s="2" t="s">
        <v>1765</v>
      </c>
      <c r="K604" t="s">
        <v>1766</v>
      </c>
    </row>
    <row r="605" spans="1:12" x14ac:dyDescent="0.25">
      <c r="A605" s="2">
        <v>2012000169</v>
      </c>
      <c r="B605" s="2" t="s">
        <v>135</v>
      </c>
      <c r="C605" s="1">
        <v>40946</v>
      </c>
      <c r="D605" s="2" t="s">
        <v>1213</v>
      </c>
      <c r="E605" s="2" t="s">
        <v>105</v>
      </c>
      <c r="F605" s="2" t="s">
        <v>11</v>
      </c>
      <c r="G605" s="2" t="s">
        <v>1214</v>
      </c>
      <c r="H605" s="2" t="s">
        <v>1215</v>
      </c>
      <c r="I605" s="3">
        <v>7390</v>
      </c>
      <c r="J605" s="2" t="s">
        <v>1864</v>
      </c>
      <c r="K605" t="s">
        <v>1804</v>
      </c>
      <c r="L605" t="s">
        <v>1865</v>
      </c>
    </row>
    <row r="606" spans="1:12" x14ac:dyDescent="0.25">
      <c r="A606" s="2">
        <v>2012000171</v>
      </c>
      <c r="B606" s="2" t="s">
        <v>135</v>
      </c>
      <c r="C606" s="1">
        <v>40946</v>
      </c>
      <c r="D606" s="2" t="s">
        <v>1216</v>
      </c>
      <c r="E606" s="2" t="s">
        <v>16</v>
      </c>
      <c r="F606" s="2" t="s">
        <v>11</v>
      </c>
      <c r="G606" s="2" t="s">
        <v>1217</v>
      </c>
      <c r="H606" s="2" t="s">
        <v>1218</v>
      </c>
      <c r="I606" s="3">
        <v>12600.48</v>
      </c>
      <c r="J606" s="2" t="s">
        <v>1868</v>
      </c>
      <c r="K606" t="s">
        <v>1869</v>
      </c>
    </row>
    <row r="607" spans="1:12" x14ac:dyDescent="0.25">
      <c r="A607" s="2">
        <v>2012000172</v>
      </c>
      <c r="B607" s="2" t="s">
        <v>519</v>
      </c>
      <c r="C607" s="1">
        <v>40946</v>
      </c>
      <c r="D607" s="2" t="s">
        <v>1219</v>
      </c>
      <c r="E607" s="2" t="s">
        <v>26</v>
      </c>
      <c r="F607" s="2" t="s">
        <v>11</v>
      </c>
      <c r="G607" s="2" t="s">
        <v>762</v>
      </c>
      <c r="H607" s="2" t="s">
        <v>763</v>
      </c>
      <c r="I607" s="3">
        <v>1718.9</v>
      </c>
      <c r="J607" s="2" t="s">
        <v>1753</v>
      </c>
      <c r="K607" t="s">
        <v>1857</v>
      </c>
    </row>
    <row r="608" spans="1:12" x14ac:dyDescent="0.25">
      <c r="A608" s="2">
        <v>2012000173</v>
      </c>
      <c r="B608" s="2" t="s">
        <v>519</v>
      </c>
      <c r="C608" s="1">
        <v>40946</v>
      </c>
      <c r="D608" s="2" t="s">
        <v>1220</v>
      </c>
      <c r="E608" s="2" t="s">
        <v>26</v>
      </c>
      <c r="F608" s="2" t="s">
        <v>11</v>
      </c>
      <c r="G608" s="2" t="s">
        <v>976</v>
      </c>
      <c r="H608" s="2" t="s">
        <v>977</v>
      </c>
      <c r="I608" s="3">
        <v>427.25</v>
      </c>
      <c r="J608" s="2" t="s">
        <v>1753</v>
      </c>
      <c r="K608" t="s">
        <v>1857</v>
      </c>
    </row>
    <row r="609" spans="1:12" x14ac:dyDescent="0.25">
      <c r="A609" s="2">
        <v>2012000174</v>
      </c>
      <c r="B609" s="2" t="s">
        <v>519</v>
      </c>
      <c r="C609" s="1">
        <v>40946</v>
      </c>
      <c r="D609" s="2" t="s">
        <v>1221</v>
      </c>
      <c r="E609" s="2" t="s">
        <v>26</v>
      </c>
      <c r="F609" s="2" t="s">
        <v>11</v>
      </c>
      <c r="G609" s="2" t="s">
        <v>767</v>
      </c>
      <c r="H609" s="2" t="s">
        <v>768</v>
      </c>
      <c r="I609" s="3">
        <v>11250</v>
      </c>
      <c r="J609" s="2" t="s">
        <v>1753</v>
      </c>
      <c r="K609" t="s">
        <v>1857</v>
      </c>
    </row>
    <row r="610" spans="1:12" x14ac:dyDescent="0.25">
      <c r="A610" s="2">
        <v>2012000175</v>
      </c>
      <c r="B610" s="2" t="s">
        <v>135</v>
      </c>
      <c r="C610" s="1">
        <v>40946</v>
      </c>
      <c r="D610" s="2" t="s">
        <v>1222</v>
      </c>
      <c r="E610" s="2" t="s">
        <v>105</v>
      </c>
      <c r="F610" s="2" t="s">
        <v>11</v>
      </c>
      <c r="G610" s="2" t="s">
        <v>1223</v>
      </c>
      <c r="H610" s="2" t="s">
        <v>1224</v>
      </c>
      <c r="I610" s="3">
        <v>7903.5</v>
      </c>
      <c r="J610" s="2" t="s">
        <v>1751</v>
      </c>
      <c r="K610" t="s">
        <v>1752</v>
      </c>
    </row>
    <row r="611" spans="1:12" x14ac:dyDescent="0.25">
      <c r="A611" s="2">
        <v>2012000176</v>
      </c>
      <c r="B611" s="2" t="s">
        <v>519</v>
      </c>
      <c r="C611" s="1">
        <v>40946</v>
      </c>
      <c r="D611" s="2" t="s">
        <v>1225</v>
      </c>
      <c r="E611" s="2" t="s">
        <v>26</v>
      </c>
      <c r="F611" s="2" t="s">
        <v>11</v>
      </c>
      <c r="G611" s="2" t="s">
        <v>772</v>
      </c>
      <c r="H611" s="2" t="s">
        <v>773</v>
      </c>
      <c r="I611" s="3">
        <v>660</v>
      </c>
      <c r="J611" s="2" t="s">
        <v>1753</v>
      </c>
      <c r="K611" t="s">
        <v>1857</v>
      </c>
    </row>
    <row r="612" spans="1:12" x14ac:dyDescent="0.25">
      <c r="A612" s="2">
        <v>2012000178</v>
      </c>
      <c r="B612" s="2" t="s">
        <v>519</v>
      </c>
      <c r="C612" s="1">
        <v>40946</v>
      </c>
      <c r="D612" s="2" t="s">
        <v>1226</v>
      </c>
      <c r="E612" s="2" t="s">
        <v>26</v>
      </c>
      <c r="F612" s="2" t="s">
        <v>11</v>
      </c>
      <c r="G612" s="2" t="s">
        <v>976</v>
      </c>
      <c r="H612" s="2" t="s">
        <v>977</v>
      </c>
      <c r="I612" s="3">
        <v>241</v>
      </c>
      <c r="J612" s="2" t="s">
        <v>1753</v>
      </c>
      <c r="K612" t="s">
        <v>1857</v>
      </c>
    </row>
    <row r="613" spans="1:12" x14ac:dyDescent="0.25">
      <c r="A613" s="2">
        <v>2012000179</v>
      </c>
      <c r="B613" s="2" t="s">
        <v>135</v>
      </c>
      <c r="C613" s="1">
        <v>40947</v>
      </c>
      <c r="D613" s="2" t="s">
        <v>1227</v>
      </c>
      <c r="E613" s="2" t="s">
        <v>16</v>
      </c>
      <c r="F613" s="2" t="s">
        <v>11</v>
      </c>
      <c r="G613" s="2" t="s">
        <v>839</v>
      </c>
      <c r="H613" s="2" t="s">
        <v>840</v>
      </c>
      <c r="I613" s="3">
        <v>1050</v>
      </c>
      <c r="J613" s="2" t="s">
        <v>1751</v>
      </c>
      <c r="K613" t="s">
        <v>1752</v>
      </c>
    </row>
    <row r="614" spans="1:12" x14ac:dyDescent="0.25">
      <c r="A614" s="2">
        <v>2012000239</v>
      </c>
      <c r="B614" s="2" t="s">
        <v>135</v>
      </c>
      <c r="C614" s="1">
        <v>40948</v>
      </c>
      <c r="D614" s="2" t="s">
        <v>1228</v>
      </c>
      <c r="E614" s="2" t="s">
        <v>16</v>
      </c>
      <c r="F614" s="2" t="s">
        <v>11</v>
      </c>
      <c r="G614" s="2" t="s">
        <v>786</v>
      </c>
      <c r="H614" s="2" t="s">
        <v>787</v>
      </c>
      <c r="I614" s="3">
        <v>11215</v>
      </c>
      <c r="J614" s="2" t="s">
        <v>1803</v>
      </c>
      <c r="K614" t="s">
        <v>1804</v>
      </c>
      <c r="L614" t="s">
        <v>1805</v>
      </c>
    </row>
    <row r="615" spans="1:12" x14ac:dyDescent="0.25">
      <c r="A615" s="2">
        <v>2012000243</v>
      </c>
      <c r="B615" s="2" t="s">
        <v>135</v>
      </c>
      <c r="C615" s="1">
        <v>40948</v>
      </c>
      <c r="D615" s="2" t="s">
        <v>1229</v>
      </c>
      <c r="E615" s="2" t="s">
        <v>16</v>
      </c>
      <c r="F615" s="2" t="s">
        <v>11</v>
      </c>
      <c r="G615" s="2" t="s">
        <v>1230</v>
      </c>
      <c r="H615" s="2" t="s">
        <v>1231</v>
      </c>
      <c r="I615" s="3">
        <v>1449.6</v>
      </c>
      <c r="J615" s="2" t="s">
        <v>1803</v>
      </c>
      <c r="K615" t="s">
        <v>1804</v>
      </c>
      <c r="L615" t="s">
        <v>1805</v>
      </c>
    </row>
    <row r="616" spans="1:12" x14ac:dyDescent="0.25">
      <c r="A616" s="2">
        <v>2012000245</v>
      </c>
      <c r="B616" s="2" t="s">
        <v>135</v>
      </c>
      <c r="C616" s="1">
        <v>40948</v>
      </c>
      <c r="D616" s="2" t="s">
        <v>1232</v>
      </c>
      <c r="E616" s="2" t="s">
        <v>16</v>
      </c>
      <c r="F616" s="2" t="s">
        <v>11</v>
      </c>
      <c r="G616" s="2" t="s">
        <v>1233</v>
      </c>
      <c r="H616" s="2" t="s">
        <v>1234</v>
      </c>
      <c r="I616" s="3">
        <v>187517.20300000001</v>
      </c>
      <c r="J616" s="2" t="s">
        <v>1803</v>
      </c>
      <c r="K616" t="s">
        <v>1804</v>
      </c>
      <c r="L616" t="s">
        <v>1805</v>
      </c>
    </row>
    <row r="617" spans="1:12" x14ac:dyDescent="0.25">
      <c r="A617" s="2">
        <v>2012000247</v>
      </c>
      <c r="B617" s="2" t="s">
        <v>135</v>
      </c>
      <c r="C617" s="1">
        <v>40948</v>
      </c>
      <c r="D617" s="2" t="s">
        <v>1235</v>
      </c>
      <c r="E617" s="2" t="s">
        <v>105</v>
      </c>
      <c r="F617" s="2" t="s">
        <v>11</v>
      </c>
      <c r="G617" s="2" t="s">
        <v>1236</v>
      </c>
      <c r="H617" s="2" t="s">
        <v>1237</v>
      </c>
      <c r="I617" s="3">
        <v>777</v>
      </c>
      <c r="J617" s="2" t="s">
        <v>1858</v>
      </c>
      <c r="K617" t="s">
        <v>1859</v>
      </c>
    </row>
    <row r="618" spans="1:12" x14ac:dyDescent="0.25">
      <c r="A618" s="2">
        <v>2012000249</v>
      </c>
      <c r="B618" s="2" t="s">
        <v>135</v>
      </c>
      <c r="C618" s="1">
        <v>40948</v>
      </c>
      <c r="D618" s="2" t="s">
        <v>1238</v>
      </c>
      <c r="E618" s="2" t="s">
        <v>16</v>
      </c>
      <c r="F618" s="2" t="s">
        <v>11</v>
      </c>
      <c r="G618" s="2" t="s">
        <v>691</v>
      </c>
      <c r="H618" s="2" t="s">
        <v>692</v>
      </c>
      <c r="I618" s="3">
        <v>15457.5</v>
      </c>
      <c r="J618" s="2" t="s">
        <v>1765</v>
      </c>
      <c r="K618" t="s">
        <v>1766</v>
      </c>
    </row>
    <row r="619" spans="1:12" x14ac:dyDescent="0.25">
      <c r="A619" s="2">
        <v>2012000250</v>
      </c>
      <c r="B619" s="2" t="s">
        <v>135</v>
      </c>
      <c r="C619" s="1">
        <v>40948</v>
      </c>
      <c r="D619" s="2" t="s">
        <v>1239</v>
      </c>
      <c r="E619" s="2" t="s">
        <v>26</v>
      </c>
      <c r="F619" s="2" t="s">
        <v>11</v>
      </c>
      <c r="G619" s="2" t="s">
        <v>759</v>
      </c>
      <c r="H619" s="2" t="s">
        <v>760</v>
      </c>
      <c r="I619" s="3">
        <v>5800</v>
      </c>
      <c r="J619" s="2" t="s">
        <v>1825</v>
      </c>
      <c r="K619" t="s">
        <v>1826</v>
      </c>
    </row>
    <row r="620" spans="1:12" x14ac:dyDescent="0.25">
      <c r="A620" s="2">
        <v>2012000251</v>
      </c>
      <c r="B620" s="2" t="s">
        <v>519</v>
      </c>
      <c r="C620" s="1">
        <v>40948</v>
      </c>
      <c r="D620" s="2" t="s">
        <v>1240</v>
      </c>
      <c r="E620" s="2" t="s">
        <v>105</v>
      </c>
      <c r="F620" s="2" t="s">
        <v>11</v>
      </c>
      <c r="G620" s="2" t="s">
        <v>1241</v>
      </c>
      <c r="H620" s="2" t="s">
        <v>1242</v>
      </c>
      <c r="I620" s="3">
        <v>6810.6</v>
      </c>
      <c r="J620" s="2" t="s">
        <v>1872</v>
      </c>
      <c r="K620" t="s">
        <v>1873</v>
      </c>
      <c r="L620" t="s">
        <v>1874</v>
      </c>
    </row>
    <row r="621" spans="1:12" x14ac:dyDescent="0.25">
      <c r="A621" s="2">
        <v>2012000253</v>
      </c>
      <c r="B621" s="2" t="s">
        <v>135</v>
      </c>
      <c r="C621" s="1">
        <v>40948</v>
      </c>
      <c r="D621" s="2" t="s">
        <v>1243</v>
      </c>
      <c r="E621" s="2" t="s">
        <v>26</v>
      </c>
      <c r="F621" s="2" t="s">
        <v>11</v>
      </c>
      <c r="G621" s="2" t="s">
        <v>759</v>
      </c>
      <c r="H621" s="2" t="s">
        <v>760</v>
      </c>
      <c r="I621" s="3">
        <v>484</v>
      </c>
      <c r="J621" s="2" t="s">
        <v>1825</v>
      </c>
      <c r="K621" t="s">
        <v>1826</v>
      </c>
    </row>
    <row r="622" spans="1:12" x14ac:dyDescent="0.25">
      <c r="A622" s="2">
        <v>2012000255</v>
      </c>
      <c r="B622" s="2" t="s">
        <v>135</v>
      </c>
      <c r="C622" s="1">
        <v>40948</v>
      </c>
      <c r="D622" s="2" t="s">
        <v>1244</v>
      </c>
      <c r="E622" s="2" t="s">
        <v>16</v>
      </c>
      <c r="F622" s="2" t="s">
        <v>11</v>
      </c>
      <c r="G622" s="2" t="s">
        <v>1245</v>
      </c>
      <c r="H622" s="2" t="s">
        <v>1246</v>
      </c>
      <c r="I622" s="3">
        <v>11496</v>
      </c>
      <c r="J622" s="2" t="s">
        <v>1751</v>
      </c>
      <c r="K622" t="s">
        <v>1752</v>
      </c>
    </row>
    <row r="623" spans="1:12" x14ac:dyDescent="0.25">
      <c r="A623" s="2">
        <v>2012000256</v>
      </c>
      <c r="B623" s="2" t="s">
        <v>135</v>
      </c>
      <c r="C623" s="1">
        <v>40948</v>
      </c>
      <c r="D623" s="2" t="s">
        <v>1244</v>
      </c>
      <c r="E623" s="2" t="s">
        <v>16</v>
      </c>
      <c r="F623" s="2" t="s">
        <v>11</v>
      </c>
      <c r="G623" s="2" t="s">
        <v>1247</v>
      </c>
      <c r="H623" s="2" t="s">
        <v>1248</v>
      </c>
      <c r="I623" s="3">
        <v>6375.3</v>
      </c>
      <c r="J623" s="2" t="s">
        <v>1751</v>
      </c>
      <c r="K623" t="s">
        <v>1752</v>
      </c>
    </row>
    <row r="624" spans="1:12" x14ac:dyDescent="0.25">
      <c r="A624" s="2">
        <v>2012000257</v>
      </c>
      <c r="B624" s="2" t="s">
        <v>519</v>
      </c>
      <c r="C624" s="1">
        <v>40948</v>
      </c>
      <c r="D624" s="2" t="s">
        <v>1249</v>
      </c>
      <c r="E624" s="2" t="s">
        <v>105</v>
      </c>
      <c r="F624" s="2" t="s">
        <v>11</v>
      </c>
      <c r="G624" s="2" t="s">
        <v>1250</v>
      </c>
      <c r="H624" s="2" t="s">
        <v>1251</v>
      </c>
      <c r="I624" s="3">
        <v>3270</v>
      </c>
      <c r="J624" s="2" t="s">
        <v>1855</v>
      </c>
      <c r="K624" t="s">
        <v>1856</v>
      </c>
    </row>
    <row r="625" spans="1:11" x14ac:dyDescent="0.25">
      <c r="A625" s="2">
        <v>2012000258</v>
      </c>
      <c r="B625" s="2" t="s">
        <v>519</v>
      </c>
      <c r="C625" s="1">
        <v>40948</v>
      </c>
      <c r="D625" s="2" t="s">
        <v>1252</v>
      </c>
      <c r="E625" s="2" t="s">
        <v>16</v>
      </c>
      <c r="F625" s="2" t="s">
        <v>11</v>
      </c>
      <c r="G625" s="2" t="s">
        <v>1253</v>
      </c>
      <c r="H625" s="2" t="s">
        <v>1254</v>
      </c>
      <c r="I625" s="3">
        <v>61860</v>
      </c>
      <c r="J625" s="2" t="s">
        <v>1855</v>
      </c>
      <c r="K625" t="s">
        <v>1856</v>
      </c>
    </row>
    <row r="626" spans="1:11" x14ac:dyDescent="0.25">
      <c r="A626" s="2">
        <v>2012000259</v>
      </c>
      <c r="B626" s="2" t="s">
        <v>519</v>
      </c>
      <c r="C626" s="1">
        <v>40948</v>
      </c>
      <c r="D626" s="2" t="s">
        <v>1255</v>
      </c>
      <c r="E626" s="2" t="s">
        <v>16</v>
      </c>
      <c r="F626" s="2" t="s">
        <v>11</v>
      </c>
      <c r="G626" s="2" t="s">
        <v>1256</v>
      </c>
      <c r="H626" s="2" t="s">
        <v>1257</v>
      </c>
      <c r="I626" s="3">
        <v>25150</v>
      </c>
      <c r="J626" s="2" t="s">
        <v>1855</v>
      </c>
      <c r="K626" t="s">
        <v>1856</v>
      </c>
    </row>
    <row r="627" spans="1:11" x14ac:dyDescent="0.25">
      <c r="A627" s="2">
        <v>2012000260</v>
      </c>
      <c r="B627" s="2" t="s">
        <v>135</v>
      </c>
      <c r="C627" s="1">
        <v>40949</v>
      </c>
      <c r="D627" s="2" t="s">
        <v>1258</v>
      </c>
      <c r="E627" s="2" t="s">
        <v>26</v>
      </c>
      <c r="F627" s="2" t="s">
        <v>11</v>
      </c>
      <c r="G627" s="2" t="s">
        <v>767</v>
      </c>
      <c r="H627" s="2" t="s">
        <v>768</v>
      </c>
      <c r="I627" s="3">
        <v>8000</v>
      </c>
      <c r="J627" s="2" t="s">
        <v>1860</v>
      </c>
      <c r="K627" t="s">
        <v>1861</v>
      </c>
    </row>
    <row r="628" spans="1:11" x14ac:dyDescent="0.25">
      <c r="A628" s="2">
        <v>2012000263</v>
      </c>
      <c r="B628" s="2" t="s">
        <v>135</v>
      </c>
      <c r="C628" s="1">
        <v>40949</v>
      </c>
      <c r="D628" s="2" t="s">
        <v>1259</v>
      </c>
      <c r="E628" s="2" t="s">
        <v>16</v>
      </c>
      <c r="F628" s="2" t="s">
        <v>11</v>
      </c>
      <c r="G628" s="2" t="s">
        <v>1260</v>
      </c>
      <c r="H628" s="2" t="s">
        <v>1261</v>
      </c>
      <c r="I628" s="3">
        <v>11220</v>
      </c>
      <c r="J628" s="2" t="s">
        <v>1751</v>
      </c>
      <c r="K628" t="s">
        <v>1752</v>
      </c>
    </row>
    <row r="629" spans="1:11" x14ac:dyDescent="0.25">
      <c r="A629" s="2">
        <v>2012000264</v>
      </c>
      <c r="B629" s="2" t="s">
        <v>135</v>
      </c>
      <c r="C629" s="1">
        <v>40949</v>
      </c>
      <c r="D629" s="2" t="s">
        <v>1259</v>
      </c>
      <c r="E629" s="2" t="s">
        <v>16</v>
      </c>
      <c r="F629" s="2" t="s">
        <v>11</v>
      </c>
      <c r="G629" s="2" t="s">
        <v>811</v>
      </c>
      <c r="H629" s="2" t="s">
        <v>812</v>
      </c>
      <c r="I629" s="3">
        <v>13083.84</v>
      </c>
      <c r="J629" s="2" t="s">
        <v>1751</v>
      </c>
      <c r="K629" t="s">
        <v>1752</v>
      </c>
    </row>
    <row r="630" spans="1:11" x14ac:dyDescent="0.25">
      <c r="A630" s="2">
        <v>2012000266</v>
      </c>
      <c r="B630" s="2" t="s">
        <v>8</v>
      </c>
      <c r="C630" s="1">
        <v>40949</v>
      </c>
      <c r="D630" s="2" t="s">
        <v>1262</v>
      </c>
      <c r="E630" s="2" t="s">
        <v>26</v>
      </c>
      <c r="F630" s="2" t="s">
        <v>11</v>
      </c>
      <c r="G630" s="2" t="s">
        <v>993</v>
      </c>
      <c r="H630" s="2" t="s">
        <v>994</v>
      </c>
      <c r="I630" s="3">
        <v>630</v>
      </c>
      <c r="J630" s="2" t="s">
        <v>1875</v>
      </c>
      <c r="K630" t="s">
        <v>1876</v>
      </c>
    </row>
    <row r="631" spans="1:11" x14ac:dyDescent="0.25">
      <c r="A631" s="2">
        <v>2012000267</v>
      </c>
      <c r="B631" s="2" t="s">
        <v>135</v>
      </c>
      <c r="C631" s="1">
        <v>40949</v>
      </c>
      <c r="D631" s="2" t="s">
        <v>1263</v>
      </c>
      <c r="E631" s="2" t="s">
        <v>175</v>
      </c>
      <c r="F631" s="2" t="s">
        <v>11</v>
      </c>
      <c r="G631" s="2" t="s">
        <v>1264</v>
      </c>
      <c r="H631" s="2" t="s">
        <v>1265</v>
      </c>
      <c r="I631" s="3">
        <v>47739</v>
      </c>
      <c r="J631" s="2" t="s">
        <v>1821</v>
      </c>
      <c r="K631" t="s">
        <v>1822</v>
      </c>
    </row>
    <row r="632" spans="1:11" x14ac:dyDescent="0.25">
      <c r="A632" s="2">
        <v>2012000270</v>
      </c>
      <c r="B632" s="2" t="s">
        <v>135</v>
      </c>
      <c r="C632" s="1">
        <v>40949</v>
      </c>
      <c r="D632" s="2" t="s">
        <v>1266</v>
      </c>
      <c r="E632" s="2" t="s">
        <v>16</v>
      </c>
      <c r="F632" s="2" t="s">
        <v>11</v>
      </c>
      <c r="G632" s="2" t="s">
        <v>1267</v>
      </c>
      <c r="H632" s="2" t="s">
        <v>1268</v>
      </c>
      <c r="I632" s="3">
        <v>73400</v>
      </c>
      <c r="J632" s="2" t="s">
        <v>1821</v>
      </c>
      <c r="K632" t="s">
        <v>1822</v>
      </c>
    </row>
    <row r="633" spans="1:11" x14ac:dyDescent="0.25">
      <c r="A633" s="2">
        <v>2012000271</v>
      </c>
      <c r="B633" s="2" t="s">
        <v>135</v>
      </c>
      <c r="C633" s="1">
        <v>40949</v>
      </c>
      <c r="D633" s="2" t="s">
        <v>1269</v>
      </c>
      <c r="E633" s="2" t="s">
        <v>26</v>
      </c>
      <c r="F633" s="2" t="s">
        <v>11</v>
      </c>
      <c r="G633" s="2" t="s">
        <v>976</v>
      </c>
      <c r="H633" s="2" t="s">
        <v>977</v>
      </c>
      <c r="I633" s="3">
        <v>204</v>
      </c>
      <c r="J633" s="2" t="s">
        <v>1825</v>
      </c>
      <c r="K633" t="s">
        <v>1826</v>
      </c>
    </row>
    <row r="634" spans="1:11" x14ac:dyDescent="0.25">
      <c r="A634" s="2">
        <v>2012000273</v>
      </c>
      <c r="B634" s="2" t="s">
        <v>135</v>
      </c>
      <c r="C634" s="1">
        <v>40949</v>
      </c>
      <c r="D634" s="2" t="s">
        <v>1270</v>
      </c>
      <c r="E634" s="2" t="s">
        <v>16</v>
      </c>
      <c r="F634" s="2" t="s">
        <v>11</v>
      </c>
      <c r="G634" s="2" t="s">
        <v>1271</v>
      </c>
      <c r="H634" s="2" t="s">
        <v>1272</v>
      </c>
      <c r="I634" s="3">
        <v>106938.689</v>
      </c>
      <c r="J634" s="2" t="s">
        <v>1821</v>
      </c>
      <c r="K634" t="s">
        <v>1822</v>
      </c>
    </row>
    <row r="635" spans="1:11" x14ac:dyDescent="0.25">
      <c r="A635" s="2">
        <v>2012000274</v>
      </c>
      <c r="B635" s="2" t="s">
        <v>135</v>
      </c>
      <c r="C635" s="1">
        <v>40949</v>
      </c>
      <c r="D635" s="2" t="s">
        <v>1273</v>
      </c>
      <c r="E635" s="2" t="s">
        <v>175</v>
      </c>
      <c r="F635" s="2" t="s">
        <v>11</v>
      </c>
      <c r="G635" s="2" t="s">
        <v>1274</v>
      </c>
      <c r="H635" s="2" t="s">
        <v>1275</v>
      </c>
      <c r="I635" s="3">
        <v>4140</v>
      </c>
      <c r="J635" s="2" t="s">
        <v>1827</v>
      </c>
      <c r="K635" t="s">
        <v>1828</v>
      </c>
    </row>
    <row r="636" spans="1:11" x14ac:dyDescent="0.25">
      <c r="A636" s="2">
        <v>2012000275</v>
      </c>
      <c r="B636" s="2" t="s">
        <v>135</v>
      </c>
      <c r="C636" s="1">
        <v>40949</v>
      </c>
      <c r="D636" s="2" t="s">
        <v>1276</v>
      </c>
      <c r="E636" s="2" t="s">
        <v>16</v>
      </c>
      <c r="F636" s="2" t="s">
        <v>11</v>
      </c>
      <c r="G636" s="2" t="s">
        <v>1277</v>
      </c>
      <c r="H636" s="2" t="s">
        <v>1278</v>
      </c>
      <c r="I636" s="3">
        <v>39936</v>
      </c>
      <c r="J636" s="2" t="s">
        <v>1765</v>
      </c>
      <c r="K636" t="s">
        <v>1766</v>
      </c>
    </row>
    <row r="637" spans="1:11" x14ac:dyDescent="0.25">
      <c r="A637" s="2">
        <v>2012000276</v>
      </c>
      <c r="B637" s="2" t="s">
        <v>135</v>
      </c>
      <c r="C637" s="1">
        <v>40949</v>
      </c>
      <c r="D637" s="2" t="s">
        <v>1266</v>
      </c>
      <c r="E637" s="2" t="s">
        <v>16</v>
      </c>
      <c r="F637" s="2" t="s">
        <v>11</v>
      </c>
      <c r="G637" s="2" t="s">
        <v>1279</v>
      </c>
      <c r="H637" s="2" t="s">
        <v>1280</v>
      </c>
      <c r="I637" s="3">
        <v>204120</v>
      </c>
      <c r="J637" s="2" t="s">
        <v>1821</v>
      </c>
      <c r="K637" t="s">
        <v>1822</v>
      </c>
    </row>
    <row r="638" spans="1:11" x14ac:dyDescent="0.25">
      <c r="A638" s="2">
        <v>2012000277</v>
      </c>
      <c r="B638" s="2" t="s">
        <v>135</v>
      </c>
      <c r="C638" s="1">
        <v>40949</v>
      </c>
      <c r="D638" s="2" t="s">
        <v>1281</v>
      </c>
      <c r="E638" s="2" t="s">
        <v>105</v>
      </c>
      <c r="F638" s="2" t="s">
        <v>11</v>
      </c>
      <c r="G638" s="2" t="s">
        <v>902</v>
      </c>
      <c r="H638" s="2" t="s">
        <v>903</v>
      </c>
      <c r="I638" s="3">
        <v>2560</v>
      </c>
      <c r="J638" s="2" t="s">
        <v>1825</v>
      </c>
      <c r="K638" t="s">
        <v>1826</v>
      </c>
    </row>
    <row r="639" spans="1:11" x14ac:dyDescent="0.25">
      <c r="A639" s="2">
        <v>2012000278</v>
      </c>
      <c r="B639" s="2" t="s">
        <v>135</v>
      </c>
      <c r="C639" s="1">
        <v>40949</v>
      </c>
      <c r="D639" s="2" t="s">
        <v>1266</v>
      </c>
      <c r="E639" s="2" t="s">
        <v>16</v>
      </c>
      <c r="F639" s="2" t="s">
        <v>11</v>
      </c>
      <c r="G639" s="2" t="s">
        <v>1282</v>
      </c>
      <c r="H639" s="2" t="s">
        <v>1283</v>
      </c>
      <c r="I639" s="3">
        <v>55600</v>
      </c>
      <c r="J639" s="2" t="s">
        <v>1821</v>
      </c>
      <c r="K639" t="s">
        <v>1822</v>
      </c>
    </row>
    <row r="640" spans="1:11" x14ac:dyDescent="0.25">
      <c r="A640" s="2">
        <v>2012000279</v>
      </c>
      <c r="B640" s="2" t="s">
        <v>519</v>
      </c>
      <c r="C640" s="1">
        <v>40949</v>
      </c>
      <c r="D640" s="2" t="s">
        <v>1284</v>
      </c>
      <c r="E640" s="2" t="s">
        <v>105</v>
      </c>
      <c r="F640" s="2" t="s">
        <v>11</v>
      </c>
      <c r="G640" s="2" t="s">
        <v>1285</v>
      </c>
      <c r="H640" s="2" t="s">
        <v>1286</v>
      </c>
      <c r="I640" s="3">
        <v>2040</v>
      </c>
      <c r="J640" s="2" t="s">
        <v>1797</v>
      </c>
      <c r="K640" t="s">
        <v>1798</v>
      </c>
    </row>
    <row r="641" spans="1:11" x14ac:dyDescent="0.25">
      <c r="A641" s="2">
        <v>2012000280</v>
      </c>
      <c r="B641" s="2" t="s">
        <v>8</v>
      </c>
      <c r="C641" s="1">
        <v>40949</v>
      </c>
      <c r="D641" s="2" t="s">
        <v>1287</v>
      </c>
      <c r="E641" s="2" t="s">
        <v>677</v>
      </c>
      <c r="F641" s="2" t="s">
        <v>11</v>
      </c>
      <c r="G641" s="2" t="s">
        <v>1288</v>
      </c>
      <c r="H641" s="2" t="s">
        <v>1289</v>
      </c>
      <c r="I641" s="3">
        <v>24433.34</v>
      </c>
      <c r="J641" s="2" t="s">
        <v>1849</v>
      </c>
      <c r="K641" t="s">
        <v>1850</v>
      </c>
    </row>
    <row r="642" spans="1:11" x14ac:dyDescent="0.25">
      <c r="A642" s="2">
        <v>2012000282</v>
      </c>
      <c r="B642" s="2" t="s">
        <v>135</v>
      </c>
      <c r="C642" s="1">
        <v>40949</v>
      </c>
      <c r="D642" s="2" t="s">
        <v>1290</v>
      </c>
      <c r="E642" s="2" t="s">
        <v>16</v>
      </c>
      <c r="F642" s="2" t="s">
        <v>11</v>
      </c>
      <c r="G642" s="2" t="s">
        <v>609</v>
      </c>
      <c r="H642" s="2" t="s">
        <v>610</v>
      </c>
      <c r="I642" s="3">
        <v>74780</v>
      </c>
      <c r="J642" s="2" t="s">
        <v>1793</v>
      </c>
      <c r="K642" t="s">
        <v>1794</v>
      </c>
    </row>
    <row r="643" spans="1:11" x14ac:dyDescent="0.25">
      <c r="A643" s="2">
        <v>2012000283</v>
      </c>
      <c r="B643" s="2" t="s">
        <v>135</v>
      </c>
      <c r="C643" s="1">
        <v>40949</v>
      </c>
      <c r="D643" s="2" t="s">
        <v>1291</v>
      </c>
      <c r="E643" s="2" t="s">
        <v>16</v>
      </c>
      <c r="F643" s="2" t="s">
        <v>11</v>
      </c>
      <c r="G643" s="2" t="s">
        <v>1292</v>
      </c>
      <c r="H643" s="2" t="s">
        <v>1293</v>
      </c>
      <c r="I643" s="3">
        <v>104065</v>
      </c>
      <c r="J643" s="2" t="s">
        <v>1793</v>
      </c>
      <c r="K643" t="s">
        <v>1794</v>
      </c>
    </row>
    <row r="644" spans="1:11" x14ac:dyDescent="0.25">
      <c r="A644" s="2">
        <v>2012000284</v>
      </c>
      <c r="B644" s="2" t="s">
        <v>135</v>
      </c>
      <c r="C644" s="1">
        <v>40949</v>
      </c>
      <c r="D644" s="2" t="s">
        <v>1294</v>
      </c>
      <c r="E644" s="2" t="s">
        <v>677</v>
      </c>
      <c r="F644" s="2" t="s">
        <v>11</v>
      </c>
      <c r="G644" s="2" t="s">
        <v>1295</v>
      </c>
      <c r="H644" s="2" t="s">
        <v>1296</v>
      </c>
      <c r="I644" s="3">
        <v>1800000</v>
      </c>
      <c r="J644" s="2" t="s">
        <v>1849</v>
      </c>
      <c r="K644" t="s">
        <v>1850</v>
      </c>
    </row>
    <row r="645" spans="1:11" x14ac:dyDescent="0.25">
      <c r="A645" s="2">
        <v>2012000285</v>
      </c>
      <c r="B645" s="2" t="s">
        <v>135</v>
      </c>
      <c r="C645" s="1">
        <v>40949</v>
      </c>
      <c r="D645" s="2" t="s">
        <v>1291</v>
      </c>
      <c r="E645" s="2" t="s">
        <v>16</v>
      </c>
      <c r="F645" s="2" t="s">
        <v>11</v>
      </c>
      <c r="G645" s="2" t="s">
        <v>280</v>
      </c>
      <c r="H645" s="2" t="s">
        <v>281</v>
      </c>
      <c r="I645" s="3">
        <v>57200</v>
      </c>
      <c r="J645" s="2" t="s">
        <v>1793</v>
      </c>
      <c r="K645" t="s">
        <v>1794</v>
      </c>
    </row>
    <row r="646" spans="1:11" x14ac:dyDescent="0.25">
      <c r="A646" s="2">
        <v>2012000287</v>
      </c>
      <c r="B646" s="2" t="s">
        <v>135</v>
      </c>
      <c r="C646" s="1">
        <v>40949</v>
      </c>
      <c r="D646" s="2" t="s">
        <v>1297</v>
      </c>
      <c r="E646" s="2" t="s">
        <v>105</v>
      </c>
      <c r="F646" s="2" t="s">
        <v>11</v>
      </c>
      <c r="G646" s="2" t="s">
        <v>1298</v>
      </c>
      <c r="H646" s="2" t="s">
        <v>1299</v>
      </c>
      <c r="I646" s="3">
        <v>56.56</v>
      </c>
      <c r="J646" s="2" t="s">
        <v>1751</v>
      </c>
      <c r="K646" t="s">
        <v>1752</v>
      </c>
    </row>
    <row r="647" spans="1:11" x14ac:dyDescent="0.25">
      <c r="A647" s="2">
        <v>2012000288</v>
      </c>
      <c r="B647" s="2" t="s">
        <v>135</v>
      </c>
      <c r="C647" s="1">
        <v>40949</v>
      </c>
      <c r="D647" s="2" t="s">
        <v>1300</v>
      </c>
      <c r="E647" s="2" t="s">
        <v>118</v>
      </c>
      <c r="F647" s="2" t="s">
        <v>11</v>
      </c>
      <c r="G647" s="2" t="s">
        <v>1301</v>
      </c>
      <c r="H647" s="2" t="s">
        <v>1302</v>
      </c>
      <c r="I647" s="3">
        <v>2220000</v>
      </c>
      <c r="J647" s="2" t="s">
        <v>1821</v>
      </c>
      <c r="K647" t="s">
        <v>1822</v>
      </c>
    </row>
    <row r="648" spans="1:11" x14ac:dyDescent="0.25">
      <c r="A648" s="2">
        <v>2012000289</v>
      </c>
      <c r="B648" s="2" t="s">
        <v>135</v>
      </c>
      <c r="C648" s="1">
        <v>40949</v>
      </c>
      <c r="D648" s="2" t="s">
        <v>1303</v>
      </c>
      <c r="E648" s="2" t="s">
        <v>16</v>
      </c>
      <c r="F648" s="2" t="s">
        <v>11</v>
      </c>
      <c r="G648" s="2" t="s">
        <v>1304</v>
      </c>
      <c r="H648" s="2" t="s">
        <v>1305</v>
      </c>
      <c r="I648" s="3">
        <v>47865.25</v>
      </c>
      <c r="J648" s="2" t="s">
        <v>1831</v>
      </c>
      <c r="K648" t="s">
        <v>1832</v>
      </c>
    </row>
    <row r="649" spans="1:11" x14ac:dyDescent="0.25">
      <c r="A649" s="2">
        <v>2012000290</v>
      </c>
      <c r="B649" s="2" t="s">
        <v>519</v>
      </c>
      <c r="C649" s="1">
        <v>40949</v>
      </c>
      <c r="D649" s="2" t="s">
        <v>1306</v>
      </c>
      <c r="E649" s="2" t="s">
        <v>26</v>
      </c>
      <c r="F649" s="2" t="s">
        <v>11</v>
      </c>
      <c r="G649" s="2" t="s">
        <v>993</v>
      </c>
      <c r="H649" s="2" t="s">
        <v>994</v>
      </c>
      <c r="I649" s="3">
        <v>18800</v>
      </c>
      <c r="J649" s="2" t="s">
        <v>1825</v>
      </c>
      <c r="K649" t="s">
        <v>1826</v>
      </c>
    </row>
    <row r="650" spans="1:11" x14ac:dyDescent="0.25">
      <c r="A650" s="2">
        <v>2012000292</v>
      </c>
      <c r="B650" s="2" t="s">
        <v>135</v>
      </c>
      <c r="C650" s="1">
        <v>40949</v>
      </c>
      <c r="D650" s="2" t="s">
        <v>1307</v>
      </c>
      <c r="E650" s="2" t="s">
        <v>16</v>
      </c>
      <c r="F650" s="2" t="s">
        <v>11</v>
      </c>
      <c r="G650" s="2" t="s">
        <v>1267</v>
      </c>
      <c r="H650" s="2" t="s">
        <v>1268</v>
      </c>
      <c r="I650" s="3">
        <v>36024</v>
      </c>
      <c r="J650" s="2" t="s">
        <v>1821</v>
      </c>
      <c r="K650" t="s">
        <v>1822</v>
      </c>
    </row>
    <row r="651" spans="1:11" x14ac:dyDescent="0.25">
      <c r="A651" s="2">
        <v>2012000293</v>
      </c>
      <c r="B651" s="2" t="s">
        <v>135</v>
      </c>
      <c r="C651" s="1">
        <v>40949</v>
      </c>
      <c r="D651" s="2" t="s">
        <v>1308</v>
      </c>
      <c r="E651" s="2" t="s">
        <v>26</v>
      </c>
      <c r="F651" s="2" t="s">
        <v>11</v>
      </c>
      <c r="G651" s="2" t="s">
        <v>1309</v>
      </c>
      <c r="H651" s="2" t="s">
        <v>1310</v>
      </c>
      <c r="I651" s="3">
        <v>94844.441999999995</v>
      </c>
      <c r="J651" s="2" t="s">
        <v>1757</v>
      </c>
      <c r="K651" t="s">
        <v>1758</v>
      </c>
    </row>
    <row r="652" spans="1:11" x14ac:dyDescent="0.25">
      <c r="A652" s="2">
        <v>2012000294</v>
      </c>
      <c r="B652" s="2" t="s">
        <v>135</v>
      </c>
      <c r="C652" s="1">
        <v>40949</v>
      </c>
      <c r="D652" s="2" t="s">
        <v>1311</v>
      </c>
      <c r="E652" s="2" t="s">
        <v>26</v>
      </c>
      <c r="F652" s="2" t="s">
        <v>11</v>
      </c>
      <c r="G652" s="2" t="s">
        <v>976</v>
      </c>
      <c r="H652" s="2" t="s">
        <v>977</v>
      </c>
      <c r="I652" s="3">
        <v>410</v>
      </c>
      <c r="J652" s="2" t="s">
        <v>1825</v>
      </c>
      <c r="K652" t="s">
        <v>1826</v>
      </c>
    </row>
    <row r="653" spans="1:11" x14ac:dyDescent="0.25">
      <c r="A653" s="2">
        <v>2012000295</v>
      </c>
      <c r="B653" s="2" t="s">
        <v>8</v>
      </c>
      <c r="C653" s="1">
        <v>40949</v>
      </c>
      <c r="D653" s="2" t="s">
        <v>1312</v>
      </c>
      <c r="E653" s="2" t="s">
        <v>105</v>
      </c>
      <c r="F653" s="2" t="s">
        <v>11</v>
      </c>
      <c r="G653" s="2" t="s">
        <v>928</v>
      </c>
      <c r="H653" s="2" t="s">
        <v>929</v>
      </c>
      <c r="I653" s="3">
        <v>3500</v>
      </c>
      <c r="J653" s="2" t="s">
        <v>1849</v>
      </c>
      <c r="K653" t="s">
        <v>1850</v>
      </c>
    </row>
    <row r="654" spans="1:11" x14ac:dyDescent="0.25">
      <c r="A654" s="2">
        <v>2012000298</v>
      </c>
      <c r="B654" s="2" t="s">
        <v>135</v>
      </c>
      <c r="C654" s="1">
        <v>40949</v>
      </c>
      <c r="D654" s="2" t="s">
        <v>1313</v>
      </c>
      <c r="E654" s="2" t="s">
        <v>26</v>
      </c>
      <c r="F654" s="2" t="s">
        <v>11</v>
      </c>
      <c r="G654" s="2" t="s">
        <v>759</v>
      </c>
      <c r="H654" s="2" t="s">
        <v>760</v>
      </c>
      <c r="I654" s="3">
        <v>440</v>
      </c>
      <c r="J654" s="2" t="s">
        <v>1825</v>
      </c>
      <c r="K654" t="s">
        <v>1826</v>
      </c>
    </row>
    <row r="655" spans="1:11" x14ac:dyDescent="0.25">
      <c r="A655" s="2">
        <v>2012000180</v>
      </c>
      <c r="B655" s="2" t="s">
        <v>135</v>
      </c>
      <c r="C655" s="1">
        <v>40947</v>
      </c>
      <c r="D655" s="2" t="s">
        <v>1227</v>
      </c>
      <c r="E655" s="2" t="s">
        <v>16</v>
      </c>
      <c r="F655" s="2" t="s">
        <v>11</v>
      </c>
      <c r="G655" s="2" t="s">
        <v>1260</v>
      </c>
      <c r="H655" s="2" t="s">
        <v>1261</v>
      </c>
      <c r="I655" s="3">
        <v>9755.2800000000007</v>
      </c>
      <c r="J655" s="2" t="s">
        <v>1751</v>
      </c>
      <c r="K655" t="s">
        <v>1752</v>
      </c>
    </row>
    <row r="656" spans="1:11" x14ac:dyDescent="0.25">
      <c r="A656" s="2">
        <v>2012000181</v>
      </c>
      <c r="B656" s="2" t="s">
        <v>135</v>
      </c>
      <c r="C656" s="1">
        <v>40947</v>
      </c>
      <c r="D656" s="2" t="s">
        <v>1314</v>
      </c>
      <c r="E656" s="2" t="s">
        <v>175</v>
      </c>
      <c r="F656" s="2" t="s">
        <v>11</v>
      </c>
      <c r="G656" s="2" t="s">
        <v>1315</v>
      </c>
      <c r="H656" s="2" t="s">
        <v>1316</v>
      </c>
      <c r="I656" s="3">
        <v>7359.28</v>
      </c>
      <c r="J656" s="2" t="s">
        <v>1801</v>
      </c>
      <c r="K656" t="s">
        <v>1802</v>
      </c>
    </row>
    <row r="657" spans="1:11" x14ac:dyDescent="0.25">
      <c r="A657" s="2">
        <v>2012000182</v>
      </c>
      <c r="B657" s="2" t="s">
        <v>135</v>
      </c>
      <c r="C657" s="1">
        <v>40947</v>
      </c>
      <c r="D657" s="2" t="s">
        <v>1317</v>
      </c>
      <c r="E657" s="2" t="s">
        <v>175</v>
      </c>
      <c r="F657" s="2" t="s">
        <v>11</v>
      </c>
      <c r="G657" s="2" t="s">
        <v>1318</v>
      </c>
      <c r="H657" s="2" t="s">
        <v>1319</v>
      </c>
      <c r="I657" s="3">
        <v>28600</v>
      </c>
      <c r="J657" s="2" t="s">
        <v>1801</v>
      </c>
      <c r="K657" t="s">
        <v>1802</v>
      </c>
    </row>
    <row r="658" spans="1:11" x14ac:dyDescent="0.25">
      <c r="A658" s="2">
        <v>2012000183</v>
      </c>
      <c r="B658" s="2" t="s">
        <v>135</v>
      </c>
      <c r="C658" s="1">
        <v>40947</v>
      </c>
      <c r="D658" s="2" t="s">
        <v>1320</v>
      </c>
      <c r="E658" s="2" t="s">
        <v>105</v>
      </c>
      <c r="F658" s="2" t="s">
        <v>11</v>
      </c>
      <c r="G658" s="2" t="s">
        <v>1321</v>
      </c>
      <c r="H658" s="2" t="s">
        <v>1322</v>
      </c>
      <c r="I658" s="3">
        <v>3733.7</v>
      </c>
      <c r="J658" s="2" t="s">
        <v>1831</v>
      </c>
      <c r="K658" t="s">
        <v>1832</v>
      </c>
    </row>
    <row r="659" spans="1:11" x14ac:dyDescent="0.25">
      <c r="A659" s="2">
        <v>2012000184</v>
      </c>
      <c r="B659" s="2" t="s">
        <v>135</v>
      </c>
      <c r="C659" s="1">
        <v>40947</v>
      </c>
      <c r="D659" s="2" t="s">
        <v>1323</v>
      </c>
      <c r="E659" s="2" t="s">
        <v>105</v>
      </c>
      <c r="F659" s="2" t="s">
        <v>11</v>
      </c>
      <c r="G659" s="2" t="s">
        <v>1324</v>
      </c>
      <c r="H659" s="2" t="s">
        <v>1325</v>
      </c>
      <c r="I659" s="3">
        <v>4243.93</v>
      </c>
      <c r="J659" s="2" t="s">
        <v>1801</v>
      </c>
      <c r="K659" t="s">
        <v>1802</v>
      </c>
    </row>
    <row r="660" spans="1:11" x14ac:dyDescent="0.25">
      <c r="A660" s="2">
        <v>2012000185</v>
      </c>
      <c r="B660" s="2" t="s">
        <v>135</v>
      </c>
      <c r="C660" s="1">
        <v>40947</v>
      </c>
      <c r="D660" s="2" t="s">
        <v>1326</v>
      </c>
      <c r="E660" s="2" t="s">
        <v>175</v>
      </c>
      <c r="F660" s="2" t="s">
        <v>11</v>
      </c>
      <c r="G660" s="2" t="s">
        <v>1327</v>
      </c>
      <c r="H660" s="2" t="s">
        <v>1328</v>
      </c>
      <c r="I660" s="3">
        <v>15000</v>
      </c>
      <c r="J660" s="2" t="s">
        <v>1801</v>
      </c>
      <c r="K660" t="s">
        <v>1802</v>
      </c>
    </row>
    <row r="661" spans="1:11" x14ac:dyDescent="0.25">
      <c r="A661" s="2">
        <v>2012000186</v>
      </c>
      <c r="B661" s="2" t="s">
        <v>135</v>
      </c>
      <c r="C661" s="1">
        <v>40947</v>
      </c>
      <c r="D661" s="2" t="s">
        <v>1329</v>
      </c>
      <c r="E661" s="2" t="s">
        <v>20</v>
      </c>
      <c r="F661" s="2" t="s">
        <v>11</v>
      </c>
      <c r="G661" s="2" t="s">
        <v>894</v>
      </c>
      <c r="H661" s="2" t="s">
        <v>895</v>
      </c>
      <c r="I661" s="3">
        <v>250000</v>
      </c>
      <c r="J661" s="2" t="s">
        <v>1801</v>
      </c>
      <c r="K661" t="s">
        <v>1802</v>
      </c>
    </row>
    <row r="662" spans="1:11" x14ac:dyDescent="0.25">
      <c r="A662" s="2">
        <v>2012000187</v>
      </c>
      <c r="B662" s="2" t="s">
        <v>135</v>
      </c>
      <c r="C662" s="1">
        <v>40947</v>
      </c>
      <c r="D662" s="2" t="s">
        <v>1330</v>
      </c>
      <c r="E662" s="2" t="s">
        <v>20</v>
      </c>
      <c r="F662" s="2" t="s">
        <v>11</v>
      </c>
      <c r="G662" s="2" t="s">
        <v>894</v>
      </c>
      <c r="H662" s="2" t="s">
        <v>895</v>
      </c>
      <c r="I662" s="3">
        <v>284</v>
      </c>
      <c r="J662" s="2" t="s">
        <v>1801</v>
      </c>
      <c r="K662" t="s">
        <v>1802</v>
      </c>
    </row>
    <row r="663" spans="1:11" x14ac:dyDescent="0.25">
      <c r="A663" s="2">
        <v>2012000188</v>
      </c>
      <c r="B663" s="2" t="s">
        <v>135</v>
      </c>
      <c r="C663" s="1">
        <v>40947</v>
      </c>
      <c r="D663" s="2" t="s">
        <v>1331</v>
      </c>
      <c r="E663" s="2" t="s">
        <v>105</v>
      </c>
      <c r="F663" s="2" t="s">
        <v>11</v>
      </c>
      <c r="G663" s="2" t="s">
        <v>1332</v>
      </c>
      <c r="H663" s="2" t="s">
        <v>1333</v>
      </c>
      <c r="I663" s="3">
        <v>5167</v>
      </c>
      <c r="J663" s="2" t="s">
        <v>1858</v>
      </c>
      <c r="K663" t="s">
        <v>1859</v>
      </c>
    </row>
    <row r="664" spans="1:11" x14ac:dyDescent="0.25">
      <c r="A664" s="2">
        <v>2012000189</v>
      </c>
      <c r="B664" s="2" t="s">
        <v>8</v>
      </c>
      <c r="C664" s="1">
        <v>40947</v>
      </c>
      <c r="D664" s="2" t="s">
        <v>1334</v>
      </c>
      <c r="E664" s="2" t="s">
        <v>10</v>
      </c>
      <c r="F664" s="2" t="s">
        <v>11</v>
      </c>
      <c r="G664" s="2" t="s">
        <v>1335</v>
      </c>
      <c r="H664" s="2" t="s">
        <v>1336</v>
      </c>
      <c r="I664" s="3">
        <v>238550.39999999999</v>
      </c>
      <c r="J664" s="2" t="s">
        <v>1877</v>
      </c>
      <c r="K664" t="s">
        <v>1878</v>
      </c>
    </row>
    <row r="665" spans="1:11" x14ac:dyDescent="0.25">
      <c r="A665" s="2">
        <v>2012000190</v>
      </c>
      <c r="B665" s="2" t="s">
        <v>135</v>
      </c>
      <c r="C665" s="1">
        <v>40947</v>
      </c>
      <c r="D665" s="2" t="s">
        <v>1337</v>
      </c>
      <c r="E665" s="2" t="s">
        <v>16</v>
      </c>
      <c r="F665" s="2" t="s">
        <v>11</v>
      </c>
      <c r="G665" s="2" t="s">
        <v>973</v>
      </c>
      <c r="H665" s="2" t="s">
        <v>974</v>
      </c>
      <c r="I665" s="3">
        <v>5794.8</v>
      </c>
      <c r="J665" s="2" t="s">
        <v>1851</v>
      </c>
      <c r="K665" t="s">
        <v>1852</v>
      </c>
    </row>
    <row r="666" spans="1:11" x14ac:dyDescent="0.25">
      <c r="A666" s="2">
        <v>2012000191</v>
      </c>
      <c r="B666" s="2" t="s">
        <v>519</v>
      </c>
      <c r="C666" s="1">
        <v>40947</v>
      </c>
      <c r="D666" s="2" t="s">
        <v>1338</v>
      </c>
      <c r="E666" s="2" t="s">
        <v>677</v>
      </c>
      <c r="F666" s="2" t="s">
        <v>11</v>
      </c>
      <c r="G666" s="2" t="s">
        <v>1339</v>
      </c>
      <c r="H666" s="2" t="s">
        <v>1340</v>
      </c>
      <c r="I666" s="3">
        <v>3750</v>
      </c>
      <c r="J666" s="2" t="s">
        <v>1862</v>
      </c>
      <c r="K666" t="s">
        <v>1863</v>
      </c>
    </row>
    <row r="667" spans="1:11" x14ac:dyDescent="0.25">
      <c r="A667" s="2">
        <v>2012000193</v>
      </c>
      <c r="B667" s="2" t="s">
        <v>8</v>
      </c>
      <c r="C667" s="1">
        <v>40947</v>
      </c>
      <c r="D667" s="2" t="s">
        <v>1341</v>
      </c>
      <c r="E667" s="2" t="s">
        <v>26</v>
      </c>
      <c r="F667" s="2" t="s">
        <v>11</v>
      </c>
      <c r="G667" s="2" t="s">
        <v>976</v>
      </c>
      <c r="H667" s="2" t="s">
        <v>977</v>
      </c>
      <c r="I667" s="3">
        <v>224</v>
      </c>
      <c r="J667" s="2" t="s">
        <v>1753</v>
      </c>
      <c r="K667" t="s">
        <v>1754</v>
      </c>
    </row>
    <row r="668" spans="1:11" x14ac:dyDescent="0.25">
      <c r="A668" s="2">
        <v>2012000199</v>
      </c>
      <c r="B668" s="2" t="s">
        <v>135</v>
      </c>
      <c r="C668" s="1">
        <v>40947</v>
      </c>
      <c r="D668" s="2" t="s">
        <v>1342</v>
      </c>
      <c r="E668" s="2" t="s">
        <v>16</v>
      </c>
      <c r="F668" s="2" t="s">
        <v>11</v>
      </c>
      <c r="G668" s="2" t="s">
        <v>1343</v>
      </c>
      <c r="H668" s="2" t="s">
        <v>1344</v>
      </c>
      <c r="I668" s="3">
        <v>26900</v>
      </c>
      <c r="J668" s="2" t="s">
        <v>1879</v>
      </c>
      <c r="K668" t="s">
        <v>1880</v>
      </c>
    </row>
    <row r="669" spans="1:11" x14ac:dyDescent="0.25">
      <c r="A669" s="2">
        <v>2012000201</v>
      </c>
      <c r="B669" s="2" t="s">
        <v>135</v>
      </c>
      <c r="C669" s="1">
        <v>40947</v>
      </c>
      <c r="D669" s="2" t="s">
        <v>1345</v>
      </c>
      <c r="E669" s="2" t="s">
        <v>118</v>
      </c>
      <c r="F669" s="2" t="s">
        <v>11</v>
      </c>
      <c r="G669" s="2" t="s">
        <v>1346</v>
      </c>
      <c r="H669" s="2" t="s">
        <v>1347</v>
      </c>
      <c r="I669" s="3">
        <v>554000</v>
      </c>
      <c r="J669" s="2" t="s">
        <v>1821</v>
      </c>
      <c r="K669" t="s">
        <v>1822</v>
      </c>
    </row>
    <row r="670" spans="1:11" x14ac:dyDescent="0.25">
      <c r="A670" s="2">
        <v>2012000202</v>
      </c>
      <c r="B670" s="2" t="s">
        <v>135</v>
      </c>
      <c r="C670" s="1">
        <v>40947</v>
      </c>
      <c r="D670" s="2" t="s">
        <v>1348</v>
      </c>
      <c r="E670" s="2" t="s">
        <v>118</v>
      </c>
      <c r="F670" s="2" t="s">
        <v>11</v>
      </c>
      <c r="G670" s="2" t="s">
        <v>1349</v>
      </c>
      <c r="H670" s="2" t="s">
        <v>1350</v>
      </c>
      <c r="I670" s="3">
        <v>997500</v>
      </c>
      <c r="J670" s="2" t="s">
        <v>1821</v>
      </c>
      <c r="K670" t="s">
        <v>1822</v>
      </c>
    </row>
    <row r="671" spans="1:11" x14ac:dyDescent="0.25">
      <c r="A671" s="2">
        <v>2012000203</v>
      </c>
      <c r="B671" s="2" t="s">
        <v>135</v>
      </c>
      <c r="C671" s="1">
        <v>40947</v>
      </c>
      <c r="D671" s="2" t="s">
        <v>1351</v>
      </c>
      <c r="E671" s="2" t="s">
        <v>16</v>
      </c>
      <c r="F671" s="2" t="s">
        <v>11</v>
      </c>
      <c r="G671" s="2" t="s">
        <v>1352</v>
      </c>
      <c r="H671" s="2" t="s">
        <v>1353</v>
      </c>
      <c r="I671" s="3">
        <v>500000</v>
      </c>
      <c r="J671" s="2" t="s">
        <v>1821</v>
      </c>
      <c r="K671" t="s">
        <v>1822</v>
      </c>
    </row>
    <row r="672" spans="1:11" x14ac:dyDescent="0.25">
      <c r="A672" s="2">
        <v>2012000204</v>
      </c>
      <c r="B672" s="2" t="s">
        <v>135</v>
      </c>
      <c r="C672" s="1">
        <v>40947</v>
      </c>
      <c r="D672" s="2" t="s">
        <v>1354</v>
      </c>
      <c r="E672" s="2" t="s">
        <v>175</v>
      </c>
      <c r="F672" s="2" t="s">
        <v>11</v>
      </c>
      <c r="G672" s="2" t="s">
        <v>1355</v>
      </c>
      <c r="H672" s="2" t="s">
        <v>1356</v>
      </c>
      <c r="I672" s="3">
        <v>13172500</v>
      </c>
      <c r="J672" s="2" t="s">
        <v>1821</v>
      </c>
      <c r="K672" t="s">
        <v>1822</v>
      </c>
    </row>
    <row r="673" spans="1:12" x14ac:dyDescent="0.25">
      <c r="A673" s="2">
        <v>2012000205</v>
      </c>
      <c r="B673" s="2" t="s">
        <v>8</v>
      </c>
      <c r="C673" s="1">
        <v>40947</v>
      </c>
      <c r="D673" s="2" t="s">
        <v>1357</v>
      </c>
      <c r="E673" s="2" t="s">
        <v>26</v>
      </c>
      <c r="F673" s="2" t="s">
        <v>11</v>
      </c>
      <c r="G673" s="2" t="s">
        <v>772</v>
      </c>
      <c r="H673" s="2" t="s">
        <v>773</v>
      </c>
      <c r="I673" s="3">
        <v>5500</v>
      </c>
      <c r="J673" s="2" t="s">
        <v>1753</v>
      </c>
      <c r="K673" t="s">
        <v>1754</v>
      </c>
    </row>
    <row r="674" spans="1:12" x14ac:dyDescent="0.25">
      <c r="A674" s="2">
        <v>2012000206</v>
      </c>
      <c r="B674" s="2" t="s">
        <v>135</v>
      </c>
      <c r="C674" s="1">
        <v>40947</v>
      </c>
      <c r="D674" s="2" t="s">
        <v>1358</v>
      </c>
      <c r="E674" s="2" t="s">
        <v>26</v>
      </c>
      <c r="F674" s="2" t="s">
        <v>11</v>
      </c>
      <c r="G674" s="2" t="s">
        <v>1352</v>
      </c>
      <c r="H674" s="2" t="s">
        <v>1353</v>
      </c>
      <c r="I674" s="3">
        <v>12831.855</v>
      </c>
      <c r="J674" s="2" t="s">
        <v>1757</v>
      </c>
      <c r="K674" t="s">
        <v>1758</v>
      </c>
    </row>
    <row r="675" spans="1:12" x14ac:dyDescent="0.25">
      <c r="A675" s="2">
        <v>2012000207</v>
      </c>
      <c r="B675" s="2" t="s">
        <v>135</v>
      </c>
      <c r="C675" s="1">
        <v>40947</v>
      </c>
      <c r="D675" s="2" t="s">
        <v>1359</v>
      </c>
      <c r="E675" s="2" t="s">
        <v>16</v>
      </c>
      <c r="F675" s="2" t="s">
        <v>11</v>
      </c>
      <c r="G675" s="2" t="s">
        <v>1360</v>
      </c>
      <c r="H675" s="2" t="s">
        <v>1361</v>
      </c>
      <c r="I675" s="3">
        <v>77800</v>
      </c>
      <c r="J675" s="2" t="s">
        <v>1821</v>
      </c>
      <c r="K675" t="s">
        <v>1822</v>
      </c>
    </row>
    <row r="676" spans="1:12" x14ac:dyDescent="0.25">
      <c r="A676" s="2">
        <v>2012000208</v>
      </c>
      <c r="B676" s="2" t="s">
        <v>135</v>
      </c>
      <c r="C676" s="1">
        <v>40947</v>
      </c>
      <c r="D676" s="2" t="s">
        <v>1362</v>
      </c>
      <c r="E676" s="2" t="s">
        <v>26</v>
      </c>
      <c r="F676" s="2" t="s">
        <v>11</v>
      </c>
      <c r="G676" s="2" t="s">
        <v>1352</v>
      </c>
      <c r="H676" s="2" t="s">
        <v>1353</v>
      </c>
      <c r="I676" s="3">
        <v>40000</v>
      </c>
      <c r="J676" s="2" t="s">
        <v>1757</v>
      </c>
      <c r="K676" t="s">
        <v>1758</v>
      </c>
    </row>
    <row r="677" spans="1:12" x14ac:dyDescent="0.25">
      <c r="A677" s="2">
        <v>2012000209</v>
      </c>
      <c r="B677" s="2" t="s">
        <v>135</v>
      </c>
      <c r="C677" s="1">
        <v>40947</v>
      </c>
      <c r="D677" s="2" t="s">
        <v>1359</v>
      </c>
      <c r="E677" s="2" t="s">
        <v>16</v>
      </c>
      <c r="F677" s="2" t="s">
        <v>11</v>
      </c>
      <c r="G677" s="2" t="s">
        <v>1186</v>
      </c>
      <c r="H677" s="2" t="s">
        <v>1187</v>
      </c>
      <c r="I677" s="3">
        <v>50000</v>
      </c>
      <c r="J677" s="2" t="s">
        <v>1821</v>
      </c>
      <c r="K677" t="s">
        <v>1822</v>
      </c>
    </row>
    <row r="678" spans="1:12" x14ac:dyDescent="0.25">
      <c r="A678" s="2">
        <v>2012000210</v>
      </c>
      <c r="B678" s="2" t="s">
        <v>135</v>
      </c>
      <c r="C678" s="1">
        <v>40947</v>
      </c>
      <c r="D678" s="2" t="s">
        <v>1363</v>
      </c>
      <c r="E678" s="2" t="s">
        <v>26</v>
      </c>
      <c r="F678" s="2" t="s">
        <v>11</v>
      </c>
      <c r="G678" s="2" t="s">
        <v>1364</v>
      </c>
      <c r="H678" s="2" t="s">
        <v>1365</v>
      </c>
      <c r="I678" s="3">
        <v>62000</v>
      </c>
      <c r="J678" s="2" t="s">
        <v>1757</v>
      </c>
      <c r="K678" t="s">
        <v>1758</v>
      </c>
    </row>
    <row r="679" spans="1:12" x14ac:dyDescent="0.25">
      <c r="A679" s="2">
        <v>2012000211</v>
      </c>
      <c r="B679" s="2" t="s">
        <v>8</v>
      </c>
      <c r="C679" s="1">
        <v>40947</v>
      </c>
      <c r="D679" s="2" t="s">
        <v>1366</v>
      </c>
      <c r="E679" s="2" t="s">
        <v>10</v>
      </c>
      <c r="F679" s="2" t="s">
        <v>11</v>
      </c>
      <c r="G679" s="2" t="s">
        <v>1367</v>
      </c>
      <c r="H679" s="2" t="s">
        <v>1368</v>
      </c>
      <c r="I679" s="3">
        <v>288600</v>
      </c>
      <c r="J679" s="2" t="s">
        <v>1877</v>
      </c>
      <c r="K679" t="s">
        <v>1878</v>
      </c>
    </row>
    <row r="680" spans="1:12" x14ac:dyDescent="0.25">
      <c r="A680" s="2">
        <v>2012000212</v>
      </c>
      <c r="B680" s="2" t="s">
        <v>8</v>
      </c>
      <c r="C680" s="1">
        <v>40947</v>
      </c>
      <c r="D680" s="2" t="s">
        <v>1369</v>
      </c>
      <c r="E680" s="2" t="s">
        <v>105</v>
      </c>
      <c r="F680" s="2" t="s">
        <v>11</v>
      </c>
      <c r="G680" s="2" t="s">
        <v>1370</v>
      </c>
      <c r="H680" s="2" t="s">
        <v>1371</v>
      </c>
      <c r="I680" s="3">
        <v>3600</v>
      </c>
      <c r="J680" s="2" t="s">
        <v>1845</v>
      </c>
      <c r="K680" t="s">
        <v>1846</v>
      </c>
    </row>
    <row r="681" spans="1:12" x14ac:dyDescent="0.25">
      <c r="A681" s="2">
        <v>2012000213</v>
      </c>
      <c r="B681" s="2" t="s">
        <v>135</v>
      </c>
      <c r="C681" s="1">
        <v>40947</v>
      </c>
      <c r="D681" s="2" t="s">
        <v>1372</v>
      </c>
      <c r="E681" s="2" t="s">
        <v>16</v>
      </c>
      <c r="F681" s="2" t="s">
        <v>11</v>
      </c>
      <c r="G681" s="2" t="s">
        <v>1373</v>
      </c>
      <c r="H681" s="2" t="s">
        <v>1374</v>
      </c>
      <c r="I681" s="3">
        <v>380000</v>
      </c>
      <c r="J681" s="2" t="s">
        <v>1793</v>
      </c>
      <c r="K681" t="s">
        <v>1794</v>
      </c>
    </row>
    <row r="682" spans="1:12" x14ac:dyDescent="0.25">
      <c r="A682" s="2">
        <v>2012000214</v>
      </c>
      <c r="B682" s="2" t="s">
        <v>519</v>
      </c>
      <c r="C682" s="1">
        <v>40947</v>
      </c>
      <c r="D682" s="2" t="s">
        <v>1375</v>
      </c>
      <c r="E682" s="2" t="s">
        <v>10</v>
      </c>
      <c r="F682" s="2" t="s">
        <v>11</v>
      </c>
      <c r="G682" s="2" t="s">
        <v>1295</v>
      </c>
      <c r="H682" s="2" t="s">
        <v>1296</v>
      </c>
      <c r="I682" s="3">
        <v>460000</v>
      </c>
      <c r="J682" s="2" t="s">
        <v>1862</v>
      </c>
      <c r="K682" t="s">
        <v>1863</v>
      </c>
    </row>
    <row r="683" spans="1:12" x14ac:dyDescent="0.25">
      <c r="A683" s="2">
        <v>2012000217</v>
      </c>
      <c r="B683" s="2" t="s">
        <v>135</v>
      </c>
      <c r="C683" s="1">
        <v>40948</v>
      </c>
      <c r="D683" s="2" t="s">
        <v>1376</v>
      </c>
      <c r="E683" s="2" t="s">
        <v>105</v>
      </c>
      <c r="F683" s="2" t="s">
        <v>11</v>
      </c>
      <c r="G683" s="2" t="s">
        <v>1315</v>
      </c>
      <c r="H683" s="2" t="s">
        <v>1316</v>
      </c>
      <c r="I683" s="3">
        <v>2539.1</v>
      </c>
      <c r="J683" s="2" t="s">
        <v>1801</v>
      </c>
      <c r="K683" t="s">
        <v>1802</v>
      </c>
    </row>
    <row r="684" spans="1:12" x14ac:dyDescent="0.25">
      <c r="A684" s="2">
        <v>2012000219</v>
      </c>
      <c r="B684" s="2" t="s">
        <v>8</v>
      </c>
      <c r="C684" s="1">
        <v>40948</v>
      </c>
      <c r="D684" s="2" t="s">
        <v>1377</v>
      </c>
      <c r="E684" s="2" t="s">
        <v>26</v>
      </c>
      <c r="F684" s="2" t="s">
        <v>11</v>
      </c>
      <c r="G684" s="2" t="s">
        <v>1378</v>
      </c>
      <c r="H684" s="2" t="s">
        <v>1379</v>
      </c>
      <c r="I684" s="3">
        <v>23390.59</v>
      </c>
      <c r="J684" s="2" t="s">
        <v>1753</v>
      </c>
      <c r="K684" t="s">
        <v>1754</v>
      </c>
    </row>
    <row r="685" spans="1:12" x14ac:dyDescent="0.25">
      <c r="A685" s="2">
        <v>2012000220</v>
      </c>
      <c r="B685" s="2" t="s">
        <v>8</v>
      </c>
      <c r="C685" s="1">
        <v>40948</v>
      </c>
      <c r="D685" s="2" t="s">
        <v>1380</v>
      </c>
      <c r="E685" s="2" t="s">
        <v>105</v>
      </c>
      <c r="F685" s="2" t="s">
        <v>11</v>
      </c>
      <c r="G685" s="2" t="s">
        <v>1381</v>
      </c>
      <c r="H685" s="2" t="s">
        <v>1382</v>
      </c>
      <c r="I685" s="3">
        <v>7210.4</v>
      </c>
      <c r="J685" s="2" t="s">
        <v>1881</v>
      </c>
      <c r="K685" t="s">
        <v>1882</v>
      </c>
    </row>
    <row r="686" spans="1:12" x14ac:dyDescent="0.25">
      <c r="A686" s="2">
        <v>2012000221</v>
      </c>
      <c r="B686" s="2" t="s">
        <v>8</v>
      </c>
      <c r="C686" s="1">
        <v>40948</v>
      </c>
      <c r="D686" s="2" t="s">
        <v>1213</v>
      </c>
      <c r="E686" s="2" t="s">
        <v>105</v>
      </c>
      <c r="F686" s="2" t="s">
        <v>11</v>
      </c>
      <c r="G686" s="2" t="s">
        <v>1214</v>
      </c>
      <c r="H686" s="2" t="s">
        <v>1215</v>
      </c>
      <c r="I686" s="3">
        <v>7390</v>
      </c>
      <c r="J686" s="2" t="s">
        <v>1864</v>
      </c>
      <c r="K686" t="s">
        <v>1804</v>
      </c>
      <c r="L686" t="s">
        <v>1865</v>
      </c>
    </row>
    <row r="687" spans="1:12" x14ac:dyDescent="0.25">
      <c r="A687" s="2">
        <v>2012000225</v>
      </c>
      <c r="B687" s="2" t="s">
        <v>135</v>
      </c>
      <c r="C687" s="1">
        <v>40948</v>
      </c>
      <c r="D687" s="2" t="s">
        <v>1383</v>
      </c>
      <c r="E687" s="2" t="s">
        <v>20</v>
      </c>
      <c r="F687" s="2" t="s">
        <v>11</v>
      </c>
      <c r="G687" s="2" t="s">
        <v>1384</v>
      </c>
      <c r="H687" s="2" t="s">
        <v>1385</v>
      </c>
      <c r="I687" s="3">
        <v>11270</v>
      </c>
      <c r="J687" s="2" t="s">
        <v>1839</v>
      </c>
      <c r="K687" t="s">
        <v>1840</v>
      </c>
    </row>
    <row r="688" spans="1:12" x14ac:dyDescent="0.25">
      <c r="A688" s="2">
        <v>2012000226</v>
      </c>
      <c r="B688" s="2" t="s">
        <v>8</v>
      </c>
      <c r="C688" s="1">
        <v>40948</v>
      </c>
      <c r="D688" s="2" t="s">
        <v>1386</v>
      </c>
      <c r="E688" s="2" t="s">
        <v>105</v>
      </c>
      <c r="F688" s="2" t="s">
        <v>11</v>
      </c>
      <c r="G688" s="2" t="s">
        <v>1387</v>
      </c>
      <c r="H688" s="2" t="s">
        <v>1388</v>
      </c>
      <c r="I688" s="3">
        <v>7920</v>
      </c>
      <c r="J688" s="2" t="s">
        <v>1881</v>
      </c>
      <c r="K688" t="s">
        <v>1882</v>
      </c>
    </row>
    <row r="689" spans="1:12" x14ac:dyDescent="0.25">
      <c r="A689" s="2">
        <v>2012000228</v>
      </c>
      <c r="B689" s="2" t="s">
        <v>519</v>
      </c>
      <c r="C689" s="1">
        <v>40948</v>
      </c>
      <c r="D689" s="2" t="s">
        <v>1389</v>
      </c>
      <c r="E689" s="2" t="s">
        <v>16</v>
      </c>
      <c r="F689" s="2" t="s">
        <v>11</v>
      </c>
      <c r="G689" s="2" t="s">
        <v>1390</v>
      </c>
      <c r="H689" s="2" t="s">
        <v>1391</v>
      </c>
      <c r="I689" s="3">
        <v>880710</v>
      </c>
      <c r="J689" s="2" t="s">
        <v>1855</v>
      </c>
      <c r="K689" t="s">
        <v>1856</v>
      </c>
    </row>
    <row r="690" spans="1:12" x14ac:dyDescent="0.25">
      <c r="A690" s="2">
        <v>2012000229</v>
      </c>
      <c r="B690" s="2" t="s">
        <v>135</v>
      </c>
      <c r="C690" s="1">
        <v>40948</v>
      </c>
      <c r="D690" s="2" t="s">
        <v>1392</v>
      </c>
      <c r="E690" s="2" t="s">
        <v>16</v>
      </c>
      <c r="F690" s="2" t="s">
        <v>11</v>
      </c>
      <c r="G690" s="2" t="s">
        <v>786</v>
      </c>
      <c r="H690" s="2" t="s">
        <v>787</v>
      </c>
      <c r="I690" s="3">
        <v>2044.5</v>
      </c>
      <c r="J690" s="2" t="s">
        <v>1803</v>
      </c>
      <c r="K690" t="s">
        <v>1804</v>
      </c>
      <c r="L690" t="s">
        <v>1805</v>
      </c>
    </row>
    <row r="691" spans="1:12" x14ac:dyDescent="0.25">
      <c r="A691" s="2">
        <v>2012000230</v>
      </c>
      <c r="B691" s="2" t="s">
        <v>135</v>
      </c>
      <c r="C691" s="1">
        <v>40948</v>
      </c>
      <c r="D691" s="2" t="s">
        <v>1392</v>
      </c>
      <c r="E691" s="2" t="s">
        <v>16</v>
      </c>
      <c r="F691" s="2" t="s">
        <v>11</v>
      </c>
      <c r="G691" s="2" t="s">
        <v>280</v>
      </c>
      <c r="H691" s="2" t="s">
        <v>281</v>
      </c>
      <c r="I691" s="3">
        <v>12736.044</v>
      </c>
      <c r="J691" s="2" t="s">
        <v>1803</v>
      </c>
      <c r="K691" t="s">
        <v>1804</v>
      </c>
      <c r="L691" t="s">
        <v>1805</v>
      </c>
    </row>
    <row r="692" spans="1:12" x14ac:dyDescent="0.25">
      <c r="A692" s="2">
        <v>2012000231</v>
      </c>
      <c r="B692" s="2" t="s">
        <v>135</v>
      </c>
      <c r="C692" s="1">
        <v>40948</v>
      </c>
      <c r="D692" s="2" t="s">
        <v>1393</v>
      </c>
      <c r="E692" s="2" t="s">
        <v>551</v>
      </c>
      <c r="F692" s="2" t="s">
        <v>11</v>
      </c>
      <c r="G692" s="2" t="s">
        <v>1394</v>
      </c>
      <c r="H692" s="2" t="s">
        <v>1395</v>
      </c>
      <c r="I692" s="3">
        <v>6950000</v>
      </c>
      <c r="J692" s="2" t="s">
        <v>1803</v>
      </c>
      <c r="K692" t="s">
        <v>1804</v>
      </c>
      <c r="L692" t="s">
        <v>1805</v>
      </c>
    </row>
    <row r="693" spans="1:12" x14ac:dyDescent="0.25">
      <c r="A693" s="2">
        <v>2012000232</v>
      </c>
      <c r="B693" s="2" t="s">
        <v>135</v>
      </c>
      <c r="C693" s="1">
        <v>40948</v>
      </c>
      <c r="D693" s="2" t="s">
        <v>1396</v>
      </c>
      <c r="E693" s="2" t="s">
        <v>26</v>
      </c>
      <c r="F693" s="2" t="s">
        <v>11</v>
      </c>
      <c r="G693" s="2" t="s">
        <v>1397</v>
      </c>
      <c r="H693" s="2" t="s">
        <v>1398</v>
      </c>
      <c r="I693" s="3">
        <v>104000</v>
      </c>
      <c r="J693" s="2" t="s">
        <v>1757</v>
      </c>
      <c r="K693" t="s">
        <v>1758</v>
      </c>
    </row>
    <row r="694" spans="1:12" x14ac:dyDescent="0.25">
      <c r="A694" s="2">
        <v>2012000233</v>
      </c>
      <c r="B694" s="2" t="s">
        <v>135</v>
      </c>
      <c r="C694" s="1">
        <v>40948</v>
      </c>
      <c r="D694" s="2" t="s">
        <v>1399</v>
      </c>
      <c r="E694" s="2" t="s">
        <v>551</v>
      </c>
      <c r="F694" s="2" t="s">
        <v>11</v>
      </c>
      <c r="G694" s="2" t="s">
        <v>1400</v>
      </c>
      <c r="H694" s="2" t="s">
        <v>1401</v>
      </c>
      <c r="I694" s="3">
        <v>2220000</v>
      </c>
      <c r="J694" s="2" t="s">
        <v>1803</v>
      </c>
      <c r="K694" t="s">
        <v>1804</v>
      </c>
      <c r="L694" t="s">
        <v>1805</v>
      </c>
    </row>
    <row r="695" spans="1:12" x14ac:dyDescent="0.25">
      <c r="A695" s="2">
        <v>2012000234</v>
      </c>
      <c r="B695" s="2" t="s">
        <v>135</v>
      </c>
      <c r="C695" s="1">
        <v>40948</v>
      </c>
      <c r="D695" s="2" t="s">
        <v>1402</v>
      </c>
      <c r="E695" s="2" t="s">
        <v>26</v>
      </c>
      <c r="F695" s="2" t="s">
        <v>11</v>
      </c>
      <c r="G695" s="2" t="s">
        <v>993</v>
      </c>
      <c r="H695" s="2" t="s">
        <v>994</v>
      </c>
      <c r="I695" s="3">
        <v>787.5</v>
      </c>
      <c r="J695" s="2" t="s">
        <v>1858</v>
      </c>
      <c r="K695" t="s">
        <v>1859</v>
      </c>
    </row>
    <row r="696" spans="1:12" x14ac:dyDescent="0.25">
      <c r="A696" s="2">
        <v>2012000237</v>
      </c>
      <c r="B696" s="2" t="s">
        <v>8</v>
      </c>
      <c r="C696" s="1">
        <v>40948</v>
      </c>
      <c r="D696" s="2" t="s">
        <v>1403</v>
      </c>
      <c r="E696" s="2" t="s">
        <v>16</v>
      </c>
      <c r="F696" s="2" t="s">
        <v>11</v>
      </c>
      <c r="G696" s="2" t="s">
        <v>1210</v>
      </c>
      <c r="H696" s="2" t="s">
        <v>1211</v>
      </c>
      <c r="I696" s="3">
        <v>30974.400000000001</v>
      </c>
      <c r="J696" s="2" t="s">
        <v>1843</v>
      </c>
      <c r="K696" t="s">
        <v>1844</v>
      </c>
    </row>
    <row r="697" spans="1:12" x14ac:dyDescent="0.25">
      <c r="A697" s="2">
        <v>2012000238</v>
      </c>
      <c r="B697" s="2" t="s">
        <v>135</v>
      </c>
      <c r="C697" s="1">
        <v>40948</v>
      </c>
      <c r="D697" s="2" t="s">
        <v>1404</v>
      </c>
      <c r="E697" s="2" t="s">
        <v>16</v>
      </c>
      <c r="F697" s="2" t="s">
        <v>11</v>
      </c>
      <c r="G697" s="2" t="s">
        <v>1405</v>
      </c>
      <c r="H697" s="2" t="s">
        <v>1406</v>
      </c>
      <c r="I697" s="3">
        <v>492480</v>
      </c>
      <c r="J697" s="2" t="s">
        <v>1803</v>
      </c>
      <c r="K697" t="s">
        <v>1804</v>
      </c>
      <c r="L697" t="s">
        <v>1805</v>
      </c>
    </row>
    <row r="698" spans="1:12" x14ac:dyDescent="0.25">
      <c r="A698" s="2">
        <v>2012000049</v>
      </c>
      <c r="B698" s="2" t="s">
        <v>8</v>
      </c>
      <c r="C698" s="1">
        <v>40933</v>
      </c>
      <c r="D698" s="2" t="s">
        <v>1407</v>
      </c>
      <c r="E698" s="2" t="s">
        <v>105</v>
      </c>
      <c r="F698" s="2" t="s">
        <v>11</v>
      </c>
      <c r="G698" s="2" t="s">
        <v>1408</v>
      </c>
      <c r="H698" s="2" t="s">
        <v>1409</v>
      </c>
      <c r="I698" s="3">
        <v>8000</v>
      </c>
      <c r="J698" s="2" t="s">
        <v>1843</v>
      </c>
      <c r="K698" t="s">
        <v>1844</v>
      </c>
    </row>
    <row r="699" spans="1:12" x14ac:dyDescent="0.25">
      <c r="A699" s="2">
        <v>2012000051</v>
      </c>
      <c r="B699" s="2" t="s">
        <v>135</v>
      </c>
      <c r="C699" s="1">
        <v>40933</v>
      </c>
      <c r="D699" s="2" t="s">
        <v>1410</v>
      </c>
      <c r="E699" s="2" t="s">
        <v>16</v>
      </c>
      <c r="F699" s="2" t="s">
        <v>11</v>
      </c>
      <c r="G699" s="2" t="s">
        <v>720</v>
      </c>
      <c r="H699" s="2" t="s">
        <v>721</v>
      </c>
      <c r="I699" s="3">
        <v>100300</v>
      </c>
      <c r="J699" s="2" t="s">
        <v>1801</v>
      </c>
      <c r="K699" t="s">
        <v>1802</v>
      </c>
    </row>
    <row r="700" spans="1:12" x14ac:dyDescent="0.25">
      <c r="A700" s="2">
        <v>2012000052</v>
      </c>
      <c r="B700" s="2" t="s">
        <v>8</v>
      </c>
      <c r="C700" s="1">
        <v>40933</v>
      </c>
      <c r="D700" s="2" t="s">
        <v>1411</v>
      </c>
      <c r="E700" s="2" t="s">
        <v>16</v>
      </c>
      <c r="F700" s="2" t="s">
        <v>11</v>
      </c>
      <c r="G700" s="2" t="s">
        <v>1412</v>
      </c>
      <c r="H700" s="2" t="s">
        <v>1413</v>
      </c>
      <c r="I700" s="3">
        <v>6478.56</v>
      </c>
      <c r="J700" s="2" t="s">
        <v>1751</v>
      </c>
      <c r="K700" t="s">
        <v>1752</v>
      </c>
    </row>
    <row r="701" spans="1:12" x14ac:dyDescent="0.25">
      <c r="A701" s="2">
        <v>2012000053</v>
      </c>
      <c r="B701" s="2" t="s">
        <v>8</v>
      </c>
      <c r="C701" s="1">
        <v>40933</v>
      </c>
      <c r="D701" s="2" t="s">
        <v>1414</v>
      </c>
      <c r="E701" s="2" t="s">
        <v>16</v>
      </c>
      <c r="F701" s="2" t="s">
        <v>11</v>
      </c>
      <c r="G701" s="2" t="s">
        <v>638</v>
      </c>
      <c r="H701" s="2" t="s">
        <v>639</v>
      </c>
      <c r="I701" s="3">
        <v>1228.8</v>
      </c>
      <c r="J701" s="2" t="s">
        <v>1751</v>
      </c>
      <c r="K701" t="s">
        <v>1752</v>
      </c>
    </row>
    <row r="702" spans="1:12" x14ac:dyDescent="0.25">
      <c r="A702" s="2">
        <v>2012000054</v>
      </c>
      <c r="B702" s="2" t="s">
        <v>8</v>
      </c>
      <c r="C702" s="1">
        <v>40933</v>
      </c>
      <c r="D702" s="2" t="s">
        <v>1414</v>
      </c>
      <c r="E702" s="2" t="s">
        <v>16</v>
      </c>
      <c r="F702" s="2" t="s">
        <v>11</v>
      </c>
      <c r="G702" s="2" t="s">
        <v>1415</v>
      </c>
      <c r="H702" s="2" t="s">
        <v>1416</v>
      </c>
      <c r="I702" s="3">
        <v>3247.2</v>
      </c>
      <c r="J702" s="2" t="s">
        <v>1751</v>
      </c>
      <c r="K702" t="s">
        <v>1752</v>
      </c>
    </row>
    <row r="703" spans="1:12" x14ac:dyDescent="0.25">
      <c r="A703" s="2">
        <v>2012000055</v>
      </c>
      <c r="B703" s="2" t="s">
        <v>8</v>
      </c>
      <c r="C703" s="1">
        <v>40933</v>
      </c>
      <c r="D703" s="2" t="s">
        <v>1414</v>
      </c>
      <c r="E703" s="2" t="s">
        <v>16</v>
      </c>
      <c r="F703" s="2" t="s">
        <v>11</v>
      </c>
      <c r="G703" s="2" t="s">
        <v>58</v>
      </c>
      <c r="H703" s="2" t="s">
        <v>59</v>
      </c>
      <c r="I703" s="3">
        <v>72960</v>
      </c>
      <c r="J703" s="2" t="s">
        <v>1751</v>
      </c>
      <c r="K703" t="s">
        <v>1752</v>
      </c>
    </row>
    <row r="704" spans="1:12" x14ac:dyDescent="0.25">
      <c r="A704" s="2">
        <v>2012000057</v>
      </c>
      <c r="B704" s="2" t="s">
        <v>8</v>
      </c>
      <c r="C704" s="1">
        <v>40933</v>
      </c>
      <c r="D704" s="2" t="s">
        <v>1414</v>
      </c>
      <c r="E704" s="2" t="s">
        <v>16</v>
      </c>
      <c r="F704" s="2" t="s">
        <v>11</v>
      </c>
      <c r="G704" s="2" t="s">
        <v>1260</v>
      </c>
      <c r="H704" s="2" t="s">
        <v>1261</v>
      </c>
      <c r="I704" s="3">
        <v>94248</v>
      </c>
      <c r="J704" s="2" t="s">
        <v>1751</v>
      </c>
      <c r="K704" t="s">
        <v>1752</v>
      </c>
    </row>
    <row r="705" spans="1:12" x14ac:dyDescent="0.25">
      <c r="A705" s="2">
        <v>2012000058</v>
      </c>
      <c r="B705" s="2" t="s">
        <v>519</v>
      </c>
      <c r="C705" s="1">
        <v>40934</v>
      </c>
      <c r="D705" s="2" t="s">
        <v>1417</v>
      </c>
      <c r="E705" s="2" t="s">
        <v>16</v>
      </c>
      <c r="F705" s="2" t="s">
        <v>11</v>
      </c>
      <c r="G705" s="2" t="s">
        <v>1418</v>
      </c>
      <c r="H705" s="2" t="s">
        <v>1419</v>
      </c>
      <c r="I705" s="3">
        <v>13949</v>
      </c>
      <c r="J705" s="2" t="s">
        <v>1855</v>
      </c>
      <c r="K705" t="s">
        <v>1856</v>
      </c>
    </row>
    <row r="706" spans="1:12" x14ac:dyDescent="0.25">
      <c r="A706" s="2">
        <v>2012000059</v>
      </c>
      <c r="B706" s="2" t="s">
        <v>519</v>
      </c>
      <c r="C706" s="1">
        <v>40934</v>
      </c>
      <c r="D706" s="2" t="s">
        <v>1420</v>
      </c>
      <c r="E706" s="2" t="s">
        <v>16</v>
      </c>
      <c r="F706" s="2" t="s">
        <v>11</v>
      </c>
      <c r="G706" s="2" t="s">
        <v>1418</v>
      </c>
      <c r="H706" s="2" t="s">
        <v>1419</v>
      </c>
      <c r="I706" s="3">
        <v>148596.79999999999</v>
      </c>
      <c r="J706" s="2" t="s">
        <v>1855</v>
      </c>
      <c r="K706" t="s">
        <v>1856</v>
      </c>
    </row>
    <row r="707" spans="1:12" x14ac:dyDescent="0.25">
      <c r="A707" s="2">
        <v>2012000061</v>
      </c>
      <c r="B707" s="2" t="s">
        <v>8</v>
      </c>
      <c r="C707" s="1">
        <v>40934</v>
      </c>
      <c r="D707" s="2" t="s">
        <v>1421</v>
      </c>
      <c r="E707" s="2" t="s">
        <v>16</v>
      </c>
      <c r="F707" s="2" t="s">
        <v>11</v>
      </c>
      <c r="G707" s="2" t="s">
        <v>1422</v>
      </c>
      <c r="H707" s="2" t="s">
        <v>1423</v>
      </c>
      <c r="I707" s="3">
        <v>39675</v>
      </c>
      <c r="J707" s="2" t="s">
        <v>1843</v>
      </c>
      <c r="K707" t="s">
        <v>1844</v>
      </c>
    </row>
    <row r="708" spans="1:12" x14ac:dyDescent="0.25">
      <c r="A708" s="2">
        <v>2012000062</v>
      </c>
      <c r="B708" s="2" t="s">
        <v>519</v>
      </c>
      <c r="C708" s="1">
        <v>40934</v>
      </c>
      <c r="D708" s="2" t="s">
        <v>1424</v>
      </c>
      <c r="E708" s="2" t="s">
        <v>16</v>
      </c>
      <c r="F708" s="2" t="s">
        <v>11</v>
      </c>
      <c r="G708" s="2" t="s">
        <v>759</v>
      </c>
      <c r="H708" s="2" t="s">
        <v>760</v>
      </c>
      <c r="I708" s="3">
        <v>18900</v>
      </c>
      <c r="J708" s="2" t="s">
        <v>1855</v>
      </c>
      <c r="K708" t="s">
        <v>1856</v>
      </c>
    </row>
    <row r="709" spans="1:12" x14ac:dyDescent="0.25">
      <c r="A709" s="2">
        <v>2012000064</v>
      </c>
      <c r="B709" s="2" t="s">
        <v>8</v>
      </c>
      <c r="C709" s="1">
        <v>40934</v>
      </c>
      <c r="D709" s="2" t="s">
        <v>1425</v>
      </c>
      <c r="E709" s="2" t="s">
        <v>105</v>
      </c>
      <c r="F709" s="2" t="s">
        <v>11</v>
      </c>
      <c r="G709" s="2" t="s">
        <v>1426</v>
      </c>
      <c r="H709" s="2" t="s">
        <v>1427</v>
      </c>
      <c r="I709" s="3">
        <v>940</v>
      </c>
      <c r="J709" s="2" t="s">
        <v>1843</v>
      </c>
      <c r="K709" t="s">
        <v>1844</v>
      </c>
    </row>
    <row r="710" spans="1:12" x14ac:dyDescent="0.25">
      <c r="A710" s="2">
        <v>2012000065</v>
      </c>
      <c r="B710" s="2" t="s">
        <v>519</v>
      </c>
      <c r="C710" s="1">
        <v>40935</v>
      </c>
      <c r="D710" s="2" t="s">
        <v>1428</v>
      </c>
      <c r="E710" s="2" t="s">
        <v>16</v>
      </c>
      <c r="F710" s="2" t="s">
        <v>11</v>
      </c>
      <c r="G710" s="2" t="s">
        <v>1429</v>
      </c>
      <c r="H710" s="2" t="s">
        <v>1430</v>
      </c>
      <c r="I710" s="3">
        <v>20279.72</v>
      </c>
      <c r="J710" s="2" t="s">
        <v>1843</v>
      </c>
      <c r="K710" t="s">
        <v>1844</v>
      </c>
    </row>
    <row r="711" spans="1:12" x14ac:dyDescent="0.25">
      <c r="A711" s="2">
        <v>2012000066</v>
      </c>
      <c r="B711" s="2" t="s">
        <v>135</v>
      </c>
      <c r="C711" s="1">
        <v>40938</v>
      </c>
      <c r="D711" s="2" t="s">
        <v>1431</v>
      </c>
      <c r="E711" s="2" t="s">
        <v>105</v>
      </c>
      <c r="F711" s="2" t="s">
        <v>11</v>
      </c>
      <c r="G711" s="2" t="s">
        <v>1432</v>
      </c>
      <c r="H711" s="2" t="s">
        <v>1433</v>
      </c>
      <c r="I711" s="3">
        <v>7987.5</v>
      </c>
      <c r="J711" s="2" t="s">
        <v>1759</v>
      </c>
      <c r="K711" t="s">
        <v>1760</v>
      </c>
    </row>
    <row r="712" spans="1:12" x14ac:dyDescent="0.25">
      <c r="A712" s="2">
        <v>2012000068</v>
      </c>
      <c r="B712" s="2" t="s">
        <v>135</v>
      </c>
      <c r="C712" s="1">
        <v>40938</v>
      </c>
      <c r="D712" s="2" t="s">
        <v>1434</v>
      </c>
      <c r="E712" s="2" t="s">
        <v>16</v>
      </c>
      <c r="F712" s="2" t="s">
        <v>11</v>
      </c>
      <c r="G712" s="2" t="s">
        <v>1435</v>
      </c>
      <c r="H712" s="2" t="s">
        <v>1436</v>
      </c>
      <c r="I712" s="3">
        <v>256000.0104</v>
      </c>
      <c r="J712" s="2" t="s">
        <v>1851</v>
      </c>
      <c r="K712" t="s">
        <v>1852</v>
      </c>
    </row>
    <row r="713" spans="1:12" x14ac:dyDescent="0.25">
      <c r="A713" s="2">
        <v>2012000071</v>
      </c>
      <c r="B713" s="2" t="s">
        <v>8</v>
      </c>
      <c r="C713" s="1">
        <v>40938</v>
      </c>
      <c r="D713" s="2" t="s">
        <v>1437</v>
      </c>
      <c r="E713" s="2" t="s">
        <v>16</v>
      </c>
      <c r="F713" s="2" t="s">
        <v>11</v>
      </c>
      <c r="G713" s="2" t="s">
        <v>1438</v>
      </c>
      <c r="H713" s="2" t="s">
        <v>1439</v>
      </c>
      <c r="I713" s="3">
        <v>8237.9879999999994</v>
      </c>
      <c r="J713" s="2" t="s">
        <v>1843</v>
      </c>
      <c r="K713" t="s">
        <v>1844</v>
      </c>
    </row>
    <row r="714" spans="1:12" x14ac:dyDescent="0.25">
      <c r="A714" s="2">
        <v>2012000072</v>
      </c>
      <c r="B714" s="2" t="s">
        <v>135</v>
      </c>
      <c r="C714" s="1">
        <v>40939</v>
      </c>
      <c r="D714" s="2" t="s">
        <v>1440</v>
      </c>
      <c r="E714" s="2" t="s">
        <v>26</v>
      </c>
      <c r="F714" s="2" t="s">
        <v>11</v>
      </c>
      <c r="G714" s="2" t="s">
        <v>772</v>
      </c>
      <c r="H714" s="2" t="s">
        <v>773</v>
      </c>
      <c r="I714" s="3">
        <v>122031.2</v>
      </c>
      <c r="J714" s="2" t="s">
        <v>1817</v>
      </c>
      <c r="K714" t="s">
        <v>1818</v>
      </c>
    </row>
    <row r="715" spans="1:12" x14ac:dyDescent="0.25">
      <c r="A715" s="2">
        <v>2012000074</v>
      </c>
      <c r="B715" s="2" t="s">
        <v>135</v>
      </c>
      <c r="C715" s="1">
        <v>40939</v>
      </c>
      <c r="D715" s="2" t="s">
        <v>1441</v>
      </c>
      <c r="E715" s="2" t="s">
        <v>26</v>
      </c>
      <c r="F715" s="2" t="s">
        <v>11</v>
      </c>
      <c r="G715" s="2" t="s">
        <v>976</v>
      </c>
      <c r="H715" s="2" t="s">
        <v>977</v>
      </c>
      <c r="I715" s="3">
        <v>105378.75</v>
      </c>
      <c r="J715" s="2" t="s">
        <v>1759</v>
      </c>
      <c r="K715" t="s">
        <v>1760</v>
      </c>
    </row>
    <row r="716" spans="1:12" x14ac:dyDescent="0.25">
      <c r="A716" s="2">
        <v>2012000075</v>
      </c>
      <c r="B716" s="2" t="s">
        <v>519</v>
      </c>
      <c r="C716" s="1">
        <v>40939</v>
      </c>
      <c r="D716" s="2" t="s">
        <v>1442</v>
      </c>
      <c r="E716" s="2" t="s">
        <v>105</v>
      </c>
      <c r="F716" s="2" t="s">
        <v>11</v>
      </c>
      <c r="G716" s="2" t="s">
        <v>1443</v>
      </c>
      <c r="H716" s="2" t="s">
        <v>1444</v>
      </c>
      <c r="I716" s="3">
        <v>7605</v>
      </c>
      <c r="J716" s="2" t="s">
        <v>1843</v>
      </c>
      <c r="K716" t="s">
        <v>1844</v>
      </c>
    </row>
    <row r="717" spans="1:12" x14ac:dyDescent="0.25">
      <c r="A717" s="2">
        <v>2012000078</v>
      </c>
      <c r="B717" s="2" t="s">
        <v>135</v>
      </c>
      <c r="C717" s="1">
        <v>40939</v>
      </c>
      <c r="D717" s="2" t="s">
        <v>1445</v>
      </c>
      <c r="E717" s="2" t="s">
        <v>26</v>
      </c>
      <c r="F717" s="2" t="s">
        <v>11</v>
      </c>
      <c r="G717" s="2" t="s">
        <v>759</v>
      </c>
      <c r="H717" s="2" t="s">
        <v>760</v>
      </c>
      <c r="I717" s="3">
        <v>82470.559999999998</v>
      </c>
      <c r="J717" s="2" t="s">
        <v>1817</v>
      </c>
      <c r="K717" t="s">
        <v>1818</v>
      </c>
    </row>
    <row r="718" spans="1:12" x14ac:dyDescent="0.25">
      <c r="A718" s="2">
        <v>2012000079</v>
      </c>
      <c r="B718" s="2" t="s">
        <v>8</v>
      </c>
      <c r="C718" s="1">
        <v>40939</v>
      </c>
      <c r="D718" s="2" t="s">
        <v>1446</v>
      </c>
      <c r="E718" s="2" t="s">
        <v>26</v>
      </c>
      <c r="F718" s="2" t="s">
        <v>11</v>
      </c>
      <c r="G718" s="2" t="s">
        <v>767</v>
      </c>
      <c r="H718" s="2" t="s">
        <v>768</v>
      </c>
      <c r="I718" s="3">
        <v>1350</v>
      </c>
      <c r="J718" s="2" t="s">
        <v>1845</v>
      </c>
      <c r="K718" t="s">
        <v>1846</v>
      </c>
    </row>
    <row r="719" spans="1:12" x14ac:dyDescent="0.25">
      <c r="A719" s="2">
        <v>2012000081</v>
      </c>
      <c r="B719" s="2" t="s">
        <v>135</v>
      </c>
      <c r="C719" s="1">
        <v>40940</v>
      </c>
      <c r="F719" s="2" t="s">
        <v>11</v>
      </c>
      <c r="G719" s="2" t="s">
        <v>723</v>
      </c>
      <c r="H719" s="2" t="s">
        <v>724</v>
      </c>
      <c r="I719" s="3">
        <v>29000</v>
      </c>
      <c r="J719" s="2" t="s">
        <v>1866</v>
      </c>
      <c r="K719" t="s">
        <v>1804</v>
      </c>
      <c r="L719" t="s">
        <v>1867</v>
      </c>
    </row>
    <row r="720" spans="1:12" x14ac:dyDescent="0.25">
      <c r="A720" s="2">
        <v>2012000082</v>
      </c>
      <c r="B720" s="2" t="s">
        <v>519</v>
      </c>
      <c r="C720" s="1">
        <v>40940</v>
      </c>
      <c r="D720" s="2" t="s">
        <v>1447</v>
      </c>
      <c r="E720" s="2" t="s">
        <v>418</v>
      </c>
      <c r="F720" s="2" t="s">
        <v>11</v>
      </c>
      <c r="G720" s="2" t="s">
        <v>1448</v>
      </c>
      <c r="H720" s="2" t="s">
        <v>1449</v>
      </c>
      <c r="I720" s="3">
        <v>17426988</v>
      </c>
      <c r="J720" s="2" t="s">
        <v>1883</v>
      </c>
      <c r="K720" t="s">
        <v>1884</v>
      </c>
    </row>
    <row r="721" spans="1:11" x14ac:dyDescent="0.25">
      <c r="A721" s="2">
        <v>2012000083</v>
      </c>
      <c r="B721" s="2" t="s">
        <v>135</v>
      </c>
      <c r="C721" s="1">
        <v>40940</v>
      </c>
      <c r="D721" s="2" t="s">
        <v>1450</v>
      </c>
      <c r="E721" s="2" t="s">
        <v>16</v>
      </c>
      <c r="F721" s="2" t="s">
        <v>11</v>
      </c>
      <c r="G721" s="2" t="s">
        <v>1451</v>
      </c>
      <c r="H721" s="2" t="s">
        <v>1452</v>
      </c>
      <c r="I721" s="3">
        <v>456864.72</v>
      </c>
      <c r="J721" s="2" t="s">
        <v>1831</v>
      </c>
      <c r="K721" t="s">
        <v>1832</v>
      </c>
    </row>
    <row r="722" spans="1:11" x14ac:dyDescent="0.25">
      <c r="A722" s="2">
        <v>2012000084</v>
      </c>
      <c r="B722" s="2" t="s">
        <v>135</v>
      </c>
      <c r="C722" s="1">
        <v>40940</v>
      </c>
      <c r="D722" s="2" t="s">
        <v>1453</v>
      </c>
      <c r="E722" s="2" t="s">
        <v>26</v>
      </c>
      <c r="F722" s="2" t="s">
        <v>11</v>
      </c>
      <c r="G722" s="2" t="s">
        <v>759</v>
      </c>
      <c r="H722" s="2" t="s">
        <v>760</v>
      </c>
      <c r="I722" s="3">
        <v>14255</v>
      </c>
      <c r="J722" s="2" t="s">
        <v>1817</v>
      </c>
      <c r="K722" t="s">
        <v>1818</v>
      </c>
    </row>
    <row r="723" spans="1:11" x14ac:dyDescent="0.25">
      <c r="A723" s="2">
        <v>2012000085</v>
      </c>
      <c r="B723" s="2" t="s">
        <v>8</v>
      </c>
      <c r="C723" s="1">
        <v>40940</v>
      </c>
      <c r="D723" s="2" t="s">
        <v>1454</v>
      </c>
      <c r="E723" s="2" t="s">
        <v>105</v>
      </c>
      <c r="F723" s="2" t="s">
        <v>11</v>
      </c>
      <c r="G723" s="2" t="s">
        <v>1455</v>
      </c>
      <c r="H723" s="2" t="s">
        <v>1456</v>
      </c>
      <c r="I723" s="3">
        <v>1690</v>
      </c>
      <c r="J723" s="2" t="s">
        <v>1875</v>
      </c>
      <c r="K723" t="s">
        <v>1876</v>
      </c>
    </row>
    <row r="724" spans="1:11" x14ac:dyDescent="0.25">
      <c r="A724" s="2">
        <v>2012000087</v>
      </c>
      <c r="B724" s="2" t="s">
        <v>135</v>
      </c>
      <c r="C724" s="1">
        <v>40940</v>
      </c>
      <c r="D724" s="2" t="s">
        <v>1457</v>
      </c>
      <c r="E724" s="2" t="s">
        <v>175</v>
      </c>
      <c r="F724" s="2" t="s">
        <v>11</v>
      </c>
      <c r="G724" s="2" t="s">
        <v>1123</v>
      </c>
      <c r="H724" s="2" t="s">
        <v>1124</v>
      </c>
      <c r="I724" s="3">
        <v>1013611.9</v>
      </c>
      <c r="J724" s="2" t="s">
        <v>1827</v>
      </c>
      <c r="K724" t="s">
        <v>1828</v>
      </c>
    </row>
    <row r="725" spans="1:11" x14ac:dyDescent="0.25">
      <c r="A725" s="2">
        <v>2012000088</v>
      </c>
      <c r="B725" s="2" t="s">
        <v>135</v>
      </c>
      <c r="C725" s="1">
        <v>40940</v>
      </c>
      <c r="D725" s="2" t="s">
        <v>1458</v>
      </c>
      <c r="E725" s="2" t="s">
        <v>26</v>
      </c>
      <c r="F725" s="2" t="s">
        <v>11</v>
      </c>
      <c r="G725" s="2" t="s">
        <v>976</v>
      </c>
      <c r="H725" s="2" t="s">
        <v>977</v>
      </c>
      <c r="I725" s="3">
        <v>25937.5</v>
      </c>
      <c r="J725" s="2" t="s">
        <v>1759</v>
      </c>
      <c r="K725" t="s">
        <v>1760</v>
      </c>
    </row>
    <row r="726" spans="1:11" x14ac:dyDescent="0.25">
      <c r="A726" s="2">
        <v>2012000089</v>
      </c>
      <c r="B726" s="2" t="s">
        <v>8</v>
      </c>
      <c r="C726" s="1">
        <v>40940</v>
      </c>
      <c r="D726" s="2" t="s">
        <v>1459</v>
      </c>
      <c r="E726" s="2" t="s">
        <v>118</v>
      </c>
      <c r="F726" s="2" t="s">
        <v>11</v>
      </c>
      <c r="G726" s="2" t="s">
        <v>1460</v>
      </c>
      <c r="H726" s="2" t="s">
        <v>1461</v>
      </c>
      <c r="I726" s="3">
        <v>821533.5</v>
      </c>
      <c r="J726" s="2" t="s">
        <v>1841</v>
      </c>
      <c r="K726" t="s">
        <v>1842</v>
      </c>
    </row>
    <row r="727" spans="1:11" x14ac:dyDescent="0.25">
      <c r="A727" s="2">
        <v>2012000090</v>
      </c>
      <c r="B727" s="2" t="s">
        <v>135</v>
      </c>
      <c r="C727" s="1">
        <v>40940</v>
      </c>
      <c r="D727" s="2" t="s">
        <v>1462</v>
      </c>
      <c r="E727" s="2" t="s">
        <v>26</v>
      </c>
      <c r="F727" s="2" t="s">
        <v>11</v>
      </c>
      <c r="G727" s="2" t="s">
        <v>976</v>
      </c>
      <c r="H727" s="2" t="s">
        <v>977</v>
      </c>
      <c r="I727" s="3">
        <v>7625</v>
      </c>
      <c r="J727" s="2" t="s">
        <v>1759</v>
      </c>
      <c r="K727" t="s">
        <v>1760</v>
      </c>
    </row>
    <row r="728" spans="1:11" x14ac:dyDescent="0.25">
      <c r="A728" s="2">
        <v>2012000091</v>
      </c>
      <c r="B728" s="2" t="s">
        <v>519</v>
      </c>
      <c r="C728" s="1">
        <v>40940</v>
      </c>
      <c r="D728" s="2" t="s">
        <v>1463</v>
      </c>
      <c r="E728" s="2" t="s">
        <v>10</v>
      </c>
      <c r="F728" s="2" t="s">
        <v>11</v>
      </c>
      <c r="G728" s="2" t="s">
        <v>1464</v>
      </c>
      <c r="H728" s="2" t="s">
        <v>1465</v>
      </c>
      <c r="I728" s="3">
        <v>7433895.5499999998</v>
      </c>
      <c r="J728" s="2" t="s">
        <v>1862</v>
      </c>
      <c r="K728" t="s">
        <v>1863</v>
      </c>
    </row>
    <row r="729" spans="1:11" x14ac:dyDescent="0.25">
      <c r="A729" s="2">
        <v>2012000092</v>
      </c>
      <c r="B729" s="2" t="s">
        <v>135</v>
      </c>
      <c r="C729" s="1">
        <v>40940</v>
      </c>
      <c r="D729" s="2" t="s">
        <v>1466</v>
      </c>
      <c r="E729" s="2" t="s">
        <v>26</v>
      </c>
      <c r="F729" s="2" t="s">
        <v>11</v>
      </c>
      <c r="G729" s="2" t="s">
        <v>976</v>
      </c>
      <c r="H729" s="2" t="s">
        <v>977</v>
      </c>
      <c r="I729" s="3">
        <v>32762.5</v>
      </c>
      <c r="J729" s="2" t="s">
        <v>1759</v>
      </c>
      <c r="K729" t="s">
        <v>1760</v>
      </c>
    </row>
    <row r="730" spans="1:11" x14ac:dyDescent="0.25">
      <c r="A730" s="2">
        <v>2012000093</v>
      </c>
      <c r="B730" s="2" t="s">
        <v>519</v>
      </c>
      <c r="C730" s="1">
        <v>40940</v>
      </c>
      <c r="D730" s="2" t="s">
        <v>1467</v>
      </c>
      <c r="E730" s="2" t="s">
        <v>26</v>
      </c>
      <c r="F730" s="2" t="s">
        <v>11</v>
      </c>
      <c r="G730" s="2" t="s">
        <v>772</v>
      </c>
      <c r="H730" s="2" t="s">
        <v>773</v>
      </c>
      <c r="I730" s="3">
        <v>550</v>
      </c>
      <c r="J730" s="2" t="s">
        <v>1835</v>
      </c>
      <c r="K730" t="s">
        <v>1836</v>
      </c>
    </row>
    <row r="731" spans="1:11" x14ac:dyDescent="0.25">
      <c r="A731" s="2">
        <v>2012000095</v>
      </c>
      <c r="B731" s="2" t="s">
        <v>8</v>
      </c>
      <c r="C731" s="1">
        <v>40940</v>
      </c>
      <c r="D731" s="2" t="s">
        <v>1468</v>
      </c>
      <c r="E731" s="2" t="s">
        <v>105</v>
      </c>
      <c r="F731" s="2" t="s">
        <v>11</v>
      </c>
      <c r="G731" s="2" t="s">
        <v>1469</v>
      </c>
      <c r="H731" s="2" t="s">
        <v>1470</v>
      </c>
      <c r="I731" s="3">
        <v>1861.88</v>
      </c>
      <c r="J731" s="2" t="s">
        <v>1845</v>
      </c>
      <c r="K731" t="s">
        <v>1846</v>
      </c>
    </row>
    <row r="732" spans="1:11" x14ac:dyDescent="0.25">
      <c r="A732" s="2">
        <v>2012000096</v>
      </c>
      <c r="B732" s="2" t="s">
        <v>135</v>
      </c>
      <c r="C732" s="1">
        <v>40941</v>
      </c>
      <c r="D732" s="2" t="s">
        <v>1471</v>
      </c>
      <c r="E732" s="2" t="s">
        <v>16</v>
      </c>
      <c r="F732" s="2" t="s">
        <v>11</v>
      </c>
      <c r="G732" s="2" t="s">
        <v>753</v>
      </c>
      <c r="H732" s="2" t="s">
        <v>754</v>
      </c>
      <c r="I732" s="3">
        <v>195199.08119999999</v>
      </c>
      <c r="J732" s="2" t="s">
        <v>1831</v>
      </c>
      <c r="K732" t="s">
        <v>1832</v>
      </c>
    </row>
    <row r="733" spans="1:11" x14ac:dyDescent="0.25">
      <c r="A733" s="2">
        <v>2012000097</v>
      </c>
      <c r="B733" s="2" t="s">
        <v>8</v>
      </c>
      <c r="C733" s="1">
        <v>40941</v>
      </c>
      <c r="D733" s="2" t="s">
        <v>1472</v>
      </c>
      <c r="E733" s="2" t="s">
        <v>16</v>
      </c>
      <c r="F733" s="2" t="s">
        <v>11</v>
      </c>
      <c r="G733" s="2" t="s">
        <v>1473</v>
      </c>
      <c r="H733" s="2" t="s">
        <v>1474</v>
      </c>
      <c r="I733" s="3">
        <v>15000</v>
      </c>
      <c r="J733" s="2" t="s">
        <v>1849</v>
      </c>
      <c r="K733" t="s">
        <v>1850</v>
      </c>
    </row>
    <row r="734" spans="1:11" x14ac:dyDescent="0.25">
      <c r="A734" s="2">
        <v>2012000098</v>
      </c>
      <c r="B734" s="2" t="s">
        <v>135</v>
      </c>
      <c r="C734" s="1">
        <v>40941</v>
      </c>
      <c r="D734" s="2" t="s">
        <v>1475</v>
      </c>
      <c r="E734" s="2" t="s">
        <v>16</v>
      </c>
      <c r="F734" s="2" t="s">
        <v>11</v>
      </c>
      <c r="G734" s="2" t="s">
        <v>1476</v>
      </c>
      <c r="H734" s="2" t="s">
        <v>1477</v>
      </c>
      <c r="I734" s="3">
        <v>33040</v>
      </c>
      <c r="J734" s="2" t="s">
        <v>1801</v>
      </c>
      <c r="K734" t="s">
        <v>1802</v>
      </c>
    </row>
    <row r="735" spans="1:11" x14ac:dyDescent="0.25">
      <c r="A735" s="2">
        <v>2012000099</v>
      </c>
      <c r="B735" s="2" t="s">
        <v>8</v>
      </c>
      <c r="C735" s="1">
        <v>40941</v>
      </c>
      <c r="D735" s="2" t="s">
        <v>1478</v>
      </c>
      <c r="E735" s="2" t="s">
        <v>105</v>
      </c>
      <c r="F735" s="2" t="s">
        <v>11</v>
      </c>
      <c r="G735" s="2" t="s">
        <v>894</v>
      </c>
      <c r="H735" s="2" t="s">
        <v>895</v>
      </c>
      <c r="I735" s="3">
        <v>398</v>
      </c>
      <c r="J735" s="2" t="s">
        <v>1845</v>
      </c>
      <c r="K735" t="s">
        <v>1846</v>
      </c>
    </row>
    <row r="736" spans="1:11" x14ac:dyDescent="0.25">
      <c r="A736" s="2">
        <v>2012000101</v>
      </c>
      <c r="B736" s="2" t="s">
        <v>135</v>
      </c>
      <c r="C736" s="1">
        <v>40941</v>
      </c>
      <c r="D736" s="2" t="s">
        <v>1479</v>
      </c>
      <c r="E736" s="2" t="s">
        <v>16</v>
      </c>
      <c r="F736" s="2" t="s">
        <v>11</v>
      </c>
      <c r="G736" s="2" t="s">
        <v>1480</v>
      </c>
      <c r="H736" s="2" t="s">
        <v>1481</v>
      </c>
      <c r="I736" s="3">
        <v>337242.05859999999</v>
      </c>
      <c r="J736" s="2" t="s">
        <v>1831</v>
      </c>
      <c r="K736" t="s">
        <v>1832</v>
      </c>
    </row>
    <row r="737" spans="1:12" x14ac:dyDescent="0.25">
      <c r="A737" s="2">
        <v>2012000102</v>
      </c>
      <c r="B737" s="2" t="s">
        <v>8</v>
      </c>
      <c r="C737" s="1">
        <v>40941</v>
      </c>
      <c r="D737" s="2" t="s">
        <v>1482</v>
      </c>
      <c r="E737" s="2" t="s">
        <v>105</v>
      </c>
      <c r="F737" s="2" t="s">
        <v>11</v>
      </c>
      <c r="G737" s="2" t="s">
        <v>1483</v>
      </c>
      <c r="H737" s="2" t="s">
        <v>1484</v>
      </c>
      <c r="I737" s="3">
        <v>6200</v>
      </c>
      <c r="J737" s="2" t="s">
        <v>1823</v>
      </c>
      <c r="K737" t="s">
        <v>1824</v>
      </c>
    </row>
    <row r="738" spans="1:12" x14ac:dyDescent="0.25">
      <c r="A738" s="2">
        <v>2012000104</v>
      </c>
      <c r="B738" s="2" t="s">
        <v>135</v>
      </c>
      <c r="C738" s="1">
        <v>40941</v>
      </c>
      <c r="D738" s="2" t="s">
        <v>1485</v>
      </c>
      <c r="E738" s="2" t="s">
        <v>16</v>
      </c>
      <c r="F738" s="2" t="s">
        <v>11</v>
      </c>
      <c r="G738" s="2" t="s">
        <v>1486</v>
      </c>
      <c r="H738" s="2" t="s">
        <v>1487</v>
      </c>
      <c r="I738" s="3">
        <v>99936</v>
      </c>
      <c r="J738" s="2" t="s">
        <v>1831</v>
      </c>
      <c r="K738" t="s">
        <v>1832</v>
      </c>
    </row>
    <row r="739" spans="1:12" x14ac:dyDescent="0.25">
      <c r="A739" s="2">
        <v>2012000105</v>
      </c>
      <c r="B739" s="2" t="s">
        <v>8</v>
      </c>
      <c r="C739" s="1">
        <v>40941</v>
      </c>
      <c r="D739" s="2" t="s">
        <v>1488</v>
      </c>
      <c r="E739" s="2" t="s">
        <v>105</v>
      </c>
      <c r="F739" s="2" t="s">
        <v>11</v>
      </c>
      <c r="G739" s="2" t="s">
        <v>1056</v>
      </c>
      <c r="H739" s="2" t="s">
        <v>1057</v>
      </c>
      <c r="I739" s="3">
        <v>4680</v>
      </c>
      <c r="J739" s="2" t="s">
        <v>1864</v>
      </c>
      <c r="K739" t="s">
        <v>1804</v>
      </c>
      <c r="L739" t="s">
        <v>1865</v>
      </c>
    </row>
    <row r="740" spans="1:12" x14ac:dyDescent="0.25">
      <c r="A740" s="2">
        <v>2012000106</v>
      </c>
      <c r="B740" s="2" t="s">
        <v>8</v>
      </c>
      <c r="C740" s="1">
        <v>40941</v>
      </c>
      <c r="D740" s="2" t="s">
        <v>1489</v>
      </c>
      <c r="E740" s="2" t="s">
        <v>16</v>
      </c>
      <c r="F740" s="2" t="s">
        <v>11</v>
      </c>
      <c r="G740" s="2" t="s">
        <v>1490</v>
      </c>
      <c r="H740" s="2" t="s">
        <v>1491</v>
      </c>
      <c r="I740" s="3">
        <v>800</v>
      </c>
      <c r="J740" s="2" t="s">
        <v>1751</v>
      </c>
      <c r="K740" t="s">
        <v>1752</v>
      </c>
    </row>
    <row r="741" spans="1:12" x14ac:dyDescent="0.25">
      <c r="A741" s="2">
        <v>2012000107</v>
      </c>
      <c r="B741" s="2" t="s">
        <v>135</v>
      </c>
      <c r="C741" s="1">
        <v>40941</v>
      </c>
      <c r="D741" s="2" t="s">
        <v>1492</v>
      </c>
      <c r="E741" s="2" t="s">
        <v>105</v>
      </c>
      <c r="F741" s="2" t="s">
        <v>11</v>
      </c>
      <c r="G741" s="2" t="s">
        <v>1493</v>
      </c>
      <c r="H741" s="2" t="s">
        <v>1494</v>
      </c>
      <c r="I741" s="3">
        <v>490</v>
      </c>
      <c r="J741" s="2" t="s">
        <v>1823</v>
      </c>
      <c r="K741" t="s">
        <v>1824</v>
      </c>
    </row>
    <row r="742" spans="1:12" x14ac:dyDescent="0.25">
      <c r="A742" s="2">
        <v>2012000108</v>
      </c>
      <c r="B742" s="2" t="s">
        <v>8</v>
      </c>
      <c r="C742" s="1">
        <v>40941</v>
      </c>
      <c r="D742" s="2" t="s">
        <v>1489</v>
      </c>
      <c r="E742" s="2" t="s">
        <v>16</v>
      </c>
      <c r="F742" s="2" t="s">
        <v>11</v>
      </c>
      <c r="G742" s="2" t="s">
        <v>815</v>
      </c>
      <c r="H742" s="2" t="s">
        <v>816</v>
      </c>
      <c r="I742" s="3">
        <v>5796</v>
      </c>
      <c r="J742" s="2" t="s">
        <v>1751</v>
      </c>
      <c r="K742" t="s">
        <v>1752</v>
      </c>
    </row>
    <row r="743" spans="1:12" x14ac:dyDescent="0.25">
      <c r="A743" s="2">
        <v>2012000109</v>
      </c>
      <c r="B743" s="2" t="s">
        <v>135</v>
      </c>
      <c r="C743" s="1">
        <v>40941</v>
      </c>
      <c r="D743" s="2" t="s">
        <v>1495</v>
      </c>
      <c r="E743" s="2" t="s">
        <v>118</v>
      </c>
      <c r="F743" s="2" t="s">
        <v>11</v>
      </c>
      <c r="G743" s="2" t="s">
        <v>809</v>
      </c>
      <c r="H743" s="2" t="s">
        <v>810</v>
      </c>
      <c r="I743" s="3">
        <v>361838.4</v>
      </c>
      <c r="J743" s="2" t="s">
        <v>1759</v>
      </c>
      <c r="K743" t="s">
        <v>1760</v>
      </c>
    </row>
    <row r="744" spans="1:12" x14ac:dyDescent="0.25">
      <c r="A744" s="2">
        <v>2012000110</v>
      </c>
      <c r="B744" s="2" t="s">
        <v>135</v>
      </c>
      <c r="C744" s="1">
        <v>40941</v>
      </c>
      <c r="D744" s="2" t="s">
        <v>1495</v>
      </c>
      <c r="E744" s="2" t="s">
        <v>118</v>
      </c>
      <c r="F744" s="2" t="s">
        <v>11</v>
      </c>
      <c r="G744" s="2" t="s">
        <v>864</v>
      </c>
      <c r="H744" s="2" t="s">
        <v>865</v>
      </c>
      <c r="I744" s="3">
        <v>958240</v>
      </c>
      <c r="J744" s="2" t="s">
        <v>1759</v>
      </c>
      <c r="K744" t="s">
        <v>1760</v>
      </c>
    </row>
    <row r="745" spans="1:12" x14ac:dyDescent="0.25">
      <c r="A745" s="2">
        <v>2012000111</v>
      </c>
      <c r="B745" s="2" t="s">
        <v>8</v>
      </c>
      <c r="C745" s="1">
        <v>40941</v>
      </c>
      <c r="D745" s="2" t="s">
        <v>1472</v>
      </c>
      <c r="E745" s="2" t="s">
        <v>16</v>
      </c>
      <c r="F745" s="2" t="s">
        <v>11</v>
      </c>
      <c r="G745" s="2" t="s">
        <v>1496</v>
      </c>
      <c r="H745" s="2" t="s">
        <v>1497</v>
      </c>
      <c r="I745" s="3">
        <v>133090</v>
      </c>
      <c r="J745" s="2" t="s">
        <v>1849</v>
      </c>
      <c r="K745" t="s">
        <v>1850</v>
      </c>
    </row>
    <row r="746" spans="1:12" x14ac:dyDescent="0.25">
      <c r="A746" s="2">
        <v>2012000112</v>
      </c>
      <c r="B746" s="2" t="s">
        <v>8</v>
      </c>
      <c r="C746" s="1">
        <v>40941</v>
      </c>
      <c r="D746" s="2" t="s">
        <v>1472</v>
      </c>
      <c r="E746" s="2" t="s">
        <v>16</v>
      </c>
      <c r="F746" s="2" t="s">
        <v>11</v>
      </c>
      <c r="G746" s="2" t="s">
        <v>1498</v>
      </c>
      <c r="H746" s="2" t="s">
        <v>1499</v>
      </c>
      <c r="I746" s="3">
        <v>82000</v>
      </c>
      <c r="J746" s="2" t="s">
        <v>1849</v>
      </c>
      <c r="K746" t="s">
        <v>1850</v>
      </c>
    </row>
    <row r="747" spans="1:12" x14ac:dyDescent="0.25">
      <c r="A747" s="2">
        <v>2012000113</v>
      </c>
      <c r="B747" s="2" t="s">
        <v>8</v>
      </c>
      <c r="C747" s="1">
        <v>40941</v>
      </c>
      <c r="D747" s="2" t="s">
        <v>1472</v>
      </c>
      <c r="E747" s="2" t="s">
        <v>16</v>
      </c>
      <c r="F747" s="2" t="s">
        <v>11</v>
      </c>
      <c r="G747" s="2" t="s">
        <v>1500</v>
      </c>
      <c r="H747" s="2" t="s">
        <v>1501</v>
      </c>
      <c r="I747" s="3">
        <v>156040</v>
      </c>
      <c r="J747" s="2" t="s">
        <v>1849</v>
      </c>
      <c r="K747" t="s">
        <v>1850</v>
      </c>
    </row>
    <row r="748" spans="1:12" x14ac:dyDescent="0.25">
      <c r="A748" s="2">
        <v>2012000114</v>
      </c>
      <c r="B748" s="2" t="s">
        <v>8</v>
      </c>
      <c r="C748" s="1">
        <v>40941</v>
      </c>
      <c r="D748" s="2" t="s">
        <v>1472</v>
      </c>
      <c r="E748" s="2" t="s">
        <v>16</v>
      </c>
      <c r="F748" s="2" t="s">
        <v>11</v>
      </c>
      <c r="G748" s="2" t="s">
        <v>928</v>
      </c>
      <c r="H748" s="2" t="s">
        <v>929</v>
      </c>
      <c r="I748" s="3">
        <v>20000</v>
      </c>
      <c r="J748" s="2" t="s">
        <v>1849</v>
      </c>
      <c r="K748" t="s">
        <v>1850</v>
      </c>
    </row>
    <row r="749" spans="1:12" x14ac:dyDescent="0.25">
      <c r="A749" s="2">
        <v>2012000115</v>
      </c>
      <c r="B749" s="2" t="s">
        <v>135</v>
      </c>
      <c r="C749" s="1">
        <v>40942</v>
      </c>
      <c r="D749" s="2" t="s">
        <v>1502</v>
      </c>
      <c r="E749" s="2" t="s">
        <v>16</v>
      </c>
      <c r="F749" s="2" t="s">
        <v>11</v>
      </c>
      <c r="G749" s="2" t="s">
        <v>1352</v>
      </c>
      <c r="H749" s="2" t="s">
        <v>1353</v>
      </c>
      <c r="I749" s="3">
        <v>467733</v>
      </c>
      <c r="J749" s="2" t="s">
        <v>1757</v>
      </c>
      <c r="K749" t="s">
        <v>1758</v>
      </c>
    </row>
    <row r="750" spans="1:12" x14ac:dyDescent="0.25">
      <c r="A750" s="2">
        <v>2012000116</v>
      </c>
      <c r="B750" s="2" t="s">
        <v>135</v>
      </c>
      <c r="C750" s="1">
        <v>40942</v>
      </c>
      <c r="D750" s="2" t="s">
        <v>1503</v>
      </c>
      <c r="E750" s="2" t="s">
        <v>26</v>
      </c>
      <c r="F750" s="2" t="s">
        <v>11</v>
      </c>
      <c r="G750" s="2" t="s">
        <v>1137</v>
      </c>
      <c r="H750" s="2" t="s">
        <v>1138</v>
      </c>
      <c r="I750" s="3">
        <v>125100</v>
      </c>
      <c r="J750" s="2" t="s">
        <v>1757</v>
      </c>
      <c r="K750" t="s">
        <v>1758</v>
      </c>
    </row>
    <row r="751" spans="1:12" x14ac:dyDescent="0.25">
      <c r="A751" s="2">
        <v>2012000117</v>
      </c>
      <c r="B751" s="2" t="s">
        <v>135</v>
      </c>
      <c r="C751" s="1">
        <v>40942</v>
      </c>
      <c r="D751" s="2" t="s">
        <v>1504</v>
      </c>
      <c r="E751" s="2" t="s">
        <v>16</v>
      </c>
      <c r="F751" s="2" t="s">
        <v>11</v>
      </c>
      <c r="G751" s="2" t="s">
        <v>1505</v>
      </c>
      <c r="H751" s="2" t="s">
        <v>1506</v>
      </c>
      <c r="I751" s="3">
        <v>317000</v>
      </c>
      <c r="J751" s="2" t="s">
        <v>1833</v>
      </c>
      <c r="K751" t="s">
        <v>1834</v>
      </c>
    </row>
    <row r="752" spans="1:12" x14ac:dyDescent="0.25">
      <c r="A752" s="2">
        <v>2012000120</v>
      </c>
      <c r="B752" s="2" t="s">
        <v>135</v>
      </c>
      <c r="C752" s="1">
        <v>40942</v>
      </c>
      <c r="D752" s="2" t="s">
        <v>1507</v>
      </c>
      <c r="E752" s="2" t="s">
        <v>105</v>
      </c>
      <c r="F752" s="2" t="s">
        <v>11</v>
      </c>
      <c r="G752" s="2" t="s">
        <v>894</v>
      </c>
      <c r="H752" s="2" t="s">
        <v>895</v>
      </c>
      <c r="I752" s="3">
        <v>199</v>
      </c>
      <c r="J752" s="2" t="s">
        <v>1847</v>
      </c>
      <c r="K752" t="s">
        <v>1848</v>
      </c>
    </row>
    <row r="753" spans="1:12" x14ac:dyDescent="0.25">
      <c r="A753" s="2">
        <v>2012000121</v>
      </c>
      <c r="B753" s="2" t="s">
        <v>519</v>
      </c>
      <c r="C753" s="1">
        <v>40945</v>
      </c>
      <c r="D753" s="2" t="s">
        <v>1508</v>
      </c>
      <c r="E753" s="2" t="s">
        <v>16</v>
      </c>
      <c r="F753" s="2" t="s">
        <v>11</v>
      </c>
      <c r="G753" s="2" t="s">
        <v>1418</v>
      </c>
      <c r="H753" s="2" t="s">
        <v>1419</v>
      </c>
      <c r="I753" s="3">
        <v>40954.1</v>
      </c>
      <c r="J753" s="2" t="s">
        <v>1855</v>
      </c>
      <c r="K753" t="s">
        <v>1856</v>
      </c>
    </row>
    <row r="754" spans="1:12" x14ac:dyDescent="0.25">
      <c r="A754" s="2">
        <v>2012000122</v>
      </c>
      <c r="B754" s="2" t="s">
        <v>519</v>
      </c>
      <c r="C754" s="1">
        <v>40945</v>
      </c>
      <c r="D754" s="2" t="s">
        <v>1509</v>
      </c>
      <c r="E754" s="2" t="s">
        <v>16</v>
      </c>
      <c r="F754" s="2" t="s">
        <v>11</v>
      </c>
      <c r="G754" s="2" t="s">
        <v>1026</v>
      </c>
      <c r="H754" s="2" t="s">
        <v>1027</v>
      </c>
      <c r="I754" s="3">
        <v>18999</v>
      </c>
      <c r="J754" s="2" t="s">
        <v>1855</v>
      </c>
      <c r="K754" t="s">
        <v>1856</v>
      </c>
    </row>
    <row r="755" spans="1:12" x14ac:dyDescent="0.25">
      <c r="A755" s="2">
        <v>2012000123</v>
      </c>
      <c r="B755" s="2" t="s">
        <v>135</v>
      </c>
      <c r="C755" s="1">
        <v>40945</v>
      </c>
      <c r="D755" s="2" t="s">
        <v>1510</v>
      </c>
      <c r="E755" s="2" t="s">
        <v>16</v>
      </c>
      <c r="F755" s="2" t="s">
        <v>11</v>
      </c>
      <c r="G755" s="2" t="s">
        <v>762</v>
      </c>
      <c r="H755" s="2" t="s">
        <v>763</v>
      </c>
      <c r="I755" s="3">
        <v>3473.38</v>
      </c>
      <c r="J755" s="2" t="s">
        <v>1801</v>
      </c>
      <c r="K755" t="s">
        <v>1802</v>
      </c>
    </row>
    <row r="756" spans="1:12" x14ac:dyDescent="0.25">
      <c r="A756" s="2">
        <v>2012000124</v>
      </c>
      <c r="B756" s="2" t="s">
        <v>135</v>
      </c>
      <c r="C756" s="1">
        <v>40945</v>
      </c>
      <c r="D756" s="2" t="s">
        <v>1510</v>
      </c>
      <c r="E756" s="2" t="s">
        <v>16</v>
      </c>
      <c r="F756" s="2" t="s">
        <v>11</v>
      </c>
      <c r="G756" s="2" t="s">
        <v>1511</v>
      </c>
      <c r="H756" s="2" t="s">
        <v>1512</v>
      </c>
      <c r="I756" s="3">
        <v>8370</v>
      </c>
      <c r="J756" s="2" t="s">
        <v>1801</v>
      </c>
      <c r="K756" t="s">
        <v>1802</v>
      </c>
    </row>
    <row r="757" spans="1:12" x14ac:dyDescent="0.25">
      <c r="A757" s="2">
        <v>2012000125</v>
      </c>
      <c r="B757" s="2" t="s">
        <v>135</v>
      </c>
      <c r="C757" s="1">
        <v>40945</v>
      </c>
      <c r="D757" s="2" t="s">
        <v>1513</v>
      </c>
      <c r="E757" s="2" t="s">
        <v>16</v>
      </c>
      <c r="F757" s="2" t="s">
        <v>11</v>
      </c>
      <c r="G757" s="2" t="s">
        <v>1514</v>
      </c>
      <c r="H757" s="2" t="s">
        <v>1515</v>
      </c>
      <c r="I757" s="3">
        <v>7900</v>
      </c>
      <c r="J757" s="2" t="s">
        <v>1801</v>
      </c>
      <c r="K757" t="s">
        <v>1802</v>
      </c>
    </row>
    <row r="758" spans="1:12" x14ac:dyDescent="0.25">
      <c r="A758" s="2">
        <v>2012000126</v>
      </c>
      <c r="B758" s="2" t="s">
        <v>8</v>
      </c>
      <c r="C758" s="1">
        <v>40945</v>
      </c>
      <c r="D758" s="2" t="s">
        <v>1489</v>
      </c>
      <c r="E758" s="2" t="s">
        <v>16</v>
      </c>
      <c r="F758" s="2" t="s">
        <v>11</v>
      </c>
      <c r="G758" s="2" t="s">
        <v>1516</v>
      </c>
      <c r="H758" s="2" t="s">
        <v>1517</v>
      </c>
      <c r="I758" s="3">
        <v>28362</v>
      </c>
      <c r="J758" s="2" t="s">
        <v>1751</v>
      </c>
      <c r="K758" t="s">
        <v>1752</v>
      </c>
    </row>
    <row r="759" spans="1:12" x14ac:dyDescent="0.25">
      <c r="A759" s="2">
        <v>2012000128</v>
      </c>
      <c r="B759" s="2" t="s">
        <v>135</v>
      </c>
      <c r="C759" s="1">
        <v>40945</v>
      </c>
      <c r="D759" s="2" t="s">
        <v>1518</v>
      </c>
      <c r="E759" s="2" t="s">
        <v>16</v>
      </c>
      <c r="F759" s="2" t="s">
        <v>11</v>
      </c>
      <c r="G759" s="2" t="s">
        <v>1519</v>
      </c>
      <c r="H759" s="2" t="s">
        <v>1520</v>
      </c>
      <c r="I759" s="3">
        <v>169900</v>
      </c>
      <c r="J759" s="2" t="s">
        <v>1885</v>
      </c>
      <c r="K759" t="s">
        <v>1886</v>
      </c>
    </row>
    <row r="760" spans="1:12" x14ac:dyDescent="0.25">
      <c r="A760" s="2">
        <v>2012000129</v>
      </c>
      <c r="B760" s="2" t="s">
        <v>135</v>
      </c>
      <c r="C760" s="1">
        <v>40945</v>
      </c>
      <c r="D760" s="2" t="s">
        <v>1521</v>
      </c>
      <c r="E760" s="2" t="s">
        <v>16</v>
      </c>
      <c r="F760" s="2" t="s">
        <v>11</v>
      </c>
      <c r="G760" s="2" t="s">
        <v>280</v>
      </c>
      <c r="H760" s="2" t="s">
        <v>281</v>
      </c>
      <c r="I760" s="3">
        <v>81998.789999999994</v>
      </c>
      <c r="J760" s="2" t="s">
        <v>1821</v>
      </c>
      <c r="K760" t="s">
        <v>1822</v>
      </c>
    </row>
    <row r="761" spans="1:12" x14ac:dyDescent="0.25">
      <c r="A761" s="2">
        <v>2012000130</v>
      </c>
      <c r="B761" s="2" t="s">
        <v>519</v>
      </c>
      <c r="C761" s="1">
        <v>40945</v>
      </c>
      <c r="D761" s="2" t="s">
        <v>1522</v>
      </c>
      <c r="E761" s="2" t="s">
        <v>175</v>
      </c>
      <c r="F761" s="2" t="s">
        <v>11</v>
      </c>
      <c r="G761" s="2" t="s">
        <v>1448</v>
      </c>
      <c r="H761" s="2" t="s">
        <v>1449</v>
      </c>
      <c r="I761" s="3">
        <v>3020000</v>
      </c>
      <c r="J761" s="2" t="s">
        <v>1883</v>
      </c>
      <c r="K761" t="s">
        <v>1884</v>
      </c>
    </row>
    <row r="762" spans="1:12" x14ac:dyDescent="0.25">
      <c r="A762" s="2">
        <v>2012000131</v>
      </c>
      <c r="B762" s="2" t="s">
        <v>135</v>
      </c>
      <c r="C762" s="1">
        <v>40945</v>
      </c>
      <c r="D762" s="2" t="s">
        <v>1523</v>
      </c>
      <c r="E762" s="2" t="s">
        <v>105</v>
      </c>
      <c r="F762" s="2" t="s">
        <v>11</v>
      </c>
      <c r="G762" s="2" t="s">
        <v>1148</v>
      </c>
      <c r="H762" s="2" t="s">
        <v>1149</v>
      </c>
      <c r="I762" s="3">
        <v>2950</v>
      </c>
      <c r="J762" s="2" t="s">
        <v>1858</v>
      </c>
      <c r="K762" t="s">
        <v>1859</v>
      </c>
    </row>
    <row r="763" spans="1:12" x14ac:dyDescent="0.25">
      <c r="A763" s="2">
        <v>2012000132</v>
      </c>
      <c r="B763" s="2" t="s">
        <v>135</v>
      </c>
      <c r="C763" s="1">
        <v>40945</v>
      </c>
      <c r="D763" s="2" t="s">
        <v>1523</v>
      </c>
      <c r="E763" s="2" t="s">
        <v>105</v>
      </c>
      <c r="F763" s="2" t="s">
        <v>11</v>
      </c>
      <c r="G763" s="2" t="s">
        <v>1524</v>
      </c>
      <c r="H763" s="2" t="s">
        <v>1525</v>
      </c>
      <c r="I763" s="3">
        <v>3150</v>
      </c>
      <c r="J763" s="2" t="s">
        <v>1858</v>
      </c>
      <c r="K763" t="s">
        <v>1859</v>
      </c>
    </row>
    <row r="764" spans="1:12" x14ac:dyDescent="0.25">
      <c r="A764" s="2">
        <v>2012000133</v>
      </c>
      <c r="B764" s="2" t="s">
        <v>519</v>
      </c>
      <c r="C764" s="1">
        <v>40945</v>
      </c>
      <c r="D764" s="2" t="s">
        <v>1526</v>
      </c>
      <c r="E764" s="2" t="s">
        <v>118</v>
      </c>
      <c r="F764" s="2" t="s">
        <v>11</v>
      </c>
      <c r="G764" s="2" t="s">
        <v>163</v>
      </c>
      <c r="H764" s="2" t="s">
        <v>1527</v>
      </c>
      <c r="I764" s="3">
        <v>21890</v>
      </c>
      <c r="J764" s="2" t="s">
        <v>1837</v>
      </c>
      <c r="K764" t="s">
        <v>1838</v>
      </c>
    </row>
    <row r="765" spans="1:12" x14ac:dyDescent="0.25">
      <c r="A765" s="2">
        <v>2012000134</v>
      </c>
      <c r="B765" s="2" t="s">
        <v>8</v>
      </c>
      <c r="C765" s="1">
        <v>40945</v>
      </c>
      <c r="D765" s="2" t="s">
        <v>1528</v>
      </c>
      <c r="E765" s="2" t="s">
        <v>105</v>
      </c>
      <c r="F765" s="2" t="s">
        <v>11</v>
      </c>
      <c r="G765" s="2" t="s">
        <v>1056</v>
      </c>
      <c r="H765" s="2" t="s">
        <v>1057</v>
      </c>
      <c r="I765" s="3">
        <v>3270</v>
      </c>
      <c r="J765" s="2" t="s">
        <v>1864</v>
      </c>
      <c r="K765" t="s">
        <v>1804</v>
      </c>
      <c r="L765" t="s">
        <v>1865</v>
      </c>
    </row>
    <row r="766" spans="1:12" x14ac:dyDescent="0.25">
      <c r="A766" s="2">
        <v>2012000136</v>
      </c>
      <c r="B766" s="2" t="s">
        <v>135</v>
      </c>
      <c r="C766" s="1">
        <v>40946</v>
      </c>
      <c r="D766" s="2" t="s">
        <v>1529</v>
      </c>
      <c r="E766" s="2" t="s">
        <v>26</v>
      </c>
      <c r="F766" s="2" t="s">
        <v>11</v>
      </c>
      <c r="G766" s="2" t="s">
        <v>1126</v>
      </c>
      <c r="H766" s="2" t="s">
        <v>1127</v>
      </c>
      <c r="I766" s="3">
        <v>1265860</v>
      </c>
      <c r="J766" s="2" t="s">
        <v>1759</v>
      </c>
      <c r="K766" t="s">
        <v>1760</v>
      </c>
    </row>
    <row r="767" spans="1:12" x14ac:dyDescent="0.25">
      <c r="A767" s="2">
        <v>2012000137</v>
      </c>
      <c r="B767" s="2" t="s">
        <v>519</v>
      </c>
      <c r="C767" s="1">
        <v>40946</v>
      </c>
      <c r="D767" s="2" t="s">
        <v>1530</v>
      </c>
      <c r="E767" s="2" t="s">
        <v>26</v>
      </c>
      <c r="F767" s="2" t="s">
        <v>11</v>
      </c>
      <c r="G767" s="2" t="s">
        <v>976</v>
      </c>
      <c r="H767" s="2" t="s">
        <v>977</v>
      </c>
      <c r="I767" s="3">
        <v>262.10000000000002</v>
      </c>
      <c r="J767" s="2" t="s">
        <v>1855</v>
      </c>
      <c r="K767" t="s">
        <v>1856</v>
      </c>
    </row>
    <row r="768" spans="1:12" x14ac:dyDescent="0.25">
      <c r="A768" s="2">
        <v>2012000138</v>
      </c>
      <c r="B768" s="2" t="s">
        <v>135</v>
      </c>
      <c r="C768" s="1">
        <v>40946</v>
      </c>
      <c r="D768" s="2" t="s">
        <v>1531</v>
      </c>
      <c r="E768" s="2" t="s">
        <v>26</v>
      </c>
      <c r="F768" s="2" t="s">
        <v>11</v>
      </c>
      <c r="G768" s="2" t="s">
        <v>753</v>
      </c>
      <c r="H768" s="2" t="s">
        <v>754</v>
      </c>
      <c r="I768" s="3">
        <v>4880</v>
      </c>
      <c r="J768" s="2" t="s">
        <v>1817</v>
      </c>
      <c r="K768" t="s">
        <v>1818</v>
      </c>
    </row>
    <row r="769" spans="1:11" x14ac:dyDescent="0.25">
      <c r="A769" s="2">
        <v>2012000140</v>
      </c>
      <c r="B769" s="2" t="s">
        <v>135</v>
      </c>
      <c r="C769" s="1">
        <v>40946</v>
      </c>
      <c r="F769" s="2" t="s">
        <v>11</v>
      </c>
      <c r="G769" s="2" t="s">
        <v>1532</v>
      </c>
      <c r="H769" s="2" t="s">
        <v>1533</v>
      </c>
      <c r="I769" s="3">
        <v>2040961.9979999999</v>
      </c>
      <c r="J769" s="2" t="s">
        <v>1821</v>
      </c>
      <c r="K769" t="s">
        <v>1822</v>
      </c>
    </row>
    <row r="770" spans="1:11" x14ac:dyDescent="0.25">
      <c r="A770" s="2">
        <v>2012000141</v>
      </c>
      <c r="B770" s="2" t="s">
        <v>135</v>
      </c>
      <c r="C770" s="1">
        <v>40946</v>
      </c>
      <c r="D770" s="2" t="s">
        <v>1534</v>
      </c>
      <c r="E770" s="2" t="s">
        <v>16</v>
      </c>
      <c r="F770" s="2" t="s">
        <v>11</v>
      </c>
      <c r="G770" s="2" t="s">
        <v>1098</v>
      </c>
      <c r="H770" s="2" t="s">
        <v>1099</v>
      </c>
      <c r="I770" s="3">
        <v>6476</v>
      </c>
      <c r="J770" s="2" t="s">
        <v>1868</v>
      </c>
      <c r="K770" t="s">
        <v>1869</v>
      </c>
    </row>
    <row r="771" spans="1:11" x14ac:dyDescent="0.25">
      <c r="A771" s="2">
        <v>2012000142</v>
      </c>
      <c r="B771" s="2" t="s">
        <v>135</v>
      </c>
      <c r="C771" s="1">
        <v>40946</v>
      </c>
      <c r="D771" s="2" t="s">
        <v>1535</v>
      </c>
      <c r="E771" s="2" t="s">
        <v>16</v>
      </c>
      <c r="F771" s="2" t="s">
        <v>11</v>
      </c>
      <c r="G771" s="2" t="s">
        <v>1536</v>
      </c>
      <c r="H771" s="2" t="s">
        <v>1537</v>
      </c>
      <c r="I771" s="3">
        <v>96497.5</v>
      </c>
      <c r="J771" s="2" t="s">
        <v>1801</v>
      </c>
      <c r="K771" t="s">
        <v>1802</v>
      </c>
    </row>
    <row r="772" spans="1:11" x14ac:dyDescent="0.25">
      <c r="A772" s="2">
        <v>2012000143</v>
      </c>
      <c r="B772" s="2" t="s">
        <v>135</v>
      </c>
      <c r="C772" s="1">
        <v>40946</v>
      </c>
      <c r="D772" s="2" t="s">
        <v>1534</v>
      </c>
      <c r="E772" s="2" t="s">
        <v>16</v>
      </c>
      <c r="F772" s="2" t="s">
        <v>11</v>
      </c>
      <c r="G772" s="2" t="s">
        <v>1538</v>
      </c>
      <c r="H772" s="2" t="s">
        <v>1539</v>
      </c>
      <c r="I772" s="3">
        <v>134736</v>
      </c>
      <c r="J772" s="2" t="s">
        <v>1868</v>
      </c>
      <c r="K772" t="s">
        <v>1869</v>
      </c>
    </row>
    <row r="773" spans="1:11" x14ac:dyDescent="0.25">
      <c r="A773" s="2">
        <v>2012000144</v>
      </c>
      <c r="B773" s="2" t="s">
        <v>8</v>
      </c>
      <c r="C773" s="1">
        <v>40946</v>
      </c>
      <c r="D773" s="2" t="s">
        <v>1540</v>
      </c>
      <c r="E773" s="2" t="s">
        <v>105</v>
      </c>
      <c r="F773" s="2" t="s">
        <v>11</v>
      </c>
      <c r="G773" s="2" t="s">
        <v>1541</v>
      </c>
      <c r="H773" s="2" t="s">
        <v>1542</v>
      </c>
      <c r="I773" s="3">
        <v>2822.4</v>
      </c>
      <c r="J773" s="2" t="s">
        <v>1887</v>
      </c>
      <c r="K773" t="s">
        <v>1888</v>
      </c>
    </row>
    <row r="774" spans="1:11" x14ac:dyDescent="0.25">
      <c r="A774" s="2">
        <v>2012000146</v>
      </c>
      <c r="B774" s="2" t="s">
        <v>135</v>
      </c>
      <c r="C774" s="1">
        <v>40946</v>
      </c>
      <c r="D774" s="2" t="s">
        <v>1543</v>
      </c>
      <c r="E774" s="2" t="s">
        <v>105</v>
      </c>
      <c r="F774" s="2" t="s">
        <v>11</v>
      </c>
      <c r="G774" s="2" t="s">
        <v>923</v>
      </c>
      <c r="H774" s="2" t="s">
        <v>924</v>
      </c>
      <c r="I774" s="3">
        <v>7407</v>
      </c>
      <c r="J774" s="2" t="s">
        <v>1858</v>
      </c>
      <c r="K774" t="s">
        <v>1859</v>
      </c>
    </row>
    <row r="775" spans="1:11" x14ac:dyDescent="0.25">
      <c r="A775" s="2">
        <v>2012000147</v>
      </c>
      <c r="B775" s="2" t="s">
        <v>135</v>
      </c>
      <c r="C775" s="1">
        <v>40946</v>
      </c>
      <c r="D775" s="2" t="s">
        <v>1544</v>
      </c>
      <c r="E775" s="2" t="s">
        <v>105</v>
      </c>
      <c r="F775" s="2" t="s">
        <v>11</v>
      </c>
      <c r="G775" s="2" t="s">
        <v>1541</v>
      </c>
      <c r="H775" s="2" t="s">
        <v>1542</v>
      </c>
      <c r="I775" s="3">
        <v>6681.6</v>
      </c>
      <c r="J775" s="2" t="s">
        <v>1858</v>
      </c>
      <c r="K775" t="s">
        <v>1859</v>
      </c>
    </row>
    <row r="776" spans="1:11" x14ac:dyDescent="0.25">
      <c r="A776" s="2">
        <v>2012000149</v>
      </c>
      <c r="B776" s="2" t="s">
        <v>135</v>
      </c>
      <c r="C776" s="1">
        <v>40946</v>
      </c>
      <c r="D776" s="2" t="s">
        <v>1534</v>
      </c>
      <c r="E776" s="2" t="s">
        <v>16</v>
      </c>
      <c r="F776" s="2" t="s">
        <v>11</v>
      </c>
      <c r="G776" s="2" t="s">
        <v>1545</v>
      </c>
      <c r="H776" s="2" t="s">
        <v>1546</v>
      </c>
      <c r="I776" s="3">
        <v>24000</v>
      </c>
      <c r="J776" s="2" t="s">
        <v>1868</v>
      </c>
      <c r="K776" t="s">
        <v>1869</v>
      </c>
    </row>
    <row r="777" spans="1:11" x14ac:dyDescent="0.25">
      <c r="A777" s="2">
        <v>2012000151</v>
      </c>
      <c r="B777" s="2" t="s">
        <v>135</v>
      </c>
      <c r="C777" s="1">
        <v>40946</v>
      </c>
      <c r="D777" s="2" t="s">
        <v>1547</v>
      </c>
      <c r="E777" s="2" t="s">
        <v>16</v>
      </c>
      <c r="F777" s="2" t="s">
        <v>11</v>
      </c>
      <c r="G777" s="2" t="s">
        <v>1548</v>
      </c>
      <c r="H777" s="2" t="s">
        <v>1549</v>
      </c>
      <c r="I777" s="3">
        <v>37000</v>
      </c>
      <c r="J777" s="2" t="s">
        <v>1785</v>
      </c>
      <c r="K777" t="s">
        <v>1786</v>
      </c>
    </row>
    <row r="778" spans="1:11" x14ac:dyDescent="0.25">
      <c r="A778" s="2">
        <v>2011000992</v>
      </c>
      <c r="B778" s="2" t="s">
        <v>135</v>
      </c>
      <c r="C778" s="1">
        <v>40893</v>
      </c>
      <c r="D778" s="2" t="s">
        <v>1550</v>
      </c>
      <c r="E778" s="2" t="s">
        <v>16</v>
      </c>
      <c r="F778" s="2" t="s">
        <v>11</v>
      </c>
      <c r="G778" s="2" t="s">
        <v>1551</v>
      </c>
      <c r="H778" s="2" t="s">
        <v>1552</v>
      </c>
      <c r="I778" s="3">
        <v>32000</v>
      </c>
      <c r="J778" s="2" t="s">
        <v>1751</v>
      </c>
      <c r="K778" t="s">
        <v>1752</v>
      </c>
    </row>
    <row r="779" spans="1:11" x14ac:dyDescent="0.25">
      <c r="A779" s="2">
        <v>2011000993</v>
      </c>
      <c r="B779" s="2" t="s">
        <v>519</v>
      </c>
      <c r="C779" s="1">
        <v>40893</v>
      </c>
      <c r="D779" s="2" t="s">
        <v>1553</v>
      </c>
      <c r="E779" s="2" t="s">
        <v>16</v>
      </c>
      <c r="F779" s="2" t="s">
        <v>11</v>
      </c>
      <c r="G779" s="2" t="s">
        <v>1282</v>
      </c>
      <c r="H779" s="2" t="s">
        <v>1283</v>
      </c>
      <c r="I779" s="3">
        <v>20280</v>
      </c>
      <c r="J779" s="2" t="s">
        <v>1751</v>
      </c>
      <c r="K779" t="s">
        <v>1752</v>
      </c>
    </row>
    <row r="780" spans="1:11" x14ac:dyDescent="0.25">
      <c r="A780" s="2">
        <v>2011000994</v>
      </c>
      <c r="B780" s="2" t="s">
        <v>135</v>
      </c>
      <c r="C780" s="1">
        <v>40893</v>
      </c>
      <c r="D780" s="2" t="s">
        <v>1554</v>
      </c>
      <c r="E780" s="2" t="s">
        <v>16</v>
      </c>
      <c r="F780" s="2" t="s">
        <v>11</v>
      </c>
      <c r="G780" s="2" t="s">
        <v>1245</v>
      </c>
      <c r="H780" s="2" t="s">
        <v>1246</v>
      </c>
      <c r="I780" s="3">
        <v>88819.12</v>
      </c>
      <c r="J780" s="2" t="s">
        <v>1751</v>
      </c>
      <c r="K780" t="s">
        <v>1752</v>
      </c>
    </row>
    <row r="781" spans="1:11" x14ac:dyDescent="0.25">
      <c r="A781" s="2">
        <v>2011000995</v>
      </c>
      <c r="B781" s="2" t="s">
        <v>135</v>
      </c>
      <c r="C781" s="1">
        <v>40893</v>
      </c>
      <c r="D781" s="2" t="s">
        <v>1555</v>
      </c>
      <c r="E781" s="2" t="s">
        <v>26</v>
      </c>
      <c r="F781" s="2" t="s">
        <v>11</v>
      </c>
      <c r="G781" s="2" t="s">
        <v>548</v>
      </c>
      <c r="H781" s="2" t="s">
        <v>549</v>
      </c>
      <c r="I781" s="3">
        <v>9000</v>
      </c>
      <c r="J781" s="2" t="s">
        <v>1827</v>
      </c>
      <c r="K781" t="s">
        <v>1828</v>
      </c>
    </row>
    <row r="782" spans="1:11" x14ac:dyDescent="0.25">
      <c r="A782" s="2">
        <v>2011000996</v>
      </c>
      <c r="B782" s="2" t="s">
        <v>519</v>
      </c>
      <c r="C782" s="1">
        <v>40893</v>
      </c>
      <c r="D782" s="2" t="s">
        <v>1556</v>
      </c>
      <c r="E782" s="2" t="s">
        <v>105</v>
      </c>
      <c r="F782" s="2" t="s">
        <v>11</v>
      </c>
      <c r="G782" s="2" t="s">
        <v>1557</v>
      </c>
      <c r="H782" s="2" t="s">
        <v>1558</v>
      </c>
      <c r="I782" s="3">
        <v>7800</v>
      </c>
      <c r="J782" s="2" t="s">
        <v>1841</v>
      </c>
      <c r="K782" t="s">
        <v>1842</v>
      </c>
    </row>
    <row r="783" spans="1:11" x14ac:dyDescent="0.25">
      <c r="A783" s="2">
        <v>2011000997</v>
      </c>
      <c r="B783" s="2" t="s">
        <v>519</v>
      </c>
      <c r="C783" s="1">
        <v>40896</v>
      </c>
      <c r="D783" s="2" t="s">
        <v>1559</v>
      </c>
      <c r="E783" s="2" t="s">
        <v>16</v>
      </c>
      <c r="F783" s="2" t="s">
        <v>11</v>
      </c>
      <c r="G783" s="2" t="s">
        <v>786</v>
      </c>
      <c r="H783" s="2" t="s">
        <v>787</v>
      </c>
      <c r="I783" s="3">
        <v>331899.6018</v>
      </c>
      <c r="J783" s="2" t="s">
        <v>1829</v>
      </c>
      <c r="K783" t="s">
        <v>1830</v>
      </c>
    </row>
    <row r="784" spans="1:11" x14ac:dyDescent="0.25">
      <c r="A784" s="2">
        <v>2011000998</v>
      </c>
      <c r="B784" s="2" t="s">
        <v>135</v>
      </c>
      <c r="C784" s="1">
        <v>40896</v>
      </c>
      <c r="D784" s="2" t="s">
        <v>1560</v>
      </c>
      <c r="E784" s="2" t="s">
        <v>105</v>
      </c>
      <c r="F784" s="2" t="s">
        <v>11</v>
      </c>
      <c r="G784" s="2" t="s">
        <v>1561</v>
      </c>
      <c r="H784" s="2" t="s">
        <v>1562</v>
      </c>
      <c r="I784" s="3">
        <v>5282.76</v>
      </c>
      <c r="J784" s="2" t="s">
        <v>1801</v>
      </c>
      <c r="K784" t="s">
        <v>1802</v>
      </c>
    </row>
    <row r="785" spans="1:12" x14ac:dyDescent="0.25">
      <c r="A785" s="2">
        <v>2011000999</v>
      </c>
      <c r="B785" s="2" t="s">
        <v>135</v>
      </c>
      <c r="C785" s="1">
        <v>40896</v>
      </c>
      <c r="D785" s="2" t="s">
        <v>1563</v>
      </c>
      <c r="E785" s="2" t="s">
        <v>118</v>
      </c>
      <c r="F785" s="2" t="s">
        <v>11</v>
      </c>
      <c r="G785" s="2" t="s">
        <v>591</v>
      </c>
      <c r="H785" s="2" t="s">
        <v>592</v>
      </c>
      <c r="I785" s="3">
        <v>171800</v>
      </c>
      <c r="J785" s="2" t="s">
        <v>1812</v>
      </c>
      <c r="K785" t="s">
        <v>1813</v>
      </c>
      <c r="L785" t="s">
        <v>1814</v>
      </c>
    </row>
    <row r="786" spans="1:12" x14ac:dyDescent="0.25">
      <c r="A786" s="2">
        <v>2011001001</v>
      </c>
      <c r="B786" s="2" t="s">
        <v>519</v>
      </c>
      <c r="C786" s="1">
        <v>40896</v>
      </c>
      <c r="D786" s="2" t="s">
        <v>1564</v>
      </c>
      <c r="E786" s="2" t="s">
        <v>16</v>
      </c>
      <c r="F786" s="2" t="s">
        <v>11</v>
      </c>
      <c r="G786" s="2" t="s">
        <v>1565</v>
      </c>
      <c r="H786" s="2" t="s">
        <v>1566</v>
      </c>
      <c r="I786" s="3">
        <v>36792</v>
      </c>
      <c r="J786" s="2" t="s">
        <v>1855</v>
      </c>
      <c r="K786" t="s">
        <v>1856</v>
      </c>
    </row>
    <row r="787" spans="1:12" x14ac:dyDescent="0.25">
      <c r="A787" s="2">
        <v>2011001002</v>
      </c>
      <c r="B787" s="2" t="s">
        <v>135</v>
      </c>
      <c r="C787" s="1">
        <v>40896</v>
      </c>
      <c r="D787" s="2" t="s">
        <v>1567</v>
      </c>
      <c r="E787" s="2" t="s">
        <v>16</v>
      </c>
      <c r="F787" s="2" t="s">
        <v>11</v>
      </c>
      <c r="G787" s="2" t="s">
        <v>1011</v>
      </c>
      <c r="H787" s="2" t="s">
        <v>1012</v>
      </c>
      <c r="I787" s="3">
        <v>8135</v>
      </c>
      <c r="J787" s="2" t="s">
        <v>1787</v>
      </c>
      <c r="K787" t="s">
        <v>1788</v>
      </c>
    </row>
    <row r="788" spans="1:12" x14ac:dyDescent="0.25">
      <c r="A788" s="2">
        <v>2011001004</v>
      </c>
      <c r="B788" s="2" t="s">
        <v>135</v>
      </c>
      <c r="C788" s="1">
        <v>40896</v>
      </c>
      <c r="D788" s="2" t="s">
        <v>1568</v>
      </c>
      <c r="E788" s="2" t="s">
        <v>118</v>
      </c>
      <c r="F788" s="2" t="s">
        <v>11</v>
      </c>
      <c r="G788" s="2" t="s">
        <v>591</v>
      </c>
      <c r="H788" s="2" t="s">
        <v>592</v>
      </c>
      <c r="I788" s="3">
        <v>94470.09</v>
      </c>
      <c r="J788" s="2" t="s">
        <v>1812</v>
      </c>
      <c r="K788" t="s">
        <v>1813</v>
      </c>
      <c r="L788" t="s">
        <v>1814</v>
      </c>
    </row>
    <row r="789" spans="1:12" x14ac:dyDescent="0.25">
      <c r="A789" s="2">
        <v>2011001005</v>
      </c>
      <c r="B789" s="2" t="s">
        <v>135</v>
      </c>
      <c r="C789" s="1">
        <v>40896</v>
      </c>
      <c r="D789" s="2" t="s">
        <v>1569</v>
      </c>
      <c r="E789" s="2" t="s">
        <v>118</v>
      </c>
      <c r="F789" s="2" t="s">
        <v>11</v>
      </c>
      <c r="G789" s="2" t="s">
        <v>672</v>
      </c>
      <c r="H789" s="2" t="s">
        <v>673</v>
      </c>
      <c r="I789" s="3">
        <v>67121</v>
      </c>
      <c r="J789" s="2" t="s">
        <v>1827</v>
      </c>
      <c r="K789" t="s">
        <v>1828</v>
      </c>
    </row>
    <row r="790" spans="1:12" x14ac:dyDescent="0.25">
      <c r="A790" s="2">
        <v>2011001006</v>
      </c>
      <c r="B790" s="2" t="s">
        <v>519</v>
      </c>
      <c r="C790" s="1">
        <v>40896</v>
      </c>
      <c r="D790" s="2" t="s">
        <v>1559</v>
      </c>
      <c r="E790" s="2" t="s">
        <v>16</v>
      </c>
      <c r="F790" s="2" t="s">
        <v>11</v>
      </c>
      <c r="G790" s="2" t="s">
        <v>1148</v>
      </c>
      <c r="H790" s="2" t="s">
        <v>1149</v>
      </c>
      <c r="I790" s="3">
        <v>243289.878</v>
      </c>
      <c r="J790" s="2" t="s">
        <v>1829</v>
      </c>
      <c r="K790" t="s">
        <v>1830</v>
      </c>
    </row>
    <row r="791" spans="1:12" x14ac:dyDescent="0.25">
      <c r="A791" s="2">
        <v>2011001007</v>
      </c>
      <c r="B791" s="2" t="s">
        <v>519</v>
      </c>
      <c r="C791" s="1">
        <v>40896</v>
      </c>
      <c r="D791" s="2" t="s">
        <v>1559</v>
      </c>
      <c r="E791" s="2" t="s">
        <v>16</v>
      </c>
      <c r="F791" s="2" t="s">
        <v>11</v>
      </c>
      <c r="G791" s="2" t="s">
        <v>1570</v>
      </c>
      <c r="H791" s="2" t="s">
        <v>1571</v>
      </c>
      <c r="I791" s="3">
        <v>155469.99780000001</v>
      </c>
      <c r="J791" s="2" t="s">
        <v>1829</v>
      </c>
      <c r="K791" t="s">
        <v>1830</v>
      </c>
    </row>
    <row r="792" spans="1:12" x14ac:dyDescent="0.25">
      <c r="A792" s="2">
        <v>2011001008</v>
      </c>
      <c r="B792" s="2" t="s">
        <v>135</v>
      </c>
      <c r="C792" s="1">
        <v>40896</v>
      </c>
      <c r="D792" s="2" t="s">
        <v>1572</v>
      </c>
      <c r="E792" s="2" t="s">
        <v>118</v>
      </c>
      <c r="F792" s="2" t="s">
        <v>11</v>
      </c>
      <c r="G792" s="2" t="s">
        <v>591</v>
      </c>
      <c r="H792" s="2" t="s">
        <v>592</v>
      </c>
      <c r="I792" s="3">
        <v>11430</v>
      </c>
      <c r="J792" s="2" t="s">
        <v>1812</v>
      </c>
      <c r="K792" t="s">
        <v>1813</v>
      </c>
      <c r="L792" t="s">
        <v>1814</v>
      </c>
    </row>
    <row r="793" spans="1:12" x14ac:dyDescent="0.25">
      <c r="A793" s="2">
        <v>2011001009</v>
      </c>
      <c r="B793" s="2" t="s">
        <v>135</v>
      </c>
      <c r="C793" s="1">
        <v>40896</v>
      </c>
      <c r="D793" s="2" t="s">
        <v>1573</v>
      </c>
      <c r="E793" s="2" t="s">
        <v>105</v>
      </c>
      <c r="F793" s="2" t="s">
        <v>11</v>
      </c>
      <c r="G793" s="2" t="s">
        <v>578</v>
      </c>
      <c r="H793" s="2" t="s">
        <v>579</v>
      </c>
      <c r="I793" s="3">
        <v>7930</v>
      </c>
      <c r="J793" s="2" t="s">
        <v>1812</v>
      </c>
      <c r="K793" t="s">
        <v>1813</v>
      </c>
      <c r="L793" t="s">
        <v>1814</v>
      </c>
    </row>
    <row r="794" spans="1:12" x14ac:dyDescent="0.25">
      <c r="A794" s="2">
        <v>2011001010</v>
      </c>
      <c r="B794" s="2" t="s">
        <v>519</v>
      </c>
      <c r="C794" s="1">
        <v>40896</v>
      </c>
      <c r="D794" s="2" t="s">
        <v>1574</v>
      </c>
      <c r="E794" s="2" t="s">
        <v>105</v>
      </c>
      <c r="F794" s="2" t="s">
        <v>11</v>
      </c>
      <c r="G794" s="2" t="s">
        <v>1575</v>
      </c>
      <c r="H794" s="2" t="s">
        <v>1576</v>
      </c>
      <c r="I794" s="3">
        <v>3314</v>
      </c>
      <c r="J794" s="2" t="s">
        <v>1841</v>
      </c>
      <c r="K794" t="s">
        <v>1842</v>
      </c>
    </row>
    <row r="795" spans="1:12" x14ac:dyDescent="0.25">
      <c r="A795" s="2">
        <v>2011001011</v>
      </c>
      <c r="B795" s="2" t="s">
        <v>519</v>
      </c>
      <c r="C795" s="1">
        <v>40896</v>
      </c>
      <c r="D795" s="2" t="s">
        <v>1577</v>
      </c>
      <c r="E795" s="2" t="s">
        <v>105</v>
      </c>
      <c r="F795" s="2" t="s">
        <v>11</v>
      </c>
      <c r="G795" s="2" t="s">
        <v>786</v>
      </c>
      <c r="H795" s="2" t="s">
        <v>787</v>
      </c>
      <c r="I795" s="3">
        <v>564</v>
      </c>
      <c r="J795" s="2" t="s">
        <v>1841</v>
      </c>
      <c r="K795" t="s">
        <v>1842</v>
      </c>
    </row>
    <row r="796" spans="1:12" x14ac:dyDescent="0.25">
      <c r="A796" s="2">
        <v>2011001012</v>
      </c>
      <c r="B796" s="2" t="s">
        <v>519</v>
      </c>
      <c r="C796" s="1">
        <v>40897</v>
      </c>
      <c r="D796" s="2" t="s">
        <v>1578</v>
      </c>
      <c r="E796" s="2" t="s">
        <v>16</v>
      </c>
      <c r="F796" s="2" t="s">
        <v>11</v>
      </c>
      <c r="G796" s="2" t="s">
        <v>923</v>
      </c>
      <c r="H796" s="2" t="s">
        <v>924</v>
      </c>
      <c r="I796" s="3">
        <v>24634.55</v>
      </c>
      <c r="J796" s="2" t="s">
        <v>1751</v>
      </c>
      <c r="K796" t="s">
        <v>1752</v>
      </c>
    </row>
    <row r="797" spans="1:12" x14ac:dyDescent="0.25">
      <c r="A797" s="2">
        <v>2011001013</v>
      </c>
      <c r="B797" s="2" t="s">
        <v>135</v>
      </c>
      <c r="C797" s="1">
        <v>40897</v>
      </c>
      <c r="D797" s="2" t="s">
        <v>1579</v>
      </c>
      <c r="E797" s="2" t="s">
        <v>118</v>
      </c>
      <c r="F797" s="2" t="s">
        <v>11</v>
      </c>
      <c r="G797" s="2" t="s">
        <v>591</v>
      </c>
      <c r="H797" s="2" t="s">
        <v>592</v>
      </c>
      <c r="I797" s="3">
        <v>552869</v>
      </c>
      <c r="J797" s="2" t="s">
        <v>1812</v>
      </c>
      <c r="K797" t="s">
        <v>1813</v>
      </c>
      <c r="L797" t="s">
        <v>1814</v>
      </c>
    </row>
    <row r="798" spans="1:12" x14ac:dyDescent="0.25">
      <c r="A798" s="2">
        <v>2011001014</v>
      </c>
      <c r="B798" s="2" t="s">
        <v>135</v>
      </c>
      <c r="C798" s="1">
        <v>40897</v>
      </c>
      <c r="D798" s="2" t="s">
        <v>1580</v>
      </c>
      <c r="E798" s="2" t="s">
        <v>118</v>
      </c>
      <c r="F798" s="2" t="s">
        <v>11</v>
      </c>
      <c r="G798" s="2" t="s">
        <v>591</v>
      </c>
      <c r="H798" s="2" t="s">
        <v>592</v>
      </c>
      <c r="I798" s="3">
        <v>753330.24</v>
      </c>
      <c r="J798" s="2" t="s">
        <v>1812</v>
      </c>
      <c r="K798" t="s">
        <v>1813</v>
      </c>
      <c r="L798" t="s">
        <v>1814</v>
      </c>
    </row>
    <row r="799" spans="1:12" x14ac:dyDescent="0.25">
      <c r="A799" s="2">
        <v>2011001015</v>
      </c>
      <c r="B799" s="2" t="s">
        <v>135</v>
      </c>
      <c r="C799" s="1">
        <v>40897</v>
      </c>
      <c r="D799" s="2" t="s">
        <v>1581</v>
      </c>
      <c r="E799" s="2" t="s">
        <v>118</v>
      </c>
      <c r="F799" s="2" t="s">
        <v>11</v>
      </c>
      <c r="G799" s="2" t="s">
        <v>591</v>
      </c>
      <c r="H799" s="2" t="s">
        <v>592</v>
      </c>
      <c r="I799" s="3">
        <v>421721.04</v>
      </c>
      <c r="J799" s="2" t="s">
        <v>1812</v>
      </c>
      <c r="K799" t="s">
        <v>1813</v>
      </c>
      <c r="L799" t="s">
        <v>1814</v>
      </c>
    </row>
    <row r="800" spans="1:12" x14ac:dyDescent="0.25">
      <c r="A800" s="2">
        <v>2011001016</v>
      </c>
      <c r="B800" s="2" t="s">
        <v>135</v>
      </c>
      <c r="C800" s="1">
        <v>40897</v>
      </c>
      <c r="D800" s="2" t="s">
        <v>1582</v>
      </c>
      <c r="E800" s="2" t="s">
        <v>105</v>
      </c>
      <c r="F800" s="2" t="s">
        <v>11</v>
      </c>
      <c r="G800" s="2" t="s">
        <v>772</v>
      </c>
      <c r="H800" s="2" t="s">
        <v>773</v>
      </c>
      <c r="I800" s="3">
        <v>7995.4</v>
      </c>
      <c r="J800" s="2" t="s">
        <v>1827</v>
      </c>
      <c r="K800" t="s">
        <v>1828</v>
      </c>
    </row>
    <row r="801" spans="1:12" x14ac:dyDescent="0.25">
      <c r="A801" s="2">
        <v>2011001018</v>
      </c>
      <c r="B801" s="2" t="s">
        <v>135</v>
      </c>
      <c r="C801" s="1">
        <v>40897</v>
      </c>
      <c r="D801" s="2" t="s">
        <v>1583</v>
      </c>
      <c r="E801" s="2" t="s">
        <v>118</v>
      </c>
      <c r="F801" s="2" t="s">
        <v>11</v>
      </c>
      <c r="G801" s="2" t="s">
        <v>591</v>
      </c>
      <c r="H801" s="2" t="s">
        <v>592</v>
      </c>
      <c r="I801" s="3">
        <v>450888.36</v>
      </c>
      <c r="J801" s="2" t="s">
        <v>1812</v>
      </c>
      <c r="K801" t="s">
        <v>1813</v>
      </c>
      <c r="L801" t="s">
        <v>1814</v>
      </c>
    </row>
    <row r="802" spans="1:12" x14ac:dyDescent="0.25">
      <c r="A802" s="2">
        <v>2011001019</v>
      </c>
      <c r="B802" s="2" t="s">
        <v>135</v>
      </c>
      <c r="C802" s="1">
        <v>40897</v>
      </c>
      <c r="D802" s="2" t="s">
        <v>1584</v>
      </c>
      <c r="E802" s="2" t="s">
        <v>118</v>
      </c>
      <c r="F802" s="2" t="s">
        <v>11</v>
      </c>
      <c r="G802" s="2" t="s">
        <v>591</v>
      </c>
      <c r="H802" s="2" t="s">
        <v>592</v>
      </c>
      <c r="I802" s="3">
        <v>97387.82</v>
      </c>
      <c r="J802" s="2" t="s">
        <v>1812</v>
      </c>
      <c r="K802" t="s">
        <v>1813</v>
      </c>
      <c r="L802" t="s">
        <v>1814</v>
      </c>
    </row>
    <row r="803" spans="1:12" x14ac:dyDescent="0.25">
      <c r="A803" s="2">
        <v>2011001020</v>
      </c>
      <c r="B803" s="2" t="s">
        <v>135</v>
      </c>
      <c r="C803" s="1">
        <v>40897</v>
      </c>
      <c r="D803" s="2" t="s">
        <v>1585</v>
      </c>
      <c r="E803" s="2" t="s">
        <v>118</v>
      </c>
      <c r="F803" s="2" t="s">
        <v>11</v>
      </c>
      <c r="G803" s="2" t="s">
        <v>591</v>
      </c>
      <c r="H803" s="2" t="s">
        <v>592</v>
      </c>
      <c r="I803" s="3">
        <v>220077</v>
      </c>
      <c r="J803" s="2" t="s">
        <v>1812</v>
      </c>
      <c r="K803" t="s">
        <v>1813</v>
      </c>
      <c r="L803" t="s">
        <v>1814</v>
      </c>
    </row>
    <row r="804" spans="1:12" x14ac:dyDescent="0.25">
      <c r="A804" s="2">
        <v>2011001021</v>
      </c>
      <c r="B804" s="2" t="s">
        <v>135</v>
      </c>
      <c r="C804" s="1">
        <v>40898</v>
      </c>
      <c r="D804" s="2" t="s">
        <v>1586</v>
      </c>
      <c r="E804" s="2" t="s">
        <v>16</v>
      </c>
      <c r="F804" s="2" t="s">
        <v>11</v>
      </c>
      <c r="G804" s="2" t="s">
        <v>1587</v>
      </c>
      <c r="H804" s="2" t="s">
        <v>1588</v>
      </c>
      <c r="I804" s="3">
        <v>37500</v>
      </c>
      <c r="J804" s="2" t="s">
        <v>1829</v>
      </c>
      <c r="K804" t="s">
        <v>1830</v>
      </c>
    </row>
    <row r="805" spans="1:12" x14ac:dyDescent="0.25">
      <c r="A805" s="2">
        <v>2011001022</v>
      </c>
      <c r="B805" s="2" t="s">
        <v>135</v>
      </c>
      <c r="C805" s="1">
        <v>40898</v>
      </c>
      <c r="D805" s="2" t="s">
        <v>1589</v>
      </c>
      <c r="E805" s="2" t="s">
        <v>26</v>
      </c>
      <c r="F805" s="2" t="s">
        <v>11</v>
      </c>
      <c r="G805" s="2" t="s">
        <v>759</v>
      </c>
      <c r="H805" s="2" t="s">
        <v>760</v>
      </c>
      <c r="I805" s="3">
        <v>567.04</v>
      </c>
      <c r="J805" s="2" t="s">
        <v>1801</v>
      </c>
      <c r="K805" t="s">
        <v>1802</v>
      </c>
    </row>
    <row r="806" spans="1:12" x14ac:dyDescent="0.25">
      <c r="A806" s="2">
        <v>2011001023</v>
      </c>
      <c r="B806" s="2" t="s">
        <v>519</v>
      </c>
      <c r="C806" s="1">
        <v>40898</v>
      </c>
      <c r="D806" s="2" t="s">
        <v>1590</v>
      </c>
      <c r="E806" s="2" t="s">
        <v>16</v>
      </c>
      <c r="F806" s="2" t="s">
        <v>11</v>
      </c>
      <c r="G806" s="2" t="s">
        <v>1591</v>
      </c>
      <c r="H806" s="2" t="s">
        <v>1592</v>
      </c>
      <c r="I806" s="3">
        <v>6120</v>
      </c>
      <c r="J806" s="2" t="s">
        <v>1751</v>
      </c>
      <c r="K806" t="s">
        <v>1752</v>
      </c>
    </row>
    <row r="807" spans="1:12" x14ac:dyDescent="0.25">
      <c r="A807" s="2">
        <v>2011001024</v>
      </c>
      <c r="B807" s="2" t="s">
        <v>135</v>
      </c>
      <c r="C807" s="1">
        <v>40898</v>
      </c>
      <c r="D807" s="2" t="s">
        <v>1593</v>
      </c>
      <c r="E807" s="2" t="s">
        <v>105</v>
      </c>
      <c r="F807" s="2" t="s">
        <v>11</v>
      </c>
      <c r="G807" s="2" t="s">
        <v>578</v>
      </c>
      <c r="H807" s="2" t="s">
        <v>579</v>
      </c>
      <c r="I807" s="3">
        <v>2925</v>
      </c>
      <c r="J807" s="2" t="s">
        <v>1831</v>
      </c>
      <c r="K807" t="s">
        <v>1832</v>
      </c>
    </row>
    <row r="808" spans="1:12" x14ac:dyDescent="0.25">
      <c r="A808" s="2">
        <v>2011001025</v>
      </c>
      <c r="B808" s="2" t="s">
        <v>519</v>
      </c>
      <c r="C808" s="1">
        <v>40898</v>
      </c>
      <c r="D808" s="2" t="s">
        <v>1594</v>
      </c>
      <c r="E808" s="2" t="s">
        <v>16</v>
      </c>
      <c r="F808" s="2" t="s">
        <v>11</v>
      </c>
      <c r="G808" s="2" t="s">
        <v>1595</v>
      </c>
      <c r="H808" s="2" t="s">
        <v>1596</v>
      </c>
      <c r="I808" s="3">
        <v>20199.96</v>
      </c>
      <c r="J808" s="2" t="s">
        <v>1843</v>
      </c>
      <c r="K808" t="s">
        <v>1844</v>
      </c>
    </row>
    <row r="809" spans="1:12" x14ac:dyDescent="0.25">
      <c r="A809" s="2">
        <v>2011001026</v>
      </c>
      <c r="B809" s="2" t="s">
        <v>135</v>
      </c>
      <c r="C809" s="1">
        <v>40898</v>
      </c>
      <c r="D809" s="2" t="s">
        <v>1597</v>
      </c>
      <c r="E809" s="2" t="s">
        <v>16</v>
      </c>
      <c r="F809" s="2" t="s">
        <v>11</v>
      </c>
      <c r="G809" s="2" t="s">
        <v>1595</v>
      </c>
      <c r="H809" s="2" t="s">
        <v>1596</v>
      </c>
      <c r="I809" s="3">
        <v>87339.24</v>
      </c>
      <c r="J809" s="2" t="s">
        <v>1843</v>
      </c>
      <c r="K809" t="s">
        <v>1844</v>
      </c>
    </row>
    <row r="810" spans="1:12" x14ac:dyDescent="0.25">
      <c r="A810" s="2">
        <v>2011001029</v>
      </c>
      <c r="B810" s="2" t="s">
        <v>519</v>
      </c>
      <c r="C810" s="1">
        <v>40898</v>
      </c>
      <c r="D810" s="2" t="s">
        <v>1598</v>
      </c>
      <c r="E810" s="2" t="s">
        <v>16</v>
      </c>
      <c r="F810" s="2" t="s">
        <v>11</v>
      </c>
      <c r="G810" s="2" t="s">
        <v>1260</v>
      </c>
      <c r="H810" s="2" t="s">
        <v>1261</v>
      </c>
      <c r="I810" s="3">
        <v>12876</v>
      </c>
      <c r="J810" s="2" t="s">
        <v>1751</v>
      </c>
      <c r="K810" t="s">
        <v>1752</v>
      </c>
    </row>
    <row r="811" spans="1:12" x14ac:dyDescent="0.25">
      <c r="A811" s="2">
        <v>2011001031</v>
      </c>
      <c r="B811" s="2" t="s">
        <v>519</v>
      </c>
      <c r="C811" s="1">
        <v>40898</v>
      </c>
      <c r="D811" s="2" t="s">
        <v>1598</v>
      </c>
      <c r="E811" s="2" t="s">
        <v>16</v>
      </c>
      <c r="F811" s="2" t="s">
        <v>11</v>
      </c>
      <c r="G811" s="2" t="s">
        <v>1599</v>
      </c>
      <c r="H811" s="2" t="s">
        <v>1600</v>
      </c>
      <c r="I811" s="3">
        <v>99222</v>
      </c>
      <c r="J811" s="2" t="s">
        <v>1751</v>
      </c>
      <c r="K811" t="s">
        <v>1752</v>
      </c>
    </row>
    <row r="812" spans="1:12" x14ac:dyDescent="0.25">
      <c r="A812" s="2">
        <v>2011001033</v>
      </c>
      <c r="B812" s="2" t="s">
        <v>135</v>
      </c>
      <c r="C812" s="1">
        <v>40899</v>
      </c>
      <c r="D812" s="2" t="s">
        <v>1601</v>
      </c>
      <c r="E812" s="2" t="s">
        <v>16</v>
      </c>
      <c r="F812" s="2" t="s">
        <v>11</v>
      </c>
      <c r="G812" s="2" t="s">
        <v>786</v>
      </c>
      <c r="H812" s="2" t="s">
        <v>787</v>
      </c>
      <c r="I812" s="3">
        <v>2276</v>
      </c>
      <c r="J812" s="2" t="s">
        <v>1823</v>
      </c>
      <c r="K812" t="s">
        <v>1824</v>
      </c>
    </row>
    <row r="813" spans="1:12" x14ac:dyDescent="0.25">
      <c r="A813" s="2">
        <v>2011001034</v>
      </c>
      <c r="B813" s="2" t="s">
        <v>135</v>
      </c>
      <c r="C813" s="1">
        <v>40899</v>
      </c>
      <c r="D813" s="2" t="s">
        <v>1602</v>
      </c>
      <c r="E813" s="2" t="s">
        <v>16</v>
      </c>
      <c r="F813" s="2" t="s">
        <v>11</v>
      </c>
      <c r="G813" s="2" t="s">
        <v>572</v>
      </c>
      <c r="H813" s="2" t="s">
        <v>573</v>
      </c>
      <c r="I813" s="3">
        <v>48496.31</v>
      </c>
      <c r="J813" s="2" t="s">
        <v>1823</v>
      </c>
      <c r="K813" t="s">
        <v>1824</v>
      </c>
    </row>
    <row r="814" spans="1:12" x14ac:dyDescent="0.25">
      <c r="A814" s="2">
        <v>2011001035</v>
      </c>
      <c r="B814" s="2" t="s">
        <v>135</v>
      </c>
      <c r="C814" s="1">
        <v>40899</v>
      </c>
      <c r="D814" s="2" t="s">
        <v>1603</v>
      </c>
      <c r="E814" s="2" t="s">
        <v>16</v>
      </c>
      <c r="F814" s="2" t="s">
        <v>11</v>
      </c>
      <c r="G814" s="2" t="s">
        <v>1604</v>
      </c>
      <c r="H814" s="2" t="s">
        <v>1605</v>
      </c>
      <c r="I814" s="3">
        <v>398000</v>
      </c>
      <c r="J814" s="2" t="s">
        <v>1847</v>
      </c>
      <c r="K814" t="s">
        <v>1848</v>
      </c>
    </row>
    <row r="815" spans="1:12" x14ac:dyDescent="0.25">
      <c r="A815" s="2">
        <v>2011001036</v>
      </c>
      <c r="B815" s="2" t="s">
        <v>135</v>
      </c>
      <c r="C815" s="1">
        <v>40899</v>
      </c>
      <c r="D815" s="2" t="s">
        <v>1606</v>
      </c>
      <c r="E815" s="2" t="s">
        <v>16</v>
      </c>
      <c r="F815" s="2" t="s">
        <v>11</v>
      </c>
      <c r="G815" s="2" t="s">
        <v>1607</v>
      </c>
      <c r="H815" s="2" t="s">
        <v>1608</v>
      </c>
      <c r="I815" s="3">
        <v>138000</v>
      </c>
      <c r="J815" s="2" t="s">
        <v>1847</v>
      </c>
      <c r="K815" t="s">
        <v>1848</v>
      </c>
    </row>
    <row r="816" spans="1:12" x14ac:dyDescent="0.25">
      <c r="A816" s="2">
        <v>2011001037</v>
      </c>
      <c r="B816" s="2" t="s">
        <v>519</v>
      </c>
      <c r="C816" s="1">
        <v>40900</v>
      </c>
      <c r="D816" s="2" t="s">
        <v>821</v>
      </c>
      <c r="E816" s="2" t="s">
        <v>105</v>
      </c>
      <c r="F816" s="2" t="s">
        <v>11</v>
      </c>
      <c r="G816" s="2" t="s">
        <v>1609</v>
      </c>
      <c r="H816" s="2" t="s">
        <v>1610</v>
      </c>
      <c r="I816" s="3">
        <v>72</v>
      </c>
      <c r="J816" s="2" t="s">
        <v>1843</v>
      </c>
      <c r="K816" t="s">
        <v>1844</v>
      </c>
    </row>
    <row r="817" spans="1:12" x14ac:dyDescent="0.25">
      <c r="A817" s="2">
        <v>2011001038</v>
      </c>
      <c r="B817" s="2" t="s">
        <v>519</v>
      </c>
      <c r="C817" s="1">
        <v>40900</v>
      </c>
      <c r="D817" s="2" t="s">
        <v>1611</v>
      </c>
      <c r="E817" s="2" t="s">
        <v>105</v>
      </c>
      <c r="F817" s="2" t="s">
        <v>11</v>
      </c>
      <c r="G817" s="2" t="s">
        <v>1612</v>
      </c>
      <c r="H817" s="2" t="s">
        <v>1613</v>
      </c>
      <c r="I817" s="3">
        <v>1102.4000000000001</v>
      </c>
      <c r="J817" s="2" t="s">
        <v>1843</v>
      </c>
      <c r="K817" t="s">
        <v>1844</v>
      </c>
    </row>
    <row r="818" spans="1:12" x14ac:dyDescent="0.25">
      <c r="A818" s="2">
        <v>2011001039</v>
      </c>
      <c r="B818" s="2" t="s">
        <v>519</v>
      </c>
      <c r="C818" s="1">
        <v>40900</v>
      </c>
      <c r="D818" s="2" t="s">
        <v>1611</v>
      </c>
      <c r="E818" s="2" t="s">
        <v>105</v>
      </c>
      <c r="F818" s="2" t="s">
        <v>11</v>
      </c>
      <c r="G818" s="2" t="s">
        <v>669</v>
      </c>
      <c r="H818" s="2" t="s">
        <v>670</v>
      </c>
      <c r="I818" s="3">
        <v>1050.4000000000001</v>
      </c>
      <c r="J818" s="2" t="s">
        <v>1843</v>
      </c>
      <c r="K818" t="s">
        <v>1844</v>
      </c>
    </row>
    <row r="819" spans="1:12" x14ac:dyDescent="0.25">
      <c r="A819" s="2">
        <v>2011001041</v>
      </c>
      <c r="B819" s="2" t="s">
        <v>519</v>
      </c>
      <c r="C819" s="1">
        <v>40903</v>
      </c>
      <c r="D819" s="2" t="s">
        <v>1614</v>
      </c>
      <c r="E819" s="2" t="s">
        <v>16</v>
      </c>
      <c r="F819" s="2" t="s">
        <v>11</v>
      </c>
      <c r="G819" s="2" t="s">
        <v>1615</v>
      </c>
      <c r="H819" s="2" t="s">
        <v>1616</v>
      </c>
      <c r="I819" s="3">
        <v>76733.279999999999</v>
      </c>
      <c r="J819" s="2" t="s">
        <v>1751</v>
      </c>
      <c r="K819" t="s">
        <v>1752</v>
      </c>
    </row>
    <row r="820" spans="1:12" x14ac:dyDescent="0.25">
      <c r="A820" s="2">
        <v>2011001043</v>
      </c>
      <c r="B820" s="2" t="s">
        <v>519</v>
      </c>
      <c r="C820" s="1">
        <v>40903</v>
      </c>
      <c r="D820" s="2" t="s">
        <v>1617</v>
      </c>
      <c r="E820" s="2" t="s">
        <v>16</v>
      </c>
      <c r="F820" s="2" t="s">
        <v>11</v>
      </c>
      <c r="G820" s="2" t="s">
        <v>43</v>
      </c>
      <c r="H820" s="2" t="s">
        <v>44</v>
      </c>
      <c r="I820" s="3">
        <v>18844.8</v>
      </c>
      <c r="J820" s="2" t="s">
        <v>1751</v>
      </c>
      <c r="K820" t="s">
        <v>1752</v>
      </c>
    </row>
    <row r="821" spans="1:12" x14ac:dyDescent="0.25">
      <c r="A821" s="2">
        <v>2011001044</v>
      </c>
      <c r="B821" s="2" t="s">
        <v>519</v>
      </c>
      <c r="C821" s="1">
        <v>40903</v>
      </c>
      <c r="D821" s="2" t="s">
        <v>1618</v>
      </c>
      <c r="E821" s="2" t="s">
        <v>105</v>
      </c>
      <c r="F821" s="2" t="s">
        <v>11</v>
      </c>
      <c r="G821" s="2" t="s">
        <v>923</v>
      </c>
      <c r="H821" s="2" t="s">
        <v>924</v>
      </c>
      <c r="I821" s="3">
        <v>450</v>
      </c>
      <c r="J821" s="2" t="s">
        <v>1843</v>
      </c>
      <c r="K821" t="s">
        <v>1844</v>
      </c>
    </row>
    <row r="822" spans="1:12" x14ac:dyDescent="0.25">
      <c r="A822" s="2">
        <v>2011001045</v>
      </c>
      <c r="B822" s="2" t="s">
        <v>135</v>
      </c>
      <c r="C822" s="1">
        <v>40903</v>
      </c>
      <c r="D822" s="2" t="s">
        <v>1619</v>
      </c>
      <c r="E822" s="2" t="s">
        <v>16</v>
      </c>
      <c r="F822" s="2" t="s">
        <v>11</v>
      </c>
      <c r="G822" s="2" t="s">
        <v>1620</v>
      </c>
      <c r="H822" s="2" t="s">
        <v>1621</v>
      </c>
      <c r="I822" s="3">
        <v>20476.8</v>
      </c>
      <c r="J822" s="2" t="s">
        <v>1751</v>
      </c>
      <c r="K822" t="s">
        <v>1752</v>
      </c>
    </row>
    <row r="823" spans="1:12" x14ac:dyDescent="0.25">
      <c r="A823" s="2">
        <v>2011001046</v>
      </c>
      <c r="B823" s="2" t="s">
        <v>519</v>
      </c>
      <c r="C823" s="1">
        <v>40903</v>
      </c>
      <c r="D823" s="2" t="s">
        <v>1618</v>
      </c>
      <c r="E823" s="2" t="s">
        <v>105</v>
      </c>
      <c r="F823" s="2" t="s">
        <v>11</v>
      </c>
      <c r="G823" s="2" t="s">
        <v>1622</v>
      </c>
      <c r="H823" s="2" t="s">
        <v>1623</v>
      </c>
      <c r="I823" s="3">
        <v>2250</v>
      </c>
      <c r="J823" s="2" t="s">
        <v>1843</v>
      </c>
      <c r="K823" t="s">
        <v>1844</v>
      </c>
    </row>
    <row r="824" spans="1:12" x14ac:dyDescent="0.25">
      <c r="A824" s="2">
        <v>2011001047</v>
      </c>
      <c r="B824" s="2" t="s">
        <v>519</v>
      </c>
      <c r="C824" s="1">
        <v>40903</v>
      </c>
      <c r="D824" s="2" t="s">
        <v>1618</v>
      </c>
      <c r="E824" s="2" t="s">
        <v>105</v>
      </c>
      <c r="F824" s="2" t="s">
        <v>11</v>
      </c>
      <c r="G824" s="2" t="s">
        <v>575</v>
      </c>
      <c r="H824" s="2" t="s">
        <v>576</v>
      </c>
      <c r="I824" s="3">
        <v>238.8</v>
      </c>
      <c r="J824" s="2" t="s">
        <v>1843</v>
      </c>
      <c r="K824" t="s">
        <v>1844</v>
      </c>
    </row>
    <row r="825" spans="1:12" x14ac:dyDescent="0.25">
      <c r="A825" s="2">
        <v>2011001048</v>
      </c>
      <c r="B825" s="2" t="s">
        <v>519</v>
      </c>
      <c r="C825" s="1">
        <v>40903</v>
      </c>
      <c r="D825" s="2" t="s">
        <v>1624</v>
      </c>
      <c r="E825" s="2" t="s">
        <v>16</v>
      </c>
      <c r="F825" s="2" t="s">
        <v>11</v>
      </c>
      <c r="G825" s="2" t="s">
        <v>1260</v>
      </c>
      <c r="H825" s="2" t="s">
        <v>1261</v>
      </c>
      <c r="I825" s="3">
        <v>13860</v>
      </c>
      <c r="J825" s="2" t="s">
        <v>1751</v>
      </c>
      <c r="K825" t="s">
        <v>1752</v>
      </c>
    </row>
    <row r="826" spans="1:12" x14ac:dyDescent="0.25">
      <c r="A826" s="2">
        <v>2011001049</v>
      </c>
      <c r="B826" s="2" t="s">
        <v>519</v>
      </c>
      <c r="C826" s="1">
        <v>40903</v>
      </c>
      <c r="D826" s="2" t="s">
        <v>1625</v>
      </c>
      <c r="E826" s="2" t="s">
        <v>16</v>
      </c>
      <c r="F826" s="2" t="s">
        <v>11</v>
      </c>
      <c r="G826" s="2" t="s">
        <v>1626</v>
      </c>
      <c r="H826" s="2" t="s">
        <v>1627</v>
      </c>
      <c r="I826" s="3">
        <v>78229</v>
      </c>
      <c r="J826" s="2" t="s">
        <v>1753</v>
      </c>
      <c r="K826" t="s">
        <v>1754</v>
      </c>
    </row>
    <row r="827" spans="1:12" x14ac:dyDescent="0.25">
      <c r="A827" s="2">
        <v>2011001050</v>
      </c>
      <c r="B827" s="2" t="s">
        <v>519</v>
      </c>
      <c r="C827" s="1">
        <v>40903</v>
      </c>
      <c r="D827" s="2" t="s">
        <v>1628</v>
      </c>
      <c r="E827" s="2" t="s">
        <v>20</v>
      </c>
      <c r="F827" s="2" t="s">
        <v>11</v>
      </c>
      <c r="G827" s="2" t="s">
        <v>1629</v>
      </c>
      <c r="H827" s="2" t="s">
        <v>1630</v>
      </c>
      <c r="I827" s="3">
        <v>60800</v>
      </c>
      <c r="J827" s="2" t="s">
        <v>1812</v>
      </c>
      <c r="K827" t="s">
        <v>1813</v>
      </c>
      <c r="L827" t="s">
        <v>1814</v>
      </c>
    </row>
    <row r="828" spans="1:12" x14ac:dyDescent="0.25">
      <c r="A828" s="2">
        <v>2011001051</v>
      </c>
      <c r="B828" s="2" t="s">
        <v>519</v>
      </c>
      <c r="C828" s="1">
        <v>40903</v>
      </c>
      <c r="D828" s="2" t="s">
        <v>1631</v>
      </c>
      <c r="E828" s="2" t="s">
        <v>175</v>
      </c>
      <c r="F828" s="2" t="s">
        <v>11</v>
      </c>
      <c r="G828" s="2" t="s">
        <v>1632</v>
      </c>
      <c r="H828" s="2" t="s">
        <v>1633</v>
      </c>
      <c r="I828" s="3">
        <v>1000000</v>
      </c>
      <c r="J828" s="2" t="s">
        <v>1849</v>
      </c>
      <c r="K828" t="s">
        <v>1850</v>
      </c>
    </row>
    <row r="829" spans="1:12" x14ac:dyDescent="0.25">
      <c r="A829" s="2">
        <v>2011001052</v>
      </c>
      <c r="B829" s="2" t="s">
        <v>135</v>
      </c>
      <c r="C829" s="1">
        <v>40903</v>
      </c>
      <c r="D829" s="2" t="s">
        <v>1634</v>
      </c>
      <c r="E829" s="2" t="s">
        <v>16</v>
      </c>
      <c r="F829" s="2" t="s">
        <v>11</v>
      </c>
      <c r="G829" s="2" t="s">
        <v>786</v>
      </c>
      <c r="H829" s="2" t="s">
        <v>787</v>
      </c>
      <c r="I829" s="3">
        <v>14042.099200000001</v>
      </c>
      <c r="J829" s="2" t="s">
        <v>1753</v>
      </c>
      <c r="K829" t="s">
        <v>1754</v>
      </c>
    </row>
    <row r="830" spans="1:12" x14ac:dyDescent="0.25">
      <c r="A830" s="2">
        <v>2011001053</v>
      </c>
      <c r="B830" s="2" t="s">
        <v>519</v>
      </c>
      <c r="C830" s="1">
        <v>40903</v>
      </c>
      <c r="D830" s="2" t="s">
        <v>1635</v>
      </c>
      <c r="E830" s="2" t="s">
        <v>105</v>
      </c>
      <c r="F830" s="2" t="s">
        <v>11</v>
      </c>
      <c r="G830" s="2" t="s">
        <v>1636</v>
      </c>
      <c r="H830" s="2" t="s">
        <v>1637</v>
      </c>
      <c r="I830" s="3">
        <v>7911.6</v>
      </c>
      <c r="J830" s="2" t="s">
        <v>1829</v>
      </c>
      <c r="K830" t="s">
        <v>1830</v>
      </c>
    </row>
    <row r="831" spans="1:12" x14ac:dyDescent="0.25">
      <c r="A831" s="2">
        <v>2011001054</v>
      </c>
      <c r="B831" s="2" t="s">
        <v>519</v>
      </c>
      <c r="C831" s="1">
        <v>40903</v>
      </c>
      <c r="D831" s="2" t="s">
        <v>1638</v>
      </c>
      <c r="E831" s="2" t="s">
        <v>105</v>
      </c>
      <c r="F831" s="2" t="s">
        <v>11</v>
      </c>
      <c r="G831" s="2" t="s">
        <v>1636</v>
      </c>
      <c r="H831" s="2" t="s">
        <v>1637</v>
      </c>
      <c r="I831" s="3">
        <v>7060.02</v>
      </c>
      <c r="J831" s="2" t="s">
        <v>1829</v>
      </c>
      <c r="K831" t="s">
        <v>1830</v>
      </c>
    </row>
    <row r="832" spans="1:12" x14ac:dyDescent="0.25">
      <c r="A832" s="2">
        <v>2011001055</v>
      </c>
      <c r="B832" s="2" t="s">
        <v>135</v>
      </c>
      <c r="C832" s="1">
        <v>40903</v>
      </c>
      <c r="D832" s="2" t="s">
        <v>1639</v>
      </c>
      <c r="E832" s="2" t="s">
        <v>118</v>
      </c>
      <c r="F832" s="2" t="s">
        <v>11</v>
      </c>
      <c r="G832" s="2" t="s">
        <v>1640</v>
      </c>
      <c r="H832" s="2" t="s">
        <v>1641</v>
      </c>
      <c r="I832" s="3">
        <v>590000</v>
      </c>
      <c r="J832" s="2" t="s">
        <v>1812</v>
      </c>
      <c r="K832" t="s">
        <v>1813</v>
      </c>
      <c r="L832" t="s">
        <v>1814</v>
      </c>
    </row>
    <row r="833" spans="1:12" x14ac:dyDescent="0.25">
      <c r="A833" s="2">
        <v>2011001057</v>
      </c>
      <c r="B833" s="2" t="s">
        <v>135</v>
      </c>
      <c r="C833" s="1">
        <v>40904</v>
      </c>
      <c r="D833" s="2" t="s">
        <v>1642</v>
      </c>
      <c r="E833" s="2" t="s">
        <v>118</v>
      </c>
      <c r="F833" s="2" t="s">
        <v>11</v>
      </c>
      <c r="G833" s="2" t="s">
        <v>1021</v>
      </c>
      <c r="H833" s="2" t="s">
        <v>1022</v>
      </c>
      <c r="I833" s="3">
        <v>978700</v>
      </c>
      <c r="J833" s="2" t="s">
        <v>1787</v>
      </c>
      <c r="K833" t="s">
        <v>1788</v>
      </c>
    </row>
    <row r="834" spans="1:12" x14ac:dyDescent="0.25">
      <c r="A834" s="2">
        <v>2011001058</v>
      </c>
      <c r="B834" s="2" t="s">
        <v>519</v>
      </c>
      <c r="C834" s="1">
        <v>40904</v>
      </c>
      <c r="D834" s="2" t="s">
        <v>1643</v>
      </c>
      <c r="E834" s="2" t="s">
        <v>105</v>
      </c>
      <c r="F834" s="2" t="s">
        <v>11</v>
      </c>
      <c r="G834" s="2" t="s">
        <v>1418</v>
      </c>
      <c r="H834" s="2" t="s">
        <v>1419</v>
      </c>
      <c r="I834" s="3">
        <v>2364</v>
      </c>
      <c r="J834" s="2" t="s">
        <v>1855</v>
      </c>
      <c r="K834" t="s">
        <v>1856</v>
      </c>
    </row>
    <row r="835" spans="1:12" x14ac:dyDescent="0.25">
      <c r="A835" s="2">
        <v>2011001059</v>
      </c>
      <c r="B835" s="2" t="s">
        <v>519</v>
      </c>
      <c r="C835" s="1">
        <v>40904</v>
      </c>
      <c r="D835" s="2" t="s">
        <v>1644</v>
      </c>
      <c r="E835" s="2" t="s">
        <v>105</v>
      </c>
      <c r="F835" s="2" t="s">
        <v>11</v>
      </c>
      <c r="G835" s="2" t="s">
        <v>1645</v>
      </c>
      <c r="H835" s="2" t="s">
        <v>1646</v>
      </c>
      <c r="I835" s="3">
        <v>3190</v>
      </c>
      <c r="J835" s="2" t="s">
        <v>1855</v>
      </c>
      <c r="K835" t="s">
        <v>1856</v>
      </c>
    </row>
    <row r="836" spans="1:12" x14ac:dyDescent="0.25">
      <c r="A836" s="2">
        <v>2011001061</v>
      </c>
      <c r="B836" s="2" t="s">
        <v>135</v>
      </c>
      <c r="C836" s="1">
        <v>40904</v>
      </c>
      <c r="D836" s="2" t="s">
        <v>1647</v>
      </c>
      <c r="E836" s="2" t="s">
        <v>105</v>
      </c>
      <c r="F836" s="2" t="s">
        <v>11</v>
      </c>
      <c r="G836" s="2" t="s">
        <v>1648</v>
      </c>
      <c r="H836" s="2" t="s">
        <v>1649</v>
      </c>
      <c r="I836" s="3">
        <v>5400</v>
      </c>
      <c r="J836" s="2" t="s">
        <v>1847</v>
      </c>
      <c r="K836" t="s">
        <v>1848</v>
      </c>
    </row>
    <row r="837" spans="1:12" x14ac:dyDescent="0.25">
      <c r="A837" s="2">
        <v>2011001063</v>
      </c>
      <c r="B837" s="2" t="s">
        <v>135</v>
      </c>
      <c r="C837" s="1">
        <v>40905</v>
      </c>
      <c r="D837" s="2" t="s">
        <v>1650</v>
      </c>
      <c r="E837" s="2" t="s">
        <v>20</v>
      </c>
      <c r="F837" s="2" t="s">
        <v>11</v>
      </c>
      <c r="G837" s="2" t="s">
        <v>1651</v>
      </c>
      <c r="H837" s="2" t="s">
        <v>1652</v>
      </c>
      <c r="I837" s="3">
        <v>10539</v>
      </c>
      <c r="J837" s="2" t="s">
        <v>1829</v>
      </c>
      <c r="K837" t="s">
        <v>1830</v>
      </c>
    </row>
    <row r="838" spans="1:12" x14ac:dyDescent="0.25">
      <c r="A838" s="2">
        <v>2011001064</v>
      </c>
      <c r="B838" s="2" t="s">
        <v>519</v>
      </c>
      <c r="C838" s="1">
        <v>40905</v>
      </c>
      <c r="D838" s="2" t="s">
        <v>1653</v>
      </c>
      <c r="E838" s="2" t="s">
        <v>20</v>
      </c>
      <c r="F838" s="2" t="s">
        <v>11</v>
      </c>
      <c r="G838" s="2" t="s">
        <v>1654</v>
      </c>
      <c r="H838" s="2" t="s">
        <v>1655</v>
      </c>
      <c r="I838" s="3">
        <v>6840</v>
      </c>
      <c r="J838" s="2" t="s">
        <v>1841</v>
      </c>
      <c r="K838" t="s">
        <v>1842</v>
      </c>
    </row>
    <row r="839" spans="1:12" x14ac:dyDescent="0.25">
      <c r="A839" s="2">
        <v>2011001065</v>
      </c>
      <c r="B839" s="2" t="s">
        <v>519</v>
      </c>
      <c r="C839" s="1">
        <v>40905</v>
      </c>
      <c r="D839" s="2" t="s">
        <v>1653</v>
      </c>
      <c r="E839" s="2" t="s">
        <v>20</v>
      </c>
      <c r="F839" s="2" t="s">
        <v>11</v>
      </c>
      <c r="G839" s="2" t="s">
        <v>1656</v>
      </c>
      <c r="H839" s="2" t="s">
        <v>1657</v>
      </c>
      <c r="I839" s="3">
        <v>794.7</v>
      </c>
      <c r="J839" s="2" t="s">
        <v>1841</v>
      </c>
      <c r="K839" t="s">
        <v>1842</v>
      </c>
    </row>
    <row r="840" spans="1:12" x14ac:dyDescent="0.25">
      <c r="A840" s="2">
        <v>2011001066</v>
      </c>
      <c r="B840" s="2" t="s">
        <v>519</v>
      </c>
      <c r="C840" s="1">
        <v>40905</v>
      </c>
      <c r="D840" s="2" t="s">
        <v>1093</v>
      </c>
      <c r="E840" s="2" t="s">
        <v>105</v>
      </c>
      <c r="F840" s="2" t="s">
        <v>11</v>
      </c>
      <c r="G840" s="2" t="s">
        <v>1094</v>
      </c>
      <c r="H840" s="2" t="s">
        <v>1095</v>
      </c>
      <c r="I840" s="3">
        <v>6360</v>
      </c>
      <c r="J840" s="2" t="s">
        <v>1864</v>
      </c>
      <c r="K840" t="s">
        <v>1804</v>
      </c>
      <c r="L840" t="s">
        <v>1865</v>
      </c>
    </row>
    <row r="841" spans="1:12" x14ac:dyDescent="0.25">
      <c r="A841" s="2">
        <v>2011001067</v>
      </c>
      <c r="B841" s="2" t="s">
        <v>135</v>
      </c>
      <c r="C841" s="1">
        <v>40905</v>
      </c>
      <c r="D841" s="2" t="s">
        <v>1658</v>
      </c>
      <c r="E841" s="2" t="s">
        <v>16</v>
      </c>
      <c r="F841" s="2" t="s">
        <v>11</v>
      </c>
      <c r="G841" s="2" t="s">
        <v>1659</v>
      </c>
      <c r="H841" s="2" t="s">
        <v>1660</v>
      </c>
      <c r="I841" s="3">
        <v>5376</v>
      </c>
      <c r="J841" s="2" t="s">
        <v>1823</v>
      </c>
      <c r="K841" t="s">
        <v>1824</v>
      </c>
    </row>
    <row r="842" spans="1:12" x14ac:dyDescent="0.25">
      <c r="A842" s="2">
        <v>2011001068</v>
      </c>
      <c r="B842" s="2" t="s">
        <v>135</v>
      </c>
      <c r="C842" s="1">
        <v>40905</v>
      </c>
      <c r="D842" s="2" t="s">
        <v>1658</v>
      </c>
      <c r="E842" s="2" t="s">
        <v>16</v>
      </c>
      <c r="F842" s="2" t="s">
        <v>11</v>
      </c>
      <c r="G842" s="2" t="s">
        <v>1661</v>
      </c>
      <c r="H842" s="2" t="s">
        <v>1662</v>
      </c>
      <c r="I842" s="3">
        <v>11744.97</v>
      </c>
      <c r="J842" s="2" t="s">
        <v>1823</v>
      </c>
      <c r="K842" t="s">
        <v>1824</v>
      </c>
    </row>
    <row r="843" spans="1:12" x14ac:dyDescent="0.25">
      <c r="A843" s="2">
        <v>2011001069</v>
      </c>
      <c r="B843" s="2" t="s">
        <v>135</v>
      </c>
      <c r="C843" s="1">
        <v>40905</v>
      </c>
      <c r="D843" s="2" t="s">
        <v>1663</v>
      </c>
      <c r="E843" s="2" t="s">
        <v>16</v>
      </c>
      <c r="F843" s="2" t="s">
        <v>11</v>
      </c>
      <c r="G843" s="2" t="s">
        <v>1429</v>
      </c>
      <c r="H843" s="2" t="s">
        <v>1430</v>
      </c>
      <c r="I843" s="3">
        <v>3780</v>
      </c>
      <c r="J843" s="2" t="s">
        <v>1823</v>
      </c>
      <c r="K843" t="s">
        <v>1824</v>
      </c>
    </row>
    <row r="844" spans="1:12" x14ac:dyDescent="0.25">
      <c r="A844" s="2">
        <v>2011001070</v>
      </c>
      <c r="B844" s="2" t="s">
        <v>135</v>
      </c>
      <c r="C844" s="1">
        <v>40905</v>
      </c>
      <c r="D844" s="2" t="s">
        <v>1663</v>
      </c>
      <c r="E844" s="2" t="s">
        <v>16</v>
      </c>
      <c r="F844" s="2" t="s">
        <v>11</v>
      </c>
      <c r="G844" s="2" t="s">
        <v>636</v>
      </c>
      <c r="H844" s="2" t="s">
        <v>637</v>
      </c>
      <c r="I844" s="3">
        <v>10698.5</v>
      </c>
      <c r="J844" s="2" t="s">
        <v>1823</v>
      </c>
      <c r="K844" t="s">
        <v>1824</v>
      </c>
    </row>
    <row r="845" spans="1:12" x14ac:dyDescent="0.25">
      <c r="A845" s="2">
        <v>2011001071</v>
      </c>
      <c r="B845" s="2" t="s">
        <v>135</v>
      </c>
      <c r="C845" s="1">
        <v>40905</v>
      </c>
      <c r="D845" s="2" t="s">
        <v>1663</v>
      </c>
      <c r="E845" s="2" t="s">
        <v>16</v>
      </c>
      <c r="F845" s="2" t="s">
        <v>11</v>
      </c>
      <c r="G845" s="2" t="s">
        <v>374</v>
      </c>
      <c r="H845" s="2" t="s">
        <v>375</v>
      </c>
      <c r="I845" s="3">
        <v>8809</v>
      </c>
      <c r="J845" s="2" t="s">
        <v>1823</v>
      </c>
      <c r="K845" t="s">
        <v>1824</v>
      </c>
    </row>
    <row r="846" spans="1:12" x14ac:dyDescent="0.25">
      <c r="A846" s="2">
        <v>2011001072</v>
      </c>
      <c r="B846" s="2" t="s">
        <v>135</v>
      </c>
      <c r="C846" s="1">
        <v>40905</v>
      </c>
      <c r="D846" s="2" t="s">
        <v>1664</v>
      </c>
      <c r="E846" s="2" t="s">
        <v>16</v>
      </c>
      <c r="F846" s="2" t="s">
        <v>11</v>
      </c>
      <c r="G846" s="2" t="s">
        <v>1665</v>
      </c>
      <c r="H846" s="2" t="s">
        <v>1666</v>
      </c>
      <c r="I846" s="3">
        <v>2115</v>
      </c>
      <c r="J846" s="2" t="s">
        <v>1823</v>
      </c>
      <c r="K846" t="s">
        <v>1824</v>
      </c>
    </row>
    <row r="847" spans="1:12" x14ac:dyDescent="0.25">
      <c r="A847" s="2">
        <v>2011001073</v>
      </c>
      <c r="B847" s="2" t="s">
        <v>135</v>
      </c>
      <c r="C847" s="1">
        <v>40905</v>
      </c>
      <c r="D847" s="2" t="s">
        <v>1664</v>
      </c>
      <c r="E847" s="2" t="s">
        <v>16</v>
      </c>
      <c r="F847" s="2" t="s">
        <v>11</v>
      </c>
      <c r="G847" s="2" t="s">
        <v>837</v>
      </c>
      <c r="H847" s="2" t="s">
        <v>838</v>
      </c>
      <c r="I847" s="3">
        <v>7840.32</v>
      </c>
      <c r="J847" s="2" t="s">
        <v>1823</v>
      </c>
      <c r="K847" t="s">
        <v>1824</v>
      </c>
    </row>
    <row r="848" spans="1:12" x14ac:dyDescent="0.25">
      <c r="A848" s="2">
        <v>2011001074</v>
      </c>
      <c r="B848" s="2" t="s">
        <v>135</v>
      </c>
      <c r="C848" s="1">
        <v>40905</v>
      </c>
      <c r="D848" s="2" t="s">
        <v>1664</v>
      </c>
      <c r="E848" s="2" t="s">
        <v>16</v>
      </c>
      <c r="F848" s="2" t="s">
        <v>11</v>
      </c>
      <c r="G848" s="2" t="s">
        <v>1667</v>
      </c>
      <c r="H848" s="2" t="s">
        <v>1668</v>
      </c>
      <c r="I848" s="3">
        <v>57811.6</v>
      </c>
      <c r="J848" s="2" t="s">
        <v>1823</v>
      </c>
      <c r="K848" t="s">
        <v>1824</v>
      </c>
    </row>
    <row r="849" spans="1:12" x14ac:dyDescent="0.25">
      <c r="A849" s="2">
        <v>2011001075</v>
      </c>
      <c r="B849" s="2" t="s">
        <v>135</v>
      </c>
      <c r="C849" s="1">
        <v>40905</v>
      </c>
      <c r="D849" s="2" t="s">
        <v>1669</v>
      </c>
      <c r="E849" s="2" t="s">
        <v>1670</v>
      </c>
      <c r="F849" s="2" t="s">
        <v>11</v>
      </c>
      <c r="G849" s="2" t="s">
        <v>1671</v>
      </c>
      <c r="H849" s="2" t="s">
        <v>1672</v>
      </c>
      <c r="I849" s="3">
        <v>78000</v>
      </c>
      <c r="J849" s="2" t="s">
        <v>1847</v>
      </c>
      <c r="K849" t="s">
        <v>1848</v>
      </c>
    </row>
    <row r="850" spans="1:12" x14ac:dyDescent="0.25">
      <c r="A850" s="2">
        <v>2011001076</v>
      </c>
      <c r="B850" s="2" t="s">
        <v>519</v>
      </c>
      <c r="C850" s="1">
        <v>40905</v>
      </c>
      <c r="D850" s="2" t="s">
        <v>1673</v>
      </c>
      <c r="E850" s="2" t="s">
        <v>105</v>
      </c>
      <c r="F850" s="2" t="s">
        <v>11</v>
      </c>
      <c r="G850" s="2" t="s">
        <v>1674</v>
      </c>
      <c r="H850" s="2" t="s">
        <v>1675</v>
      </c>
      <c r="I850" s="3">
        <v>2199</v>
      </c>
      <c r="J850" s="2" t="s">
        <v>1855</v>
      </c>
      <c r="K850" t="s">
        <v>1856</v>
      </c>
    </row>
    <row r="851" spans="1:12" x14ac:dyDescent="0.25">
      <c r="A851" s="2">
        <v>2011001078</v>
      </c>
      <c r="B851" s="2" t="s">
        <v>519</v>
      </c>
      <c r="C851" s="1">
        <v>40906</v>
      </c>
      <c r="D851" s="2" t="s">
        <v>1676</v>
      </c>
      <c r="E851" s="2" t="s">
        <v>16</v>
      </c>
      <c r="F851" s="2" t="s">
        <v>11</v>
      </c>
      <c r="G851" s="2" t="s">
        <v>1677</v>
      </c>
      <c r="H851" s="2" t="s">
        <v>1678</v>
      </c>
      <c r="I851" s="3">
        <v>171799.36</v>
      </c>
      <c r="J851" s="2" t="s">
        <v>1839</v>
      </c>
      <c r="K851" t="s">
        <v>1840</v>
      </c>
    </row>
    <row r="852" spans="1:12" x14ac:dyDescent="0.25">
      <c r="A852" s="2">
        <v>2011001079</v>
      </c>
      <c r="B852" s="2" t="s">
        <v>135</v>
      </c>
      <c r="C852" s="1">
        <v>40906</v>
      </c>
      <c r="D852" s="2" t="s">
        <v>1679</v>
      </c>
      <c r="E852" s="2" t="s">
        <v>26</v>
      </c>
      <c r="F852" s="2" t="s">
        <v>11</v>
      </c>
      <c r="G852" s="2" t="s">
        <v>588</v>
      </c>
      <c r="H852" s="2" t="s">
        <v>589</v>
      </c>
      <c r="I852" s="3">
        <v>360.15</v>
      </c>
      <c r="J852" s="2" t="s">
        <v>1839</v>
      </c>
      <c r="K852" t="s">
        <v>1840</v>
      </c>
    </row>
    <row r="853" spans="1:12" x14ac:dyDescent="0.25">
      <c r="A853" s="2">
        <v>2011001080</v>
      </c>
      <c r="B853" s="2" t="s">
        <v>135</v>
      </c>
      <c r="C853" s="1">
        <v>40906</v>
      </c>
      <c r="F853" s="2" t="s">
        <v>11</v>
      </c>
      <c r="G853" s="2" t="s">
        <v>981</v>
      </c>
      <c r="H853" s="2" t="s">
        <v>982</v>
      </c>
      <c r="I853" s="3">
        <v>900</v>
      </c>
      <c r="J853" s="2" t="s">
        <v>1839</v>
      </c>
      <c r="K853" t="s">
        <v>1840</v>
      </c>
    </row>
    <row r="854" spans="1:12" x14ac:dyDescent="0.25">
      <c r="A854" s="2">
        <v>2011001081</v>
      </c>
      <c r="B854" s="2" t="s">
        <v>135</v>
      </c>
      <c r="C854" s="1">
        <v>40906</v>
      </c>
      <c r="D854" s="2" t="s">
        <v>1680</v>
      </c>
      <c r="E854" s="2" t="s">
        <v>105</v>
      </c>
      <c r="F854" s="2" t="s">
        <v>11</v>
      </c>
      <c r="G854" s="2" t="s">
        <v>1681</v>
      </c>
      <c r="H854" s="2" t="s">
        <v>1682</v>
      </c>
      <c r="I854" s="3">
        <v>1669</v>
      </c>
      <c r="J854" s="2" t="s">
        <v>1839</v>
      </c>
      <c r="K854" t="s">
        <v>1840</v>
      </c>
    </row>
    <row r="855" spans="1:12" x14ac:dyDescent="0.25">
      <c r="A855" s="2">
        <v>2011001082</v>
      </c>
      <c r="B855" s="2" t="s">
        <v>135</v>
      </c>
      <c r="C855" s="1">
        <v>40906</v>
      </c>
      <c r="D855" s="2" t="s">
        <v>1683</v>
      </c>
      <c r="E855" s="2" t="s">
        <v>16</v>
      </c>
      <c r="F855" s="2" t="s">
        <v>11</v>
      </c>
      <c r="G855" s="2" t="s">
        <v>1429</v>
      </c>
      <c r="H855" s="2" t="s">
        <v>1430</v>
      </c>
      <c r="I855" s="3">
        <v>23822</v>
      </c>
      <c r="J855" s="2" t="s">
        <v>1823</v>
      </c>
      <c r="K855" t="s">
        <v>1824</v>
      </c>
    </row>
    <row r="856" spans="1:12" x14ac:dyDescent="0.25">
      <c r="A856" s="2">
        <v>2011001083</v>
      </c>
      <c r="B856" s="2" t="s">
        <v>135</v>
      </c>
      <c r="C856" s="1">
        <v>40906</v>
      </c>
      <c r="D856" s="2" t="s">
        <v>1683</v>
      </c>
      <c r="E856" s="2" t="s">
        <v>16</v>
      </c>
      <c r="F856" s="2" t="s">
        <v>11</v>
      </c>
      <c r="G856" s="2" t="s">
        <v>636</v>
      </c>
      <c r="H856" s="2" t="s">
        <v>637</v>
      </c>
      <c r="I856" s="3">
        <v>900</v>
      </c>
      <c r="J856" s="2" t="s">
        <v>1823</v>
      </c>
      <c r="K856" t="s">
        <v>1824</v>
      </c>
    </row>
    <row r="857" spans="1:12" x14ac:dyDescent="0.25">
      <c r="A857" s="2">
        <v>2011001084</v>
      </c>
      <c r="B857" s="2" t="s">
        <v>135</v>
      </c>
      <c r="C857" s="1">
        <v>40906</v>
      </c>
      <c r="D857" s="2" t="s">
        <v>1683</v>
      </c>
      <c r="E857" s="2" t="s">
        <v>16</v>
      </c>
      <c r="F857" s="2" t="s">
        <v>11</v>
      </c>
      <c r="G857" s="2" t="s">
        <v>374</v>
      </c>
      <c r="H857" s="2" t="s">
        <v>375</v>
      </c>
      <c r="I857" s="3">
        <v>18270</v>
      </c>
      <c r="J857" s="2" t="s">
        <v>1823</v>
      </c>
      <c r="K857" t="s">
        <v>1824</v>
      </c>
    </row>
    <row r="858" spans="1:12" x14ac:dyDescent="0.25">
      <c r="A858" s="2">
        <v>2011001085</v>
      </c>
      <c r="B858" s="2" t="s">
        <v>519</v>
      </c>
      <c r="C858" s="1">
        <v>40906</v>
      </c>
      <c r="D858" s="2" t="s">
        <v>1684</v>
      </c>
      <c r="E858" s="2" t="s">
        <v>16</v>
      </c>
      <c r="F858" s="2" t="s">
        <v>11</v>
      </c>
      <c r="G858" s="2" t="s">
        <v>1685</v>
      </c>
      <c r="H858" s="2" t="s">
        <v>1686</v>
      </c>
      <c r="I858" s="3">
        <v>615000</v>
      </c>
      <c r="J858" s="2" t="s">
        <v>1839</v>
      </c>
      <c r="K858" t="s">
        <v>1840</v>
      </c>
    </row>
    <row r="859" spans="1:12" x14ac:dyDescent="0.25">
      <c r="A859" s="2">
        <v>2011001086</v>
      </c>
      <c r="B859" s="2" t="s">
        <v>135</v>
      </c>
      <c r="C859" s="1">
        <v>40906</v>
      </c>
      <c r="D859" s="2" t="s">
        <v>1687</v>
      </c>
      <c r="E859" s="2" t="s">
        <v>16</v>
      </c>
      <c r="F859" s="2" t="s">
        <v>11</v>
      </c>
      <c r="G859" s="2" t="s">
        <v>578</v>
      </c>
      <c r="H859" s="2" t="s">
        <v>579</v>
      </c>
      <c r="I859" s="3">
        <v>11105</v>
      </c>
      <c r="J859" s="2" t="s">
        <v>1812</v>
      </c>
      <c r="K859" t="s">
        <v>1813</v>
      </c>
      <c r="L859" t="s">
        <v>1814</v>
      </c>
    </row>
    <row r="860" spans="1:12" x14ac:dyDescent="0.25">
      <c r="A860" s="2">
        <v>2011001087</v>
      </c>
      <c r="B860" s="2" t="s">
        <v>135</v>
      </c>
      <c r="C860" s="1">
        <v>40906</v>
      </c>
      <c r="D860" s="2" t="s">
        <v>1688</v>
      </c>
      <c r="E860" s="2" t="s">
        <v>16</v>
      </c>
      <c r="F860" s="2" t="s">
        <v>11</v>
      </c>
      <c r="G860" s="2" t="s">
        <v>1689</v>
      </c>
      <c r="H860" s="2" t="s">
        <v>1690</v>
      </c>
      <c r="I860" s="3">
        <v>7354</v>
      </c>
      <c r="J860" s="2" t="s">
        <v>1823</v>
      </c>
      <c r="K860" t="s">
        <v>1824</v>
      </c>
    </row>
    <row r="861" spans="1:12" x14ac:dyDescent="0.25">
      <c r="A861" s="2">
        <v>2011001088</v>
      </c>
      <c r="B861" s="2" t="s">
        <v>135</v>
      </c>
      <c r="C861" s="1">
        <v>40906</v>
      </c>
      <c r="D861" s="2" t="s">
        <v>1688</v>
      </c>
      <c r="E861" s="2" t="s">
        <v>16</v>
      </c>
      <c r="F861" s="2" t="s">
        <v>11</v>
      </c>
      <c r="G861" s="2" t="s">
        <v>1483</v>
      </c>
      <c r="H861" s="2" t="s">
        <v>1484</v>
      </c>
      <c r="I861" s="3">
        <v>21158.5</v>
      </c>
      <c r="J861" s="2" t="s">
        <v>1823</v>
      </c>
      <c r="K861" t="s">
        <v>1824</v>
      </c>
    </row>
    <row r="862" spans="1:12" x14ac:dyDescent="0.25">
      <c r="A862" s="2">
        <v>2011001089</v>
      </c>
      <c r="B862" s="2" t="s">
        <v>135</v>
      </c>
      <c r="C862" s="1">
        <v>40906</v>
      </c>
      <c r="D862" s="2" t="s">
        <v>1688</v>
      </c>
      <c r="E862" s="2" t="s">
        <v>16</v>
      </c>
      <c r="F862" s="2" t="s">
        <v>11</v>
      </c>
      <c r="G862" s="2" t="s">
        <v>1691</v>
      </c>
      <c r="H862" s="2" t="s">
        <v>1692</v>
      </c>
      <c r="I862" s="3">
        <v>95483.98</v>
      </c>
      <c r="J862" s="2" t="s">
        <v>1823</v>
      </c>
      <c r="K862" t="s">
        <v>1824</v>
      </c>
    </row>
    <row r="863" spans="1:12" x14ac:dyDescent="0.25">
      <c r="A863" s="2">
        <v>2011001090</v>
      </c>
      <c r="B863" s="2" t="s">
        <v>135</v>
      </c>
      <c r="C863" s="1">
        <v>40906</v>
      </c>
      <c r="D863" s="2" t="s">
        <v>1693</v>
      </c>
      <c r="E863" s="2" t="s">
        <v>118</v>
      </c>
      <c r="F863" s="2" t="s">
        <v>11</v>
      </c>
      <c r="G863" s="2" t="s">
        <v>591</v>
      </c>
      <c r="H863" s="2" t="s">
        <v>592</v>
      </c>
      <c r="I863" s="3">
        <v>472350.45</v>
      </c>
      <c r="J863" s="2" t="s">
        <v>1812</v>
      </c>
      <c r="K863" t="s">
        <v>1813</v>
      </c>
      <c r="L863" t="s">
        <v>1814</v>
      </c>
    </row>
    <row r="864" spans="1:12" x14ac:dyDescent="0.25">
      <c r="A864" s="2">
        <v>2011001091</v>
      </c>
      <c r="B864" s="2" t="s">
        <v>135</v>
      </c>
      <c r="C864" s="1">
        <v>40906</v>
      </c>
      <c r="D864" s="2" t="s">
        <v>1694</v>
      </c>
      <c r="E864" s="2" t="s">
        <v>118</v>
      </c>
      <c r="F864" s="2" t="s">
        <v>11</v>
      </c>
      <c r="G864" s="2" t="s">
        <v>591</v>
      </c>
      <c r="H864" s="2" t="s">
        <v>592</v>
      </c>
      <c r="I864" s="3">
        <v>591041.43000000005</v>
      </c>
      <c r="J864" s="2" t="s">
        <v>1812</v>
      </c>
      <c r="K864" t="s">
        <v>1813</v>
      </c>
      <c r="L864" t="s">
        <v>1814</v>
      </c>
    </row>
    <row r="865" spans="1:12" x14ac:dyDescent="0.25">
      <c r="A865" s="2">
        <v>2011001092</v>
      </c>
      <c r="B865" s="2" t="s">
        <v>135</v>
      </c>
      <c r="C865" s="1">
        <v>40906</v>
      </c>
      <c r="D865" s="2" t="s">
        <v>1695</v>
      </c>
      <c r="E865" s="2" t="s">
        <v>118</v>
      </c>
      <c r="F865" s="2" t="s">
        <v>11</v>
      </c>
      <c r="G865" s="2" t="s">
        <v>591</v>
      </c>
      <c r="H865" s="2" t="s">
        <v>592</v>
      </c>
      <c r="I865" s="3">
        <v>108617.60000000001</v>
      </c>
      <c r="J865" s="2" t="s">
        <v>1812</v>
      </c>
      <c r="K865" t="s">
        <v>1813</v>
      </c>
      <c r="L865" t="s">
        <v>1814</v>
      </c>
    </row>
    <row r="866" spans="1:12" x14ac:dyDescent="0.25">
      <c r="A866" s="2">
        <v>2011001093</v>
      </c>
      <c r="B866" s="2" t="s">
        <v>135</v>
      </c>
      <c r="C866" s="1">
        <v>40906</v>
      </c>
      <c r="D866" s="2" t="s">
        <v>1696</v>
      </c>
      <c r="E866" s="2" t="s">
        <v>26</v>
      </c>
      <c r="F866" s="2" t="s">
        <v>11</v>
      </c>
      <c r="G866" s="2" t="s">
        <v>339</v>
      </c>
      <c r="H866" s="2" t="s">
        <v>340</v>
      </c>
      <c r="I866" s="3">
        <v>114000</v>
      </c>
      <c r="J866" s="2" t="s">
        <v>1759</v>
      </c>
      <c r="K866" t="s">
        <v>1760</v>
      </c>
    </row>
    <row r="867" spans="1:12" x14ac:dyDescent="0.25">
      <c r="A867" s="2">
        <v>2011001094</v>
      </c>
      <c r="B867" s="2" t="s">
        <v>135</v>
      </c>
      <c r="C867" s="1">
        <v>40906</v>
      </c>
      <c r="D867" s="2" t="s">
        <v>1697</v>
      </c>
      <c r="E867" s="2" t="s">
        <v>118</v>
      </c>
      <c r="F867" s="2" t="s">
        <v>11</v>
      </c>
      <c r="G867" s="2" t="s">
        <v>591</v>
      </c>
      <c r="H867" s="2" t="s">
        <v>592</v>
      </c>
      <c r="I867" s="3">
        <v>192067.20000000001</v>
      </c>
      <c r="J867" s="2" t="s">
        <v>1812</v>
      </c>
      <c r="K867" t="s">
        <v>1813</v>
      </c>
      <c r="L867" t="s">
        <v>1814</v>
      </c>
    </row>
    <row r="868" spans="1:12" x14ac:dyDescent="0.25">
      <c r="A868" s="2">
        <v>2011001095</v>
      </c>
      <c r="B868" s="2" t="s">
        <v>519</v>
      </c>
      <c r="C868" s="1">
        <v>40906</v>
      </c>
      <c r="D868" s="2" t="s">
        <v>1698</v>
      </c>
      <c r="E868" s="2" t="s">
        <v>105</v>
      </c>
      <c r="F868" s="2" t="s">
        <v>11</v>
      </c>
      <c r="G868" s="2" t="s">
        <v>1699</v>
      </c>
      <c r="H868" s="2" t="s">
        <v>1700</v>
      </c>
      <c r="I868" s="3">
        <v>2800</v>
      </c>
      <c r="J868" s="2" t="s">
        <v>1841</v>
      </c>
      <c r="K868" t="s">
        <v>1842</v>
      </c>
    </row>
    <row r="869" spans="1:12" x14ac:dyDescent="0.25">
      <c r="A869" s="2">
        <v>2011001096</v>
      </c>
      <c r="B869" s="2" t="s">
        <v>135</v>
      </c>
      <c r="C869" s="1">
        <v>40906</v>
      </c>
      <c r="D869" s="2" t="s">
        <v>1701</v>
      </c>
      <c r="E869" s="2" t="s">
        <v>16</v>
      </c>
      <c r="F869" s="2" t="s">
        <v>11</v>
      </c>
      <c r="G869" s="2" t="s">
        <v>578</v>
      </c>
      <c r="H869" s="2" t="s">
        <v>579</v>
      </c>
      <c r="I869" s="3">
        <v>78450</v>
      </c>
      <c r="J869" s="2" t="s">
        <v>1812</v>
      </c>
      <c r="K869" t="s">
        <v>1813</v>
      </c>
      <c r="L869" t="s">
        <v>1814</v>
      </c>
    </row>
    <row r="870" spans="1:12" x14ac:dyDescent="0.25">
      <c r="A870" s="2">
        <v>2011001097</v>
      </c>
      <c r="B870" s="2" t="s">
        <v>135</v>
      </c>
      <c r="C870" s="1">
        <v>40906</v>
      </c>
      <c r="D870" s="2" t="s">
        <v>1702</v>
      </c>
      <c r="E870" s="2" t="s">
        <v>16</v>
      </c>
      <c r="F870" s="2" t="s">
        <v>11</v>
      </c>
      <c r="G870" s="2" t="s">
        <v>1703</v>
      </c>
      <c r="H870" s="2" t="s">
        <v>1704</v>
      </c>
      <c r="I870" s="3">
        <v>394000</v>
      </c>
      <c r="J870" s="2" t="s">
        <v>1812</v>
      </c>
      <c r="K870" t="s">
        <v>1813</v>
      </c>
      <c r="L870" t="s">
        <v>1814</v>
      </c>
    </row>
    <row r="871" spans="1:12" x14ac:dyDescent="0.25">
      <c r="A871" s="2">
        <v>2011001098</v>
      </c>
      <c r="B871" s="2" t="s">
        <v>135</v>
      </c>
      <c r="C871" s="1">
        <v>40906</v>
      </c>
      <c r="D871" s="2" t="s">
        <v>1705</v>
      </c>
      <c r="E871" s="2" t="s">
        <v>16</v>
      </c>
      <c r="F871" s="2" t="s">
        <v>11</v>
      </c>
      <c r="G871" s="2" t="s">
        <v>772</v>
      </c>
      <c r="H871" s="2" t="s">
        <v>773</v>
      </c>
      <c r="I871" s="3">
        <v>121300</v>
      </c>
      <c r="J871" s="2" t="s">
        <v>1812</v>
      </c>
      <c r="K871" t="s">
        <v>1813</v>
      </c>
      <c r="L871" t="s">
        <v>1814</v>
      </c>
    </row>
    <row r="872" spans="1:12" x14ac:dyDescent="0.25">
      <c r="A872" s="2">
        <v>2011001099</v>
      </c>
      <c r="B872" s="2" t="s">
        <v>135</v>
      </c>
      <c r="C872" s="1">
        <v>40906</v>
      </c>
      <c r="D872" s="2" t="s">
        <v>1706</v>
      </c>
      <c r="E872" s="2" t="s">
        <v>16</v>
      </c>
      <c r="F872" s="2" t="s">
        <v>11</v>
      </c>
      <c r="G872" s="2" t="s">
        <v>1707</v>
      </c>
      <c r="H872" s="2" t="s">
        <v>1708</v>
      </c>
      <c r="I872" s="3">
        <v>310000</v>
      </c>
      <c r="J872" s="2" t="s">
        <v>1812</v>
      </c>
      <c r="K872" t="s">
        <v>1813</v>
      </c>
      <c r="L872" t="s">
        <v>1814</v>
      </c>
    </row>
    <row r="873" spans="1:12" x14ac:dyDescent="0.25">
      <c r="A873" s="2">
        <v>2012000004</v>
      </c>
      <c r="B873" s="2" t="s">
        <v>135</v>
      </c>
      <c r="C873" s="1">
        <v>40910</v>
      </c>
      <c r="D873" s="2" t="s">
        <v>1709</v>
      </c>
      <c r="E873" s="2" t="s">
        <v>118</v>
      </c>
      <c r="F873" s="2" t="s">
        <v>11</v>
      </c>
      <c r="G873" s="2" t="s">
        <v>591</v>
      </c>
      <c r="H873" s="2" t="s">
        <v>592</v>
      </c>
      <c r="I873" s="3">
        <v>482302.08</v>
      </c>
      <c r="J873" s="2" t="s">
        <v>1812</v>
      </c>
      <c r="K873" t="s">
        <v>1813</v>
      </c>
      <c r="L873" t="s">
        <v>1814</v>
      </c>
    </row>
    <row r="874" spans="1:12" x14ac:dyDescent="0.25">
      <c r="A874" s="2">
        <v>2012000005</v>
      </c>
      <c r="B874" s="2" t="s">
        <v>8</v>
      </c>
      <c r="C874" s="1">
        <v>40911</v>
      </c>
      <c r="D874" s="2" t="s">
        <v>1055</v>
      </c>
      <c r="E874" s="2" t="s">
        <v>105</v>
      </c>
      <c r="F874" s="2" t="s">
        <v>11</v>
      </c>
      <c r="G874" s="2" t="s">
        <v>1056</v>
      </c>
      <c r="H874" s="2" t="s">
        <v>1057</v>
      </c>
      <c r="I874" s="3">
        <v>7900</v>
      </c>
      <c r="J874" s="2" t="s">
        <v>1864</v>
      </c>
      <c r="K874" t="s">
        <v>1804</v>
      </c>
      <c r="L874" t="s">
        <v>1865</v>
      </c>
    </row>
    <row r="875" spans="1:12" x14ac:dyDescent="0.25">
      <c r="A875" s="2">
        <v>2012000007</v>
      </c>
      <c r="B875" s="2" t="s">
        <v>8</v>
      </c>
      <c r="C875" s="1">
        <v>40913</v>
      </c>
      <c r="D875" s="2" t="s">
        <v>1710</v>
      </c>
      <c r="E875" s="2" t="s">
        <v>16</v>
      </c>
      <c r="F875" s="2" t="s">
        <v>11</v>
      </c>
      <c r="G875" s="2" t="s">
        <v>742</v>
      </c>
      <c r="H875" s="2" t="s">
        <v>743</v>
      </c>
      <c r="I875" s="3">
        <v>4017.6</v>
      </c>
      <c r="J875" s="2" t="s">
        <v>1751</v>
      </c>
      <c r="K875" t="s">
        <v>1752</v>
      </c>
    </row>
    <row r="876" spans="1:12" x14ac:dyDescent="0.25">
      <c r="A876" s="2">
        <v>2012000008</v>
      </c>
      <c r="B876" s="2" t="s">
        <v>8</v>
      </c>
      <c r="C876" s="1">
        <v>40913</v>
      </c>
      <c r="D876" s="2" t="s">
        <v>1710</v>
      </c>
      <c r="E876" s="2" t="s">
        <v>16</v>
      </c>
      <c r="F876" s="2" t="s">
        <v>11</v>
      </c>
      <c r="G876" s="2" t="s">
        <v>1260</v>
      </c>
      <c r="H876" s="2" t="s">
        <v>1261</v>
      </c>
      <c r="I876" s="3">
        <v>41228.400000000001</v>
      </c>
      <c r="J876" s="2" t="s">
        <v>1751</v>
      </c>
      <c r="K876" t="s">
        <v>1752</v>
      </c>
    </row>
    <row r="877" spans="1:12" x14ac:dyDescent="0.25">
      <c r="A877" s="2">
        <v>2012000009</v>
      </c>
      <c r="B877" s="2" t="s">
        <v>8</v>
      </c>
      <c r="C877" s="1">
        <v>40913</v>
      </c>
      <c r="D877" s="2" t="s">
        <v>1711</v>
      </c>
      <c r="E877" s="2" t="s">
        <v>16</v>
      </c>
      <c r="F877" s="2" t="s">
        <v>11</v>
      </c>
      <c r="G877" s="2" t="s">
        <v>1712</v>
      </c>
      <c r="H877" s="2" t="s">
        <v>1713</v>
      </c>
      <c r="I877" s="3">
        <v>25444.799999999999</v>
      </c>
      <c r="J877" s="2" t="s">
        <v>1751</v>
      </c>
      <c r="K877" t="s">
        <v>1752</v>
      </c>
    </row>
    <row r="878" spans="1:12" x14ac:dyDescent="0.25">
      <c r="A878" s="2">
        <v>2012000010</v>
      </c>
      <c r="B878" s="2" t="s">
        <v>519</v>
      </c>
      <c r="C878" s="1">
        <v>40914</v>
      </c>
      <c r="D878" s="2" t="s">
        <v>1714</v>
      </c>
      <c r="E878" s="2" t="s">
        <v>26</v>
      </c>
      <c r="F878" s="2" t="s">
        <v>11</v>
      </c>
      <c r="G878" s="2" t="s">
        <v>759</v>
      </c>
      <c r="H878" s="2" t="s">
        <v>760</v>
      </c>
      <c r="I878" s="3">
        <v>2790</v>
      </c>
      <c r="J878" s="2" t="s">
        <v>1855</v>
      </c>
      <c r="K878" t="s">
        <v>1856</v>
      </c>
    </row>
    <row r="879" spans="1:12" x14ac:dyDescent="0.25">
      <c r="A879" s="2">
        <v>2012000011</v>
      </c>
      <c r="B879" s="2" t="s">
        <v>8</v>
      </c>
      <c r="C879" s="1">
        <v>40914</v>
      </c>
      <c r="D879" s="2" t="s">
        <v>1715</v>
      </c>
      <c r="E879" s="2" t="s">
        <v>16</v>
      </c>
      <c r="F879" s="2" t="s">
        <v>11</v>
      </c>
      <c r="G879" s="2" t="s">
        <v>1716</v>
      </c>
      <c r="H879" s="2" t="s">
        <v>1717</v>
      </c>
      <c r="I879" s="3">
        <v>26064</v>
      </c>
      <c r="J879" s="2" t="s">
        <v>1751</v>
      </c>
      <c r="K879" t="s">
        <v>1752</v>
      </c>
    </row>
    <row r="880" spans="1:12" x14ac:dyDescent="0.25">
      <c r="A880" s="2">
        <v>2012000012</v>
      </c>
      <c r="B880" s="2" t="s">
        <v>519</v>
      </c>
      <c r="C880" s="1">
        <v>40915</v>
      </c>
      <c r="D880" s="2" t="s">
        <v>1718</v>
      </c>
      <c r="E880" s="2" t="s">
        <v>26</v>
      </c>
      <c r="F880" s="2" t="s">
        <v>11</v>
      </c>
      <c r="G880" s="2" t="s">
        <v>588</v>
      </c>
      <c r="H880" s="2" t="s">
        <v>589</v>
      </c>
      <c r="I880" s="3">
        <v>3758.86</v>
      </c>
      <c r="J880" s="2" t="s">
        <v>1855</v>
      </c>
      <c r="K880" t="s">
        <v>1856</v>
      </c>
    </row>
    <row r="881" spans="1:11" x14ac:dyDescent="0.25">
      <c r="A881" s="2">
        <v>2012000013</v>
      </c>
      <c r="B881" s="2" t="s">
        <v>519</v>
      </c>
      <c r="C881" s="1">
        <v>40915</v>
      </c>
      <c r="D881" s="2" t="s">
        <v>1719</v>
      </c>
      <c r="E881" s="2" t="s">
        <v>16</v>
      </c>
      <c r="F881" s="2" t="s">
        <v>11</v>
      </c>
      <c r="G881" s="2" t="s">
        <v>1021</v>
      </c>
      <c r="H881" s="2" t="s">
        <v>1022</v>
      </c>
      <c r="I881" s="3">
        <v>264980</v>
      </c>
      <c r="J881" s="2" t="s">
        <v>1855</v>
      </c>
      <c r="K881" t="s">
        <v>1856</v>
      </c>
    </row>
    <row r="882" spans="1:11" x14ac:dyDescent="0.25">
      <c r="A882" s="2">
        <v>2012000019</v>
      </c>
      <c r="B882" s="2" t="s">
        <v>8</v>
      </c>
      <c r="C882" s="1">
        <v>40919</v>
      </c>
      <c r="D882" s="2" t="s">
        <v>1165</v>
      </c>
      <c r="E882" s="2" t="s">
        <v>16</v>
      </c>
      <c r="F882" s="2" t="s">
        <v>11</v>
      </c>
      <c r="G882" s="2" t="s">
        <v>839</v>
      </c>
      <c r="H882" s="2" t="s">
        <v>840</v>
      </c>
      <c r="I882" s="3">
        <v>1022304</v>
      </c>
      <c r="J882" s="2" t="s">
        <v>1751</v>
      </c>
      <c r="K882" t="s">
        <v>1752</v>
      </c>
    </row>
    <row r="883" spans="1:11" x14ac:dyDescent="0.25">
      <c r="A883" s="2">
        <v>2011000384</v>
      </c>
      <c r="B883" s="2" t="s">
        <v>519</v>
      </c>
      <c r="C883" s="1">
        <v>40854</v>
      </c>
      <c r="D883" s="2" t="s">
        <v>1720</v>
      </c>
      <c r="E883" s="2" t="s">
        <v>16</v>
      </c>
      <c r="F883" s="2" t="s">
        <v>11</v>
      </c>
      <c r="G883" s="2" t="s">
        <v>786</v>
      </c>
      <c r="H883" s="2" t="s">
        <v>787</v>
      </c>
      <c r="I883" s="3">
        <v>111933.98</v>
      </c>
      <c r="J883" s="2" t="s">
        <v>1855</v>
      </c>
      <c r="K883" t="s">
        <v>1856</v>
      </c>
    </row>
    <row r="884" spans="1:11" x14ac:dyDescent="0.25">
      <c r="A884" s="2">
        <v>2011000385</v>
      </c>
      <c r="B884" s="2" t="s">
        <v>519</v>
      </c>
      <c r="C884" s="1">
        <v>40854</v>
      </c>
      <c r="D884" s="2" t="s">
        <v>1721</v>
      </c>
      <c r="E884" s="2" t="s">
        <v>16</v>
      </c>
      <c r="F884" s="2" t="s">
        <v>11</v>
      </c>
      <c r="G884" s="2" t="s">
        <v>1722</v>
      </c>
      <c r="H884" s="2" t="s">
        <v>1723</v>
      </c>
      <c r="I884" s="3">
        <v>62550.15</v>
      </c>
      <c r="J884" s="2" t="s">
        <v>1855</v>
      </c>
      <c r="K884" t="s">
        <v>1856</v>
      </c>
    </row>
    <row r="885" spans="1:11" x14ac:dyDescent="0.25">
      <c r="A885" s="2">
        <v>2011000386</v>
      </c>
      <c r="B885" s="2" t="s">
        <v>519</v>
      </c>
      <c r="C885" s="1">
        <v>40854</v>
      </c>
      <c r="D885" s="2" t="s">
        <v>1721</v>
      </c>
      <c r="E885" s="2" t="s">
        <v>16</v>
      </c>
      <c r="F885" s="2" t="s">
        <v>11</v>
      </c>
      <c r="G885" s="2" t="s">
        <v>1137</v>
      </c>
      <c r="H885" s="2" t="s">
        <v>1138</v>
      </c>
      <c r="I885" s="3">
        <v>62842.9</v>
      </c>
      <c r="J885" s="2" t="s">
        <v>1855</v>
      </c>
      <c r="K885" t="s">
        <v>1856</v>
      </c>
    </row>
    <row r="886" spans="1:11" x14ac:dyDescent="0.25">
      <c r="A886" s="2">
        <v>2011000387</v>
      </c>
      <c r="B886" s="2" t="s">
        <v>135</v>
      </c>
      <c r="C886" s="1">
        <v>40854</v>
      </c>
      <c r="D886" s="2" t="s">
        <v>1724</v>
      </c>
      <c r="E886" s="2" t="s">
        <v>105</v>
      </c>
      <c r="F886" s="2" t="s">
        <v>11</v>
      </c>
      <c r="G886" s="2" t="s">
        <v>1725</v>
      </c>
      <c r="H886" s="2" t="s">
        <v>1726</v>
      </c>
      <c r="I886" s="3">
        <v>2017</v>
      </c>
      <c r="J886" s="2" t="s">
        <v>1753</v>
      </c>
      <c r="K886" t="s">
        <v>1754</v>
      </c>
    </row>
    <row r="887" spans="1:11" x14ac:dyDescent="0.25">
      <c r="A887" s="2">
        <v>2011000388</v>
      </c>
      <c r="B887" s="2" t="s">
        <v>135</v>
      </c>
      <c r="C887" s="1">
        <v>40854</v>
      </c>
      <c r="D887" s="2" t="s">
        <v>1727</v>
      </c>
      <c r="E887" s="2" t="s">
        <v>26</v>
      </c>
      <c r="F887" s="2" t="s">
        <v>11</v>
      </c>
      <c r="G887" s="2" t="s">
        <v>767</v>
      </c>
      <c r="H887" s="2" t="s">
        <v>768</v>
      </c>
      <c r="I887" s="3">
        <v>3750</v>
      </c>
      <c r="J887" s="2" t="s">
        <v>1858</v>
      </c>
      <c r="K887" t="s">
        <v>1859</v>
      </c>
    </row>
    <row r="888" spans="1:11" x14ac:dyDescent="0.25">
      <c r="A888" s="2">
        <v>2011000390</v>
      </c>
      <c r="B888" s="2" t="s">
        <v>135</v>
      </c>
      <c r="C888" s="1">
        <v>40854</v>
      </c>
      <c r="D888" s="2" t="s">
        <v>1728</v>
      </c>
      <c r="E888" s="2" t="s">
        <v>105</v>
      </c>
      <c r="F888" s="2" t="s">
        <v>11</v>
      </c>
      <c r="G888" s="2" t="s">
        <v>894</v>
      </c>
      <c r="H888" s="2" t="s">
        <v>895</v>
      </c>
      <c r="I888" s="3">
        <v>4028.8</v>
      </c>
      <c r="J888" s="2" t="s">
        <v>1787</v>
      </c>
      <c r="K888" t="s">
        <v>1788</v>
      </c>
    </row>
    <row r="889" spans="1:11" x14ac:dyDescent="0.25">
      <c r="A889" s="2">
        <v>2011000391</v>
      </c>
      <c r="B889" s="2" t="s">
        <v>135</v>
      </c>
      <c r="C889" s="1">
        <v>40854</v>
      </c>
      <c r="D889" s="2" t="s">
        <v>1727</v>
      </c>
      <c r="E889" s="2" t="s">
        <v>26</v>
      </c>
      <c r="F889" s="2" t="s">
        <v>11</v>
      </c>
      <c r="G889" s="2" t="s">
        <v>759</v>
      </c>
      <c r="H889" s="2" t="s">
        <v>760</v>
      </c>
      <c r="I889" s="3">
        <v>5824.2</v>
      </c>
      <c r="J889" s="2" t="s">
        <v>1858</v>
      </c>
      <c r="K889" t="s">
        <v>1859</v>
      </c>
    </row>
    <row r="890" spans="1:11" x14ac:dyDescent="0.25">
      <c r="A890" s="2">
        <v>2011000392</v>
      </c>
      <c r="B890" s="2" t="s">
        <v>135</v>
      </c>
      <c r="C890" s="1">
        <v>40854</v>
      </c>
      <c r="D890" s="2" t="s">
        <v>1727</v>
      </c>
      <c r="E890" s="2" t="s">
        <v>26</v>
      </c>
      <c r="F890" s="2" t="s">
        <v>11</v>
      </c>
      <c r="G890" s="2" t="s">
        <v>976</v>
      </c>
      <c r="H890" s="2" t="s">
        <v>977</v>
      </c>
      <c r="I890" s="3">
        <v>1609.1</v>
      </c>
      <c r="J890" s="2" t="s">
        <v>1858</v>
      </c>
      <c r="K890" t="s">
        <v>1859</v>
      </c>
    </row>
    <row r="891" spans="1:11" x14ac:dyDescent="0.25">
      <c r="A891" s="2">
        <v>2011000393</v>
      </c>
      <c r="B891" s="2" t="s">
        <v>135</v>
      </c>
      <c r="C891" s="1">
        <v>40854</v>
      </c>
      <c r="D891" s="2" t="s">
        <v>1727</v>
      </c>
      <c r="E891" s="2" t="s">
        <v>26</v>
      </c>
      <c r="F891" s="2" t="s">
        <v>11</v>
      </c>
      <c r="G891" s="2" t="s">
        <v>1015</v>
      </c>
      <c r="H891" s="2" t="s">
        <v>1016</v>
      </c>
      <c r="I891" s="3">
        <v>1595.4</v>
      </c>
      <c r="J891" s="2" t="s">
        <v>1858</v>
      </c>
      <c r="K891" t="s">
        <v>1859</v>
      </c>
    </row>
    <row r="892" spans="1:11" x14ac:dyDescent="0.25">
      <c r="A892" s="2">
        <v>2011000394</v>
      </c>
      <c r="B892" s="2" t="s">
        <v>135</v>
      </c>
      <c r="C892" s="1">
        <v>40854</v>
      </c>
      <c r="D892" s="2" t="s">
        <v>1729</v>
      </c>
      <c r="E892" s="2" t="s">
        <v>105</v>
      </c>
      <c r="F892" s="2" t="s">
        <v>11</v>
      </c>
      <c r="G892" s="2" t="s">
        <v>1730</v>
      </c>
      <c r="H892" s="2" t="s">
        <v>1731</v>
      </c>
      <c r="I892" s="3">
        <v>2580</v>
      </c>
      <c r="J892" s="2" t="s">
        <v>1751</v>
      </c>
      <c r="K892" t="s">
        <v>1752</v>
      </c>
    </row>
    <row r="893" spans="1:11" x14ac:dyDescent="0.25">
      <c r="A893" s="2">
        <v>2011000395</v>
      </c>
      <c r="B893" s="2" t="s">
        <v>135</v>
      </c>
      <c r="C893" s="1">
        <v>40854</v>
      </c>
      <c r="D893" s="2" t="s">
        <v>1727</v>
      </c>
      <c r="E893" s="2" t="s">
        <v>26</v>
      </c>
      <c r="F893" s="2" t="s">
        <v>11</v>
      </c>
      <c r="G893" s="2" t="s">
        <v>753</v>
      </c>
      <c r="H893" s="2" t="s">
        <v>754</v>
      </c>
      <c r="I893" s="3">
        <v>890.5</v>
      </c>
      <c r="J893" s="2" t="s">
        <v>1858</v>
      </c>
      <c r="K893" t="s">
        <v>1859</v>
      </c>
    </row>
    <row r="894" spans="1:11" x14ac:dyDescent="0.25">
      <c r="A894" s="2">
        <v>2011000396</v>
      </c>
      <c r="B894" s="2" t="s">
        <v>519</v>
      </c>
      <c r="C894" s="1">
        <v>40854</v>
      </c>
      <c r="D894" s="2" t="s">
        <v>1732</v>
      </c>
      <c r="E894" s="2" t="s">
        <v>175</v>
      </c>
      <c r="F894" s="2" t="s">
        <v>11</v>
      </c>
      <c r="G894" s="2" t="s">
        <v>1733</v>
      </c>
      <c r="H894" s="2" t="s">
        <v>1734</v>
      </c>
      <c r="I894" s="3">
        <v>5400</v>
      </c>
      <c r="J894" s="2" t="s">
        <v>1855</v>
      </c>
      <c r="K894" t="s">
        <v>1856</v>
      </c>
    </row>
    <row r="895" spans="1:11" x14ac:dyDescent="0.25">
      <c r="A895" s="2">
        <v>2011000397</v>
      </c>
      <c r="B895" s="2" t="s">
        <v>519</v>
      </c>
      <c r="C895" s="1">
        <v>40854</v>
      </c>
      <c r="D895" s="2" t="s">
        <v>1735</v>
      </c>
      <c r="E895" s="2" t="s">
        <v>105</v>
      </c>
      <c r="F895" s="2" t="s">
        <v>11</v>
      </c>
      <c r="G895" s="2" t="s">
        <v>1381</v>
      </c>
      <c r="H895" s="2" t="s">
        <v>1382</v>
      </c>
      <c r="I895" s="3">
        <v>2066.5100000000002</v>
      </c>
      <c r="J895" s="2" t="s">
        <v>1797</v>
      </c>
      <c r="K895" t="s">
        <v>1798</v>
      </c>
    </row>
    <row r="896" spans="1:11" x14ac:dyDescent="0.25">
      <c r="A896" s="2">
        <v>2011000398</v>
      </c>
      <c r="B896" s="2" t="s">
        <v>135</v>
      </c>
      <c r="C896" s="1">
        <v>40855</v>
      </c>
      <c r="D896" s="2" t="s">
        <v>1736</v>
      </c>
      <c r="E896" s="2" t="s">
        <v>26</v>
      </c>
      <c r="F896" s="2" t="s">
        <v>11</v>
      </c>
      <c r="G896" s="2" t="s">
        <v>767</v>
      </c>
      <c r="H896" s="2" t="s">
        <v>768</v>
      </c>
      <c r="I896" s="3">
        <v>12000</v>
      </c>
      <c r="J896" s="2" t="s">
        <v>1860</v>
      </c>
      <c r="K896" t="s">
        <v>1861</v>
      </c>
    </row>
    <row r="897" spans="1:11" x14ac:dyDescent="0.25">
      <c r="A897" s="2">
        <v>2011000399</v>
      </c>
      <c r="B897" s="2" t="s">
        <v>519</v>
      </c>
      <c r="C897" s="1">
        <v>40855</v>
      </c>
      <c r="D897" s="2" t="s">
        <v>1737</v>
      </c>
      <c r="E897" s="2" t="s">
        <v>26</v>
      </c>
      <c r="F897" s="2" t="s">
        <v>11</v>
      </c>
      <c r="G897" s="2" t="s">
        <v>976</v>
      </c>
      <c r="H897" s="2" t="s">
        <v>977</v>
      </c>
      <c r="I897" s="3">
        <v>1936.89</v>
      </c>
      <c r="J897" s="2" t="s">
        <v>1797</v>
      </c>
      <c r="K897" t="s">
        <v>1798</v>
      </c>
    </row>
    <row r="898" spans="1:11" x14ac:dyDescent="0.25">
      <c r="A898" s="2">
        <v>2011000402</v>
      </c>
      <c r="B898" s="2" t="s">
        <v>135</v>
      </c>
      <c r="C898" s="1">
        <v>40855</v>
      </c>
      <c r="D898" s="2" t="s">
        <v>1738</v>
      </c>
      <c r="E898" s="2" t="s">
        <v>105</v>
      </c>
      <c r="F898" s="2" t="s">
        <v>11</v>
      </c>
      <c r="G898" s="2" t="s">
        <v>1739</v>
      </c>
      <c r="H898" s="2" t="s">
        <v>1740</v>
      </c>
      <c r="I898" s="3">
        <v>3013.9</v>
      </c>
      <c r="J898" s="2" t="s">
        <v>1751</v>
      </c>
      <c r="K898" t="s">
        <v>1752</v>
      </c>
    </row>
    <row r="899" spans="1:11" x14ac:dyDescent="0.25">
      <c r="A899" s="2">
        <v>2011000403</v>
      </c>
      <c r="B899" s="2" t="s">
        <v>135</v>
      </c>
      <c r="C899" s="1">
        <v>40855</v>
      </c>
      <c r="D899" s="2" t="s">
        <v>1741</v>
      </c>
      <c r="E899" s="2" t="s">
        <v>105</v>
      </c>
      <c r="F899" s="2" t="s">
        <v>11</v>
      </c>
      <c r="G899" s="2" t="s">
        <v>1005</v>
      </c>
      <c r="H899" s="2" t="s">
        <v>1006</v>
      </c>
      <c r="I899" s="3">
        <v>3072.84</v>
      </c>
      <c r="J899" s="2" t="s">
        <v>1823</v>
      </c>
      <c r="K899" t="s">
        <v>1824</v>
      </c>
    </row>
    <row r="900" spans="1:11" x14ac:dyDescent="0.25">
      <c r="A900" s="2">
        <v>2011000405</v>
      </c>
      <c r="B900" s="2" t="s">
        <v>519</v>
      </c>
      <c r="C900" s="1">
        <v>40855</v>
      </c>
      <c r="D900" s="2" t="s">
        <v>1742</v>
      </c>
      <c r="E900" s="2" t="s">
        <v>105</v>
      </c>
      <c r="F900" s="2" t="s">
        <v>11</v>
      </c>
      <c r="G900" s="2" t="s">
        <v>1743</v>
      </c>
      <c r="H900" s="2" t="s">
        <v>1744</v>
      </c>
      <c r="I900" s="3">
        <v>7200</v>
      </c>
      <c r="J900" s="2" t="s">
        <v>1862</v>
      </c>
      <c r="K900" t="s">
        <v>1863</v>
      </c>
    </row>
  </sheetData>
  <pageMargins left="0.511811024" right="0.511811024" top="0.78740157499999996" bottom="0.78740157499999996" header="0.31496062000000002" footer="0.31496062000000002"/>
  <tableParts count="1">
    <tablePart r:id="rId1"/>
  </tableParts>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G900"/>
  <sheetViews>
    <sheetView workbookViewId="0">
      <selection activeCell="A901" sqref="A901:XFD2000"/>
    </sheetView>
  </sheetViews>
  <sheetFormatPr defaultRowHeight="15" x14ac:dyDescent="0.25"/>
  <cols>
    <col min="1" max="1" width="13.7109375" style="2" customWidth="1"/>
    <col min="2" max="2" width="9.5703125" style="2" customWidth="1"/>
    <col min="3" max="3" width="15" style="4" customWidth="1"/>
    <col min="4" max="4" width="17.5703125" style="3" customWidth="1"/>
    <col min="5" max="5" width="16.7109375" style="3" customWidth="1"/>
    <col min="6" max="6" width="17.140625" style="2" customWidth="1"/>
    <col min="7" max="7" width="20.28515625" style="2" customWidth="1"/>
  </cols>
  <sheetData>
    <row r="1" spans="1:7" x14ac:dyDescent="0.25">
      <c r="A1" s="2" t="s">
        <v>0</v>
      </c>
      <c r="B1" s="2" t="s">
        <v>1745</v>
      </c>
      <c r="C1" s="4" t="s">
        <v>1746</v>
      </c>
      <c r="D1" s="3" t="s">
        <v>1747</v>
      </c>
      <c r="E1" s="3" t="s">
        <v>1891</v>
      </c>
      <c r="F1" s="2" t="s">
        <v>3184</v>
      </c>
      <c r="G1" s="2" t="s">
        <v>3185</v>
      </c>
    </row>
    <row r="2" spans="1:7" x14ac:dyDescent="0.25">
      <c r="A2" s="2">
        <v>2011000006</v>
      </c>
      <c r="B2" s="2">
        <v>57334</v>
      </c>
      <c r="C2" s="4">
        <v>1</v>
      </c>
      <c r="D2" s="3">
        <v>277000</v>
      </c>
      <c r="E2" s="3">
        <f>C2*D2</f>
        <v>277000</v>
      </c>
      <c r="F2" s="2" t="s">
        <v>1892</v>
      </c>
      <c r="G2" s="2" t="s">
        <v>1893</v>
      </c>
    </row>
    <row r="3" spans="1:7" x14ac:dyDescent="0.25">
      <c r="A3" s="2">
        <v>2011000006</v>
      </c>
      <c r="B3" s="2">
        <v>59736</v>
      </c>
      <c r="C3" s="4">
        <v>1</v>
      </c>
      <c r="D3" s="3">
        <v>223000</v>
      </c>
      <c r="E3" s="3">
        <f t="shared" ref="E3:E66" si="0">C3*D3</f>
        <v>223000</v>
      </c>
      <c r="F3" s="2" t="s">
        <v>1892</v>
      </c>
      <c r="G3" s="2" t="s">
        <v>1894</v>
      </c>
    </row>
    <row r="4" spans="1:7" x14ac:dyDescent="0.25">
      <c r="A4" s="2">
        <v>2011000008</v>
      </c>
      <c r="B4" s="2">
        <v>52700</v>
      </c>
      <c r="C4" s="4">
        <v>2</v>
      </c>
      <c r="D4" s="3">
        <v>630</v>
      </c>
      <c r="E4" s="3">
        <f t="shared" si="0"/>
        <v>1260</v>
      </c>
      <c r="F4" s="2" t="s">
        <v>1895</v>
      </c>
      <c r="G4" s="2" t="s">
        <v>1896</v>
      </c>
    </row>
    <row r="5" spans="1:7" x14ac:dyDescent="0.25">
      <c r="A5" s="2">
        <v>2011000008</v>
      </c>
      <c r="B5" s="2">
        <v>52827</v>
      </c>
      <c r="C5" s="4">
        <v>40</v>
      </c>
      <c r="D5" s="3">
        <v>134</v>
      </c>
      <c r="E5" s="3">
        <f t="shared" si="0"/>
        <v>5360</v>
      </c>
      <c r="F5" s="2" t="s">
        <v>1897</v>
      </c>
      <c r="G5" s="2" t="s">
        <v>1898</v>
      </c>
    </row>
    <row r="6" spans="1:7" x14ac:dyDescent="0.25">
      <c r="A6" s="2">
        <v>2011000008</v>
      </c>
      <c r="B6" s="2">
        <v>54240</v>
      </c>
      <c r="C6" s="4">
        <v>3</v>
      </c>
      <c r="D6" s="3">
        <v>290</v>
      </c>
      <c r="E6" s="3">
        <f t="shared" si="0"/>
        <v>870</v>
      </c>
      <c r="F6" s="2" t="s">
        <v>1899</v>
      </c>
      <c r="G6" s="2" t="s">
        <v>1900</v>
      </c>
    </row>
    <row r="7" spans="1:7" x14ac:dyDescent="0.25">
      <c r="A7" s="2">
        <v>2011000008</v>
      </c>
      <c r="B7" s="2">
        <v>58654</v>
      </c>
      <c r="C7" s="4">
        <v>1</v>
      </c>
      <c r="D7" s="3">
        <v>1220</v>
      </c>
      <c r="E7" s="3">
        <f t="shared" si="0"/>
        <v>1220</v>
      </c>
      <c r="F7" s="2" t="s">
        <v>1901</v>
      </c>
      <c r="G7" s="2" t="s">
        <v>1902</v>
      </c>
    </row>
    <row r="8" spans="1:7" x14ac:dyDescent="0.25">
      <c r="A8" s="2">
        <v>2011000008</v>
      </c>
      <c r="B8" s="2">
        <v>58715</v>
      </c>
      <c r="C8" s="4">
        <v>20</v>
      </c>
      <c r="D8" s="3">
        <v>50</v>
      </c>
      <c r="E8" s="3">
        <f t="shared" si="0"/>
        <v>1000</v>
      </c>
      <c r="F8" s="2" t="s">
        <v>1903</v>
      </c>
      <c r="G8" s="2" t="s">
        <v>1904</v>
      </c>
    </row>
    <row r="9" spans="1:7" x14ac:dyDescent="0.25">
      <c r="A9" s="2">
        <v>2011000015</v>
      </c>
      <c r="B9" s="2">
        <v>52589</v>
      </c>
      <c r="C9" s="4">
        <v>1</v>
      </c>
      <c r="D9" s="3">
        <v>115813.2</v>
      </c>
      <c r="E9" s="3">
        <f t="shared" si="0"/>
        <v>115813.2</v>
      </c>
      <c r="F9" s="2" t="s">
        <v>1905</v>
      </c>
      <c r="G9" s="2" t="s">
        <v>1906</v>
      </c>
    </row>
    <row r="10" spans="1:7" x14ac:dyDescent="0.25">
      <c r="A10" s="2">
        <v>2011000016</v>
      </c>
      <c r="B10" s="2">
        <v>54066</v>
      </c>
      <c r="C10" s="4">
        <v>10</v>
      </c>
      <c r="D10" s="3">
        <v>21.5</v>
      </c>
      <c r="E10" s="3">
        <f t="shared" si="0"/>
        <v>215</v>
      </c>
      <c r="F10" s="2" t="s">
        <v>1907</v>
      </c>
      <c r="G10" s="2" t="s">
        <v>1908</v>
      </c>
    </row>
    <row r="11" spans="1:7" x14ac:dyDescent="0.25">
      <c r="A11" s="2">
        <v>2011000016</v>
      </c>
      <c r="B11" s="2">
        <v>53109</v>
      </c>
      <c r="C11" s="4">
        <v>4088</v>
      </c>
      <c r="D11" s="3">
        <v>7.23</v>
      </c>
      <c r="E11" s="3">
        <f t="shared" si="0"/>
        <v>29556.240000000002</v>
      </c>
      <c r="F11" s="2" t="s">
        <v>1907</v>
      </c>
      <c r="G11" s="2" t="s">
        <v>1909</v>
      </c>
    </row>
    <row r="12" spans="1:7" x14ac:dyDescent="0.25">
      <c r="A12" s="2">
        <v>2011000019</v>
      </c>
      <c r="B12" s="2">
        <v>52798</v>
      </c>
      <c r="C12" s="4">
        <v>150</v>
      </c>
      <c r="D12" s="3">
        <v>55.21</v>
      </c>
      <c r="E12" s="3">
        <f t="shared" si="0"/>
        <v>8281.5</v>
      </c>
      <c r="F12" s="2" t="s">
        <v>1910</v>
      </c>
      <c r="G12" s="2" t="s">
        <v>1911</v>
      </c>
    </row>
    <row r="13" spans="1:7" x14ac:dyDescent="0.25">
      <c r="A13" s="2">
        <v>2011000008</v>
      </c>
      <c r="B13" s="2">
        <v>55282</v>
      </c>
      <c r="C13" s="4">
        <v>5</v>
      </c>
      <c r="D13" s="3">
        <v>1960</v>
      </c>
      <c r="E13" s="3">
        <f t="shared" si="0"/>
        <v>9800</v>
      </c>
      <c r="F13" s="2" t="s">
        <v>1912</v>
      </c>
      <c r="G13" s="2" t="s">
        <v>1913</v>
      </c>
    </row>
    <row r="14" spans="1:7" x14ac:dyDescent="0.25">
      <c r="A14" s="2">
        <v>2011000014</v>
      </c>
      <c r="B14" s="2">
        <v>54899</v>
      </c>
      <c r="C14" s="4">
        <v>12</v>
      </c>
      <c r="D14" s="3">
        <v>3226.33</v>
      </c>
      <c r="E14" s="3">
        <f t="shared" si="0"/>
        <v>38715.96</v>
      </c>
      <c r="F14" s="2" t="s">
        <v>1914</v>
      </c>
      <c r="G14" s="2" t="s">
        <v>1915</v>
      </c>
    </row>
    <row r="15" spans="1:7" x14ac:dyDescent="0.25">
      <c r="A15" s="2">
        <v>2011000008</v>
      </c>
      <c r="B15" s="2">
        <v>55655</v>
      </c>
      <c r="C15" s="4">
        <v>2</v>
      </c>
      <c r="D15" s="3">
        <v>455</v>
      </c>
      <c r="E15" s="3">
        <f t="shared" si="0"/>
        <v>910</v>
      </c>
      <c r="F15" s="2" t="s">
        <v>1916</v>
      </c>
      <c r="G15" s="2" t="s">
        <v>1917</v>
      </c>
    </row>
    <row r="16" spans="1:7" x14ac:dyDescent="0.25">
      <c r="A16" s="2">
        <v>2011000008</v>
      </c>
      <c r="B16" s="2">
        <v>59004</v>
      </c>
      <c r="C16" s="4">
        <v>1</v>
      </c>
      <c r="D16" s="3">
        <v>3680</v>
      </c>
      <c r="E16" s="3">
        <f t="shared" si="0"/>
        <v>3680</v>
      </c>
      <c r="F16" s="2" t="s">
        <v>1918</v>
      </c>
      <c r="G16" s="2" t="s">
        <v>1919</v>
      </c>
    </row>
    <row r="17" spans="1:7" x14ac:dyDescent="0.25">
      <c r="A17" s="2">
        <v>2011000017</v>
      </c>
      <c r="B17" s="2">
        <v>58962</v>
      </c>
      <c r="C17" s="4">
        <v>30</v>
      </c>
      <c r="D17" s="3">
        <v>28</v>
      </c>
      <c r="E17" s="3">
        <f t="shared" si="0"/>
        <v>840</v>
      </c>
      <c r="F17" s="2" t="s">
        <v>1920</v>
      </c>
      <c r="G17" s="2" t="s">
        <v>1921</v>
      </c>
    </row>
    <row r="18" spans="1:7" x14ac:dyDescent="0.25">
      <c r="A18" s="2">
        <v>2011000010</v>
      </c>
      <c r="B18" s="2">
        <v>67621</v>
      </c>
      <c r="C18" s="4">
        <v>1200</v>
      </c>
      <c r="D18" s="3">
        <v>18</v>
      </c>
      <c r="E18" s="3">
        <f t="shared" si="0"/>
        <v>21600</v>
      </c>
      <c r="F18" s="2" t="s">
        <v>1922</v>
      </c>
      <c r="G18" s="2" t="s">
        <v>1923</v>
      </c>
    </row>
    <row r="19" spans="1:7" x14ac:dyDescent="0.25">
      <c r="A19" s="2">
        <v>2011000011</v>
      </c>
      <c r="B19" s="2">
        <v>5434</v>
      </c>
      <c r="C19" s="4">
        <v>3000</v>
      </c>
      <c r="D19" s="3">
        <v>1.8</v>
      </c>
      <c r="E19" s="3">
        <f t="shared" si="0"/>
        <v>5400</v>
      </c>
      <c r="F19" s="2" t="s">
        <v>1924</v>
      </c>
      <c r="G19" s="2" t="s">
        <v>1925</v>
      </c>
    </row>
    <row r="20" spans="1:7" x14ac:dyDescent="0.25">
      <c r="A20" s="2">
        <v>2011000012</v>
      </c>
      <c r="B20" s="2">
        <v>46479</v>
      </c>
      <c r="C20" s="4">
        <v>9</v>
      </c>
      <c r="D20" s="3">
        <v>1524</v>
      </c>
      <c r="E20" s="3">
        <f t="shared" si="0"/>
        <v>13716</v>
      </c>
      <c r="F20" s="2" t="s">
        <v>1926</v>
      </c>
      <c r="G20" s="2" t="s">
        <v>1927</v>
      </c>
    </row>
    <row r="21" spans="1:7" x14ac:dyDescent="0.25">
      <c r="A21" s="2">
        <v>2011000013</v>
      </c>
      <c r="B21" s="2">
        <v>64292</v>
      </c>
      <c r="C21" s="4">
        <v>2</v>
      </c>
      <c r="D21" s="3">
        <v>5005</v>
      </c>
      <c r="E21" s="3">
        <f t="shared" si="0"/>
        <v>10010</v>
      </c>
      <c r="F21" s="2" t="s">
        <v>1928</v>
      </c>
      <c r="G21" s="2" t="s">
        <v>1929</v>
      </c>
    </row>
    <row r="22" spans="1:7" x14ac:dyDescent="0.25">
      <c r="A22" s="2">
        <v>2011000017</v>
      </c>
      <c r="B22" s="2">
        <v>60994</v>
      </c>
      <c r="C22" s="4">
        <v>30</v>
      </c>
      <c r="D22" s="3">
        <v>38.659999999999997</v>
      </c>
      <c r="E22" s="3">
        <f t="shared" si="0"/>
        <v>1159.8</v>
      </c>
      <c r="F22" s="2" t="s">
        <v>1930</v>
      </c>
      <c r="G22" s="2" t="s">
        <v>1931</v>
      </c>
    </row>
    <row r="23" spans="1:7" x14ac:dyDescent="0.25">
      <c r="A23" s="2">
        <v>2011000019</v>
      </c>
      <c r="B23" s="2">
        <v>3737</v>
      </c>
      <c r="C23" s="4">
        <v>5</v>
      </c>
      <c r="D23" s="3">
        <v>438.6</v>
      </c>
      <c r="E23" s="3">
        <f t="shared" si="0"/>
        <v>2193</v>
      </c>
      <c r="F23" s="2" t="s">
        <v>1910</v>
      </c>
      <c r="G23" s="2" t="s">
        <v>1932</v>
      </c>
    </row>
    <row r="24" spans="1:7" x14ac:dyDescent="0.25">
      <c r="A24" s="2">
        <v>2011000019</v>
      </c>
      <c r="B24" s="2">
        <v>3745</v>
      </c>
      <c r="C24" s="4">
        <v>2</v>
      </c>
      <c r="D24" s="3">
        <v>374.25</v>
      </c>
      <c r="E24" s="3">
        <f t="shared" si="0"/>
        <v>748.5</v>
      </c>
      <c r="F24" s="2" t="s">
        <v>1910</v>
      </c>
      <c r="G24" s="2" t="s">
        <v>1933</v>
      </c>
    </row>
    <row r="25" spans="1:7" x14ac:dyDescent="0.25">
      <c r="A25" s="2">
        <v>2011000019</v>
      </c>
      <c r="B25" s="2">
        <v>3771</v>
      </c>
      <c r="C25" s="4">
        <v>5</v>
      </c>
      <c r="D25" s="3">
        <v>351</v>
      </c>
      <c r="E25" s="3">
        <f t="shared" si="0"/>
        <v>1755</v>
      </c>
      <c r="F25" s="2" t="s">
        <v>1910</v>
      </c>
      <c r="G25" s="2" t="s">
        <v>1934</v>
      </c>
    </row>
    <row r="26" spans="1:7" x14ac:dyDescent="0.25">
      <c r="A26" s="2">
        <v>2011000022</v>
      </c>
      <c r="B26" s="2">
        <v>52763</v>
      </c>
      <c r="C26" s="4">
        <v>6</v>
      </c>
      <c r="D26" s="3">
        <v>3250</v>
      </c>
      <c r="E26" s="3">
        <f t="shared" si="0"/>
        <v>19500</v>
      </c>
      <c r="F26" s="2" t="s">
        <v>1935</v>
      </c>
      <c r="G26" s="2" t="s">
        <v>1936</v>
      </c>
    </row>
    <row r="27" spans="1:7" x14ac:dyDescent="0.25">
      <c r="A27" s="2">
        <v>2011000024</v>
      </c>
      <c r="B27" s="2">
        <v>54079</v>
      </c>
      <c r="C27" s="4">
        <v>1</v>
      </c>
      <c r="D27" s="3">
        <v>49.4</v>
      </c>
      <c r="E27" s="3">
        <f t="shared" si="0"/>
        <v>49.4</v>
      </c>
      <c r="F27" s="2" t="s">
        <v>1937</v>
      </c>
      <c r="G27" s="2" t="s">
        <v>1938</v>
      </c>
    </row>
    <row r="28" spans="1:7" x14ac:dyDescent="0.25">
      <c r="A28" s="2">
        <v>2011000024</v>
      </c>
      <c r="B28" s="2">
        <v>54080</v>
      </c>
      <c r="C28" s="4">
        <v>1</v>
      </c>
      <c r="D28" s="3">
        <v>92.96</v>
      </c>
      <c r="E28" s="3">
        <f t="shared" si="0"/>
        <v>92.96</v>
      </c>
      <c r="F28" s="2" t="s">
        <v>1937</v>
      </c>
      <c r="G28" s="2" t="s">
        <v>1939</v>
      </c>
    </row>
    <row r="29" spans="1:7" x14ac:dyDescent="0.25">
      <c r="A29" s="2">
        <v>2011000024</v>
      </c>
      <c r="B29" s="2">
        <v>58062</v>
      </c>
      <c r="C29" s="4">
        <v>2</v>
      </c>
      <c r="D29" s="3">
        <v>331.12</v>
      </c>
      <c r="E29" s="3">
        <f t="shared" si="0"/>
        <v>662.24</v>
      </c>
      <c r="F29" s="2" t="s">
        <v>1940</v>
      </c>
      <c r="G29" s="2" t="s">
        <v>1941</v>
      </c>
    </row>
    <row r="30" spans="1:7" x14ac:dyDescent="0.25">
      <c r="A30" s="2">
        <v>2011000024</v>
      </c>
      <c r="B30" s="2">
        <v>59116</v>
      </c>
      <c r="C30" s="4">
        <v>1</v>
      </c>
      <c r="D30" s="3">
        <v>67.45</v>
      </c>
      <c r="E30" s="3">
        <f t="shared" si="0"/>
        <v>67.45</v>
      </c>
      <c r="F30" s="2" t="s">
        <v>1937</v>
      </c>
      <c r="G30" s="2" t="s">
        <v>1942</v>
      </c>
    </row>
    <row r="31" spans="1:7" x14ac:dyDescent="0.25">
      <c r="A31" s="2">
        <v>2011000024</v>
      </c>
      <c r="B31" s="2">
        <v>59543</v>
      </c>
      <c r="C31" s="4">
        <v>1</v>
      </c>
      <c r="D31" s="3">
        <v>4675.7</v>
      </c>
      <c r="E31" s="3">
        <f t="shared" si="0"/>
        <v>4675.7</v>
      </c>
      <c r="F31" s="2" t="s">
        <v>1943</v>
      </c>
      <c r="G31" s="2" t="s">
        <v>1944</v>
      </c>
    </row>
    <row r="32" spans="1:7" x14ac:dyDescent="0.25">
      <c r="A32" s="2">
        <v>2011000019</v>
      </c>
      <c r="B32" s="2">
        <v>55969</v>
      </c>
      <c r="C32" s="4">
        <v>5</v>
      </c>
      <c r="D32" s="3">
        <v>36</v>
      </c>
      <c r="E32" s="3">
        <f t="shared" si="0"/>
        <v>180</v>
      </c>
      <c r="F32" s="2" t="s">
        <v>1945</v>
      </c>
      <c r="G32" s="2" t="s">
        <v>1946</v>
      </c>
    </row>
    <row r="33" spans="1:7" x14ac:dyDescent="0.25">
      <c r="A33" s="2">
        <v>2011000019</v>
      </c>
      <c r="B33" s="2">
        <v>56315</v>
      </c>
      <c r="C33" s="4">
        <v>10</v>
      </c>
      <c r="D33" s="3">
        <v>60</v>
      </c>
      <c r="E33" s="3">
        <f t="shared" si="0"/>
        <v>600</v>
      </c>
      <c r="F33" s="2" t="s">
        <v>1945</v>
      </c>
      <c r="G33" s="2" t="s">
        <v>1947</v>
      </c>
    </row>
    <row r="34" spans="1:7" x14ac:dyDescent="0.25">
      <c r="A34" s="2">
        <v>2011000019</v>
      </c>
      <c r="B34" s="2">
        <v>68228</v>
      </c>
      <c r="C34" s="4">
        <v>5</v>
      </c>
      <c r="D34" s="3">
        <v>27</v>
      </c>
      <c r="E34" s="3">
        <f t="shared" si="0"/>
        <v>135</v>
      </c>
      <c r="F34" s="2" t="s">
        <v>1945</v>
      </c>
      <c r="G34" s="2" t="s">
        <v>1948</v>
      </c>
    </row>
    <row r="35" spans="1:7" x14ac:dyDescent="0.25">
      <c r="A35" s="2">
        <v>2011000019</v>
      </c>
      <c r="B35" s="2">
        <v>68229</v>
      </c>
      <c r="C35" s="4">
        <v>3</v>
      </c>
      <c r="D35" s="3">
        <v>184</v>
      </c>
      <c r="E35" s="3">
        <f t="shared" si="0"/>
        <v>552</v>
      </c>
      <c r="F35" s="2" t="s">
        <v>1910</v>
      </c>
      <c r="G35" s="2" t="s">
        <v>1949</v>
      </c>
    </row>
    <row r="36" spans="1:7" x14ac:dyDescent="0.25">
      <c r="A36" s="2">
        <v>2011000019</v>
      </c>
      <c r="B36" s="2">
        <v>68230</v>
      </c>
      <c r="C36" s="4">
        <v>5</v>
      </c>
      <c r="D36" s="3">
        <v>60</v>
      </c>
      <c r="E36" s="3">
        <f t="shared" si="0"/>
        <v>300</v>
      </c>
      <c r="F36" s="2" t="s">
        <v>1945</v>
      </c>
      <c r="G36" s="2" t="s">
        <v>1950</v>
      </c>
    </row>
    <row r="37" spans="1:7" x14ac:dyDescent="0.25">
      <c r="A37" s="2">
        <v>2011000019</v>
      </c>
      <c r="B37" s="2">
        <v>68231</v>
      </c>
      <c r="C37" s="4">
        <v>8</v>
      </c>
      <c r="D37" s="3">
        <v>25</v>
      </c>
      <c r="E37" s="3">
        <f t="shared" si="0"/>
        <v>200</v>
      </c>
      <c r="F37" s="2" t="s">
        <v>1945</v>
      </c>
      <c r="G37" s="2" t="s">
        <v>1951</v>
      </c>
    </row>
    <row r="38" spans="1:7" x14ac:dyDescent="0.25">
      <c r="A38" s="2">
        <v>2011000019</v>
      </c>
      <c r="B38" s="2">
        <v>68232</v>
      </c>
      <c r="C38" s="4">
        <v>10</v>
      </c>
      <c r="D38" s="3">
        <v>27</v>
      </c>
      <c r="E38" s="3">
        <f t="shared" si="0"/>
        <v>270</v>
      </c>
      <c r="F38" s="2" t="s">
        <v>1945</v>
      </c>
      <c r="G38" s="2" t="s">
        <v>1952</v>
      </c>
    </row>
    <row r="39" spans="1:7" x14ac:dyDescent="0.25">
      <c r="A39" s="2">
        <v>2011000020</v>
      </c>
      <c r="B39" s="2">
        <v>74582</v>
      </c>
      <c r="C39" s="4">
        <v>200</v>
      </c>
      <c r="D39" s="3">
        <v>110</v>
      </c>
      <c r="E39" s="3">
        <f t="shared" si="0"/>
        <v>22000</v>
      </c>
      <c r="F39" s="2" t="s">
        <v>1953</v>
      </c>
      <c r="G39" s="2" t="s">
        <v>1954</v>
      </c>
    </row>
    <row r="40" spans="1:7" x14ac:dyDescent="0.25">
      <c r="A40" s="2">
        <v>2011000021</v>
      </c>
      <c r="B40" s="2">
        <v>73904</v>
      </c>
      <c r="C40" s="4">
        <v>1</v>
      </c>
      <c r="D40" s="3">
        <v>78400</v>
      </c>
      <c r="E40" s="3">
        <f t="shared" si="0"/>
        <v>78400</v>
      </c>
      <c r="F40" s="2" t="s">
        <v>1955</v>
      </c>
      <c r="G40" s="2" t="s">
        <v>1956</v>
      </c>
    </row>
    <row r="41" spans="1:7" x14ac:dyDescent="0.25">
      <c r="A41" s="2">
        <v>2011000022</v>
      </c>
      <c r="B41" s="2">
        <v>57092</v>
      </c>
      <c r="C41" s="4">
        <v>3</v>
      </c>
      <c r="D41" s="3">
        <v>3879</v>
      </c>
      <c r="E41" s="3">
        <f t="shared" si="0"/>
        <v>11637</v>
      </c>
      <c r="F41" s="2" t="s">
        <v>1935</v>
      </c>
      <c r="G41" s="2" t="s">
        <v>1957</v>
      </c>
    </row>
    <row r="42" spans="1:7" x14ac:dyDescent="0.25">
      <c r="A42" s="2">
        <v>2011000022</v>
      </c>
      <c r="B42" s="2">
        <v>57133</v>
      </c>
      <c r="C42" s="4">
        <v>5</v>
      </c>
      <c r="D42" s="3">
        <v>2300</v>
      </c>
      <c r="E42" s="3">
        <f t="shared" si="0"/>
        <v>11500</v>
      </c>
      <c r="F42" s="2" t="s">
        <v>1912</v>
      </c>
      <c r="G42" s="2" t="s">
        <v>1958</v>
      </c>
    </row>
    <row r="43" spans="1:7" x14ac:dyDescent="0.25">
      <c r="A43" s="2">
        <v>2011000022</v>
      </c>
      <c r="B43" s="2">
        <v>59367</v>
      </c>
      <c r="C43" s="4">
        <v>7</v>
      </c>
      <c r="D43" s="3">
        <v>2990</v>
      </c>
      <c r="E43" s="3">
        <f t="shared" si="0"/>
        <v>20930</v>
      </c>
      <c r="F43" s="2" t="s">
        <v>1912</v>
      </c>
      <c r="G43" s="2" t="s">
        <v>1959</v>
      </c>
    </row>
    <row r="44" spans="1:7" x14ac:dyDescent="0.25">
      <c r="A44" s="2">
        <v>2011000022</v>
      </c>
      <c r="B44" s="2">
        <v>59374</v>
      </c>
      <c r="C44" s="4">
        <v>2</v>
      </c>
      <c r="D44" s="3">
        <v>3390</v>
      </c>
      <c r="E44" s="3">
        <f t="shared" si="0"/>
        <v>6780</v>
      </c>
      <c r="F44" s="2" t="s">
        <v>1912</v>
      </c>
      <c r="G44" s="2" t="s">
        <v>1960</v>
      </c>
    </row>
    <row r="45" spans="1:7" x14ac:dyDescent="0.25">
      <c r="A45" s="2">
        <v>2011000022</v>
      </c>
      <c r="B45" s="2">
        <v>59568</v>
      </c>
      <c r="C45" s="4">
        <v>3</v>
      </c>
      <c r="D45" s="3">
        <v>15000</v>
      </c>
      <c r="E45" s="3">
        <f t="shared" si="0"/>
        <v>45000</v>
      </c>
      <c r="F45" s="2" t="s">
        <v>1912</v>
      </c>
      <c r="G45" s="2" t="s">
        <v>1961</v>
      </c>
    </row>
    <row r="46" spans="1:7" x14ac:dyDescent="0.25">
      <c r="A46" s="2">
        <v>2011000022</v>
      </c>
      <c r="B46" s="2">
        <v>59597</v>
      </c>
      <c r="C46" s="4">
        <v>1</v>
      </c>
      <c r="D46" s="3">
        <v>14848</v>
      </c>
      <c r="E46" s="3">
        <f t="shared" si="0"/>
        <v>14848</v>
      </c>
      <c r="F46" s="2" t="s">
        <v>1935</v>
      </c>
      <c r="G46" s="2" t="s">
        <v>1962</v>
      </c>
    </row>
    <row r="47" spans="1:7" x14ac:dyDescent="0.25">
      <c r="A47" s="2">
        <v>2011000024</v>
      </c>
      <c r="B47" s="2">
        <v>59544</v>
      </c>
      <c r="C47" s="4">
        <v>1</v>
      </c>
      <c r="D47" s="3">
        <v>5647.81</v>
      </c>
      <c r="E47" s="3">
        <f t="shared" si="0"/>
        <v>5647.81</v>
      </c>
      <c r="F47" s="2" t="s">
        <v>1943</v>
      </c>
      <c r="G47" s="2" t="s">
        <v>1963</v>
      </c>
    </row>
    <row r="48" spans="1:7" x14ac:dyDescent="0.25">
      <c r="A48" s="2">
        <v>2011000024</v>
      </c>
      <c r="B48" s="2">
        <v>66674</v>
      </c>
      <c r="C48" s="4">
        <v>1</v>
      </c>
      <c r="D48" s="3">
        <v>931.58</v>
      </c>
      <c r="E48" s="3">
        <f t="shared" si="0"/>
        <v>931.58</v>
      </c>
      <c r="F48" s="2" t="s">
        <v>1964</v>
      </c>
      <c r="G48" s="2" t="s">
        <v>1965</v>
      </c>
    </row>
    <row r="49" spans="1:7" x14ac:dyDescent="0.25">
      <c r="A49" s="2">
        <v>2011000024</v>
      </c>
      <c r="B49" s="2">
        <v>66576</v>
      </c>
      <c r="C49" s="4">
        <v>1</v>
      </c>
      <c r="D49" s="3">
        <v>8771.8700000000008</v>
      </c>
      <c r="E49" s="3">
        <f t="shared" si="0"/>
        <v>8771.8700000000008</v>
      </c>
      <c r="F49" s="2" t="s">
        <v>1966</v>
      </c>
      <c r="G49" s="2" t="s">
        <v>1967</v>
      </c>
    </row>
    <row r="50" spans="1:7" x14ac:dyDescent="0.25">
      <c r="A50" s="2">
        <v>2011000024</v>
      </c>
      <c r="B50" s="2">
        <v>66604</v>
      </c>
      <c r="C50" s="4">
        <v>1</v>
      </c>
      <c r="D50" s="3">
        <v>2098.12</v>
      </c>
      <c r="E50" s="3">
        <f t="shared" si="0"/>
        <v>2098.12</v>
      </c>
      <c r="F50" s="2" t="s">
        <v>1943</v>
      </c>
      <c r="G50" s="2" t="s">
        <v>1968</v>
      </c>
    </row>
    <row r="51" spans="1:7" x14ac:dyDescent="0.25">
      <c r="A51" s="2">
        <v>2011000024</v>
      </c>
      <c r="B51" s="2">
        <v>66605</v>
      </c>
      <c r="C51" s="4">
        <v>1</v>
      </c>
      <c r="D51" s="3">
        <v>5137.13</v>
      </c>
      <c r="E51" s="3">
        <f t="shared" si="0"/>
        <v>5137.13</v>
      </c>
      <c r="F51" s="2" t="s">
        <v>1943</v>
      </c>
      <c r="G51" s="2" t="s">
        <v>1969</v>
      </c>
    </row>
    <row r="52" spans="1:7" x14ac:dyDescent="0.25">
      <c r="A52" s="2">
        <v>2011000024</v>
      </c>
      <c r="B52" s="2">
        <v>66782</v>
      </c>
      <c r="C52" s="4">
        <v>1</v>
      </c>
      <c r="D52" s="3">
        <v>287.79000000000002</v>
      </c>
      <c r="E52" s="3">
        <f t="shared" si="0"/>
        <v>287.79000000000002</v>
      </c>
      <c r="F52" s="2" t="s">
        <v>1970</v>
      </c>
      <c r="G52" s="2" t="s">
        <v>1971</v>
      </c>
    </row>
    <row r="53" spans="1:7" x14ac:dyDescent="0.25">
      <c r="A53" s="2">
        <v>2011000030</v>
      </c>
      <c r="B53" s="2">
        <v>73503</v>
      </c>
      <c r="C53" s="4">
        <v>1</v>
      </c>
      <c r="D53" s="3">
        <v>75000</v>
      </c>
      <c r="E53" s="3">
        <f t="shared" si="0"/>
        <v>75000</v>
      </c>
      <c r="F53" s="2" t="s">
        <v>1972</v>
      </c>
      <c r="G53" s="2" t="s">
        <v>1973</v>
      </c>
    </row>
    <row r="54" spans="1:7" x14ac:dyDescent="0.25">
      <c r="A54" s="2">
        <v>2011000025</v>
      </c>
      <c r="B54" s="2">
        <v>63463</v>
      </c>
      <c r="C54" s="4">
        <v>1</v>
      </c>
      <c r="D54" s="3">
        <v>4560</v>
      </c>
      <c r="E54" s="3">
        <f t="shared" si="0"/>
        <v>4560</v>
      </c>
      <c r="F54" s="2" t="s">
        <v>1974</v>
      </c>
      <c r="G54" s="2" t="s">
        <v>1975</v>
      </c>
    </row>
    <row r="55" spans="1:7" x14ac:dyDescent="0.25">
      <c r="A55" s="2">
        <v>2011000026</v>
      </c>
      <c r="B55" s="2">
        <v>73499</v>
      </c>
      <c r="C55" s="4">
        <v>1</v>
      </c>
      <c r="D55" s="3">
        <v>47960</v>
      </c>
      <c r="E55" s="3">
        <f t="shared" si="0"/>
        <v>47960</v>
      </c>
      <c r="F55" s="2" t="s">
        <v>1972</v>
      </c>
      <c r="G55" s="2" t="s">
        <v>1976</v>
      </c>
    </row>
    <row r="56" spans="1:7" x14ac:dyDescent="0.25">
      <c r="A56" s="2">
        <v>2011000026</v>
      </c>
      <c r="B56" s="2">
        <v>73500</v>
      </c>
      <c r="C56" s="4">
        <v>1</v>
      </c>
      <c r="D56" s="3">
        <v>16034</v>
      </c>
      <c r="E56" s="3">
        <f t="shared" si="0"/>
        <v>16034</v>
      </c>
      <c r="F56" s="2" t="s">
        <v>1972</v>
      </c>
      <c r="G56" s="2" t="s">
        <v>1977</v>
      </c>
    </row>
    <row r="57" spans="1:7" x14ac:dyDescent="0.25">
      <c r="A57" s="2">
        <v>2011000028</v>
      </c>
      <c r="B57" s="2">
        <v>73504</v>
      </c>
      <c r="C57" s="4">
        <v>1</v>
      </c>
      <c r="D57" s="3">
        <v>114996</v>
      </c>
      <c r="E57" s="3">
        <f t="shared" si="0"/>
        <v>114996</v>
      </c>
      <c r="F57" s="2" t="s">
        <v>1972</v>
      </c>
      <c r="G57" s="2" t="s">
        <v>1978</v>
      </c>
    </row>
    <row r="58" spans="1:7" x14ac:dyDescent="0.25">
      <c r="A58" s="2">
        <v>2011000028</v>
      </c>
      <c r="B58" s="2">
        <v>73548</v>
      </c>
      <c r="C58" s="4">
        <v>1</v>
      </c>
      <c r="D58" s="3">
        <v>6520</v>
      </c>
      <c r="E58" s="3">
        <f t="shared" si="0"/>
        <v>6520</v>
      </c>
      <c r="F58" s="2" t="s">
        <v>1972</v>
      </c>
      <c r="G58" s="2" t="s">
        <v>1979</v>
      </c>
    </row>
    <row r="59" spans="1:7" x14ac:dyDescent="0.25">
      <c r="A59" s="2">
        <v>2011000029</v>
      </c>
      <c r="B59" s="2">
        <v>73502</v>
      </c>
      <c r="C59" s="4">
        <v>1</v>
      </c>
      <c r="D59" s="3">
        <v>6000</v>
      </c>
      <c r="E59" s="3">
        <f t="shared" si="0"/>
        <v>6000</v>
      </c>
      <c r="F59" s="2" t="s">
        <v>1972</v>
      </c>
      <c r="G59" s="2" t="s">
        <v>1980</v>
      </c>
    </row>
    <row r="60" spans="1:7" x14ac:dyDescent="0.25">
      <c r="A60" s="2">
        <v>2011000027</v>
      </c>
      <c r="B60" s="2">
        <v>71569</v>
      </c>
      <c r="C60" s="4">
        <v>1</v>
      </c>
      <c r="D60" s="3">
        <v>75000</v>
      </c>
      <c r="E60" s="3">
        <f t="shared" si="0"/>
        <v>75000</v>
      </c>
      <c r="F60" s="2" t="s">
        <v>1981</v>
      </c>
      <c r="G60" s="2" t="s">
        <v>1956</v>
      </c>
    </row>
    <row r="61" spans="1:7" x14ac:dyDescent="0.25">
      <c r="A61" s="2">
        <v>2011000031</v>
      </c>
      <c r="B61" s="2">
        <v>73501</v>
      </c>
      <c r="C61" s="4">
        <v>1</v>
      </c>
      <c r="D61" s="3">
        <v>48000</v>
      </c>
      <c r="E61" s="3">
        <f t="shared" si="0"/>
        <v>48000</v>
      </c>
      <c r="F61" s="2" t="s">
        <v>1972</v>
      </c>
      <c r="G61" s="2" t="s">
        <v>1982</v>
      </c>
    </row>
    <row r="62" spans="1:7" x14ac:dyDescent="0.25">
      <c r="A62" s="2">
        <v>2011000032</v>
      </c>
      <c r="B62" s="2">
        <v>53033</v>
      </c>
      <c r="C62" s="4">
        <v>400</v>
      </c>
      <c r="D62" s="3">
        <v>2.2000000000000002</v>
      </c>
      <c r="E62" s="3">
        <f t="shared" si="0"/>
        <v>880.00000000000011</v>
      </c>
      <c r="F62" s="2" t="s">
        <v>1924</v>
      </c>
      <c r="G62" s="2" t="s">
        <v>1983</v>
      </c>
    </row>
    <row r="63" spans="1:7" x14ac:dyDescent="0.25">
      <c r="A63" s="2">
        <v>2011000032</v>
      </c>
      <c r="B63" s="2">
        <v>53051</v>
      </c>
      <c r="C63" s="4">
        <v>300</v>
      </c>
      <c r="D63" s="3">
        <v>1.02</v>
      </c>
      <c r="E63" s="3">
        <f t="shared" si="0"/>
        <v>306</v>
      </c>
      <c r="F63" s="2" t="s">
        <v>1924</v>
      </c>
      <c r="G63" s="2" t="s">
        <v>1984</v>
      </c>
    </row>
    <row r="64" spans="1:7" x14ac:dyDescent="0.25">
      <c r="A64" s="2">
        <v>2011000036</v>
      </c>
      <c r="B64" s="2">
        <v>64206</v>
      </c>
      <c r="C64" s="4">
        <v>60</v>
      </c>
      <c r="D64" s="3">
        <v>14</v>
      </c>
      <c r="E64" s="3">
        <f t="shared" si="0"/>
        <v>840</v>
      </c>
      <c r="F64" s="2" t="s">
        <v>1985</v>
      </c>
      <c r="G64" s="2" t="s">
        <v>1986</v>
      </c>
    </row>
    <row r="65" spans="1:7" x14ac:dyDescent="0.25">
      <c r="A65" s="2">
        <v>2011000033</v>
      </c>
      <c r="B65" s="2">
        <v>32404</v>
      </c>
      <c r="C65" s="4">
        <v>2500</v>
      </c>
      <c r="D65" s="3">
        <v>0.03</v>
      </c>
      <c r="E65" s="3">
        <f t="shared" si="0"/>
        <v>75</v>
      </c>
      <c r="F65" s="2" t="s">
        <v>1987</v>
      </c>
      <c r="G65" s="2" t="s">
        <v>1988</v>
      </c>
    </row>
    <row r="66" spans="1:7" x14ac:dyDescent="0.25">
      <c r="A66" s="2">
        <v>2011000034</v>
      </c>
      <c r="B66" s="2">
        <v>63031</v>
      </c>
      <c r="C66" s="4">
        <v>1</v>
      </c>
      <c r="D66" s="3">
        <v>368962</v>
      </c>
      <c r="E66" s="3">
        <f t="shared" si="0"/>
        <v>368962</v>
      </c>
      <c r="F66" s="2" t="s">
        <v>1989</v>
      </c>
      <c r="G66" s="2" t="s">
        <v>1990</v>
      </c>
    </row>
    <row r="67" spans="1:7" x14ac:dyDescent="0.25">
      <c r="A67" s="2">
        <v>2011000035</v>
      </c>
      <c r="B67" s="2">
        <v>65691</v>
      </c>
      <c r="C67" s="4">
        <v>2065.5</v>
      </c>
      <c r="D67" s="3">
        <v>146.101</v>
      </c>
      <c r="E67" s="3">
        <f t="shared" ref="E67:E130" si="1">C67*D67</f>
        <v>301771.61550000001</v>
      </c>
      <c r="F67" s="2" t="s">
        <v>1991</v>
      </c>
      <c r="G67" s="2" t="s">
        <v>1992</v>
      </c>
    </row>
    <row r="68" spans="1:7" x14ac:dyDescent="0.25">
      <c r="A68" s="2">
        <v>2011000035</v>
      </c>
      <c r="B68" s="2">
        <v>65718</v>
      </c>
      <c r="C68" s="4">
        <v>128</v>
      </c>
      <c r="D68" s="3">
        <v>84.128399999999999</v>
      </c>
      <c r="E68" s="3">
        <f t="shared" si="1"/>
        <v>10768.4352</v>
      </c>
      <c r="F68" s="2" t="s">
        <v>1993</v>
      </c>
      <c r="G68" s="2" t="s">
        <v>1994</v>
      </c>
    </row>
    <row r="69" spans="1:7" x14ac:dyDescent="0.25">
      <c r="A69" s="2">
        <v>2011000037</v>
      </c>
      <c r="B69" s="2">
        <v>60031</v>
      </c>
      <c r="C69" s="4">
        <v>1</v>
      </c>
      <c r="D69" s="3">
        <v>18000</v>
      </c>
      <c r="E69" s="3">
        <f t="shared" si="1"/>
        <v>18000</v>
      </c>
      <c r="F69" s="2" t="s">
        <v>1995</v>
      </c>
      <c r="G69" s="2" t="s">
        <v>1996</v>
      </c>
    </row>
    <row r="70" spans="1:7" x14ac:dyDescent="0.25">
      <c r="A70" s="2">
        <v>2011000038</v>
      </c>
      <c r="B70" s="2">
        <v>61104</v>
      </c>
      <c r="C70" s="4">
        <v>1</v>
      </c>
      <c r="D70" s="3">
        <v>79879.8</v>
      </c>
      <c r="E70" s="3">
        <f t="shared" si="1"/>
        <v>79879.8</v>
      </c>
      <c r="F70" s="2" t="s">
        <v>1997</v>
      </c>
      <c r="G70" s="2" t="s">
        <v>1998</v>
      </c>
    </row>
    <row r="71" spans="1:7" x14ac:dyDescent="0.25">
      <c r="A71" s="2">
        <v>2011000039</v>
      </c>
      <c r="B71" s="2">
        <v>54944</v>
      </c>
      <c r="C71" s="4">
        <v>20</v>
      </c>
      <c r="D71" s="3">
        <v>111.25</v>
      </c>
      <c r="E71" s="3">
        <f t="shared" si="1"/>
        <v>2225</v>
      </c>
      <c r="F71" s="2" t="s">
        <v>1999</v>
      </c>
      <c r="G71" s="2" t="s">
        <v>2000</v>
      </c>
    </row>
    <row r="72" spans="1:7" x14ac:dyDescent="0.25">
      <c r="A72" s="2">
        <v>2011000039</v>
      </c>
      <c r="B72" s="2">
        <v>68709</v>
      </c>
      <c r="C72" s="4">
        <v>6</v>
      </c>
      <c r="D72" s="3">
        <v>409.94670000000002</v>
      </c>
      <c r="E72" s="3">
        <f t="shared" si="1"/>
        <v>2459.6802000000002</v>
      </c>
      <c r="F72" s="2" t="s">
        <v>2001</v>
      </c>
      <c r="G72" s="2" t="s">
        <v>2002</v>
      </c>
    </row>
    <row r="73" spans="1:7" x14ac:dyDescent="0.25">
      <c r="A73" s="2">
        <v>2011000041</v>
      </c>
      <c r="B73" s="2">
        <v>63463</v>
      </c>
      <c r="C73" s="4">
        <v>1</v>
      </c>
      <c r="D73" s="3">
        <v>4560</v>
      </c>
      <c r="E73" s="3">
        <f t="shared" si="1"/>
        <v>4560</v>
      </c>
      <c r="F73" s="2" t="s">
        <v>1974</v>
      </c>
      <c r="G73" s="2" t="s">
        <v>1975</v>
      </c>
    </row>
    <row r="74" spans="1:7" x14ac:dyDescent="0.25">
      <c r="A74" s="2">
        <v>2011000042</v>
      </c>
      <c r="B74" s="2">
        <v>53943</v>
      </c>
      <c r="C74" s="4">
        <v>100</v>
      </c>
      <c r="D74" s="3">
        <v>0.87</v>
      </c>
      <c r="E74" s="3">
        <f t="shared" si="1"/>
        <v>87</v>
      </c>
      <c r="F74" s="2" t="s">
        <v>2003</v>
      </c>
      <c r="G74" s="2" t="s">
        <v>2004</v>
      </c>
    </row>
    <row r="75" spans="1:7" x14ac:dyDescent="0.25">
      <c r="A75" s="2">
        <v>2011000044</v>
      </c>
      <c r="B75" s="2">
        <v>62615</v>
      </c>
      <c r="C75" s="4">
        <v>100</v>
      </c>
      <c r="D75" s="3">
        <v>11.8</v>
      </c>
      <c r="E75" s="3">
        <f t="shared" si="1"/>
        <v>1180</v>
      </c>
      <c r="F75" s="2" t="s">
        <v>2005</v>
      </c>
      <c r="G75" s="2" t="s">
        <v>2006</v>
      </c>
    </row>
    <row r="76" spans="1:7" x14ac:dyDescent="0.25">
      <c r="A76" s="2">
        <v>2011000046</v>
      </c>
      <c r="B76" s="2">
        <v>66969</v>
      </c>
      <c r="C76" s="4">
        <v>20</v>
      </c>
      <c r="D76" s="3">
        <v>82.4</v>
      </c>
      <c r="E76" s="3">
        <f t="shared" si="1"/>
        <v>1648</v>
      </c>
      <c r="F76" s="2" t="s">
        <v>1897</v>
      </c>
      <c r="G76" s="2" t="s">
        <v>2007</v>
      </c>
    </row>
    <row r="77" spans="1:7" x14ac:dyDescent="0.25">
      <c r="A77" s="2">
        <v>2011000047</v>
      </c>
      <c r="B77" s="2">
        <v>66809</v>
      </c>
      <c r="C77" s="4">
        <v>20</v>
      </c>
      <c r="D77" s="3">
        <v>2434.75</v>
      </c>
      <c r="E77" s="3">
        <f t="shared" si="1"/>
        <v>48695</v>
      </c>
      <c r="F77" s="2" t="s">
        <v>1912</v>
      </c>
      <c r="G77" s="2" t="s">
        <v>2008</v>
      </c>
    </row>
    <row r="78" spans="1:7" x14ac:dyDescent="0.25">
      <c r="A78" s="2">
        <v>2011000050</v>
      </c>
      <c r="B78" s="2">
        <v>58159</v>
      </c>
      <c r="C78" s="4">
        <v>8</v>
      </c>
      <c r="D78" s="3">
        <v>80</v>
      </c>
      <c r="E78" s="3">
        <f t="shared" si="1"/>
        <v>640</v>
      </c>
      <c r="F78" s="2" t="s">
        <v>1945</v>
      </c>
      <c r="G78" s="2" t="s">
        <v>2009</v>
      </c>
    </row>
    <row r="79" spans="1:7" x14ac:dyDescent="0.25">
      <c r="A79" s="2">
        <v>2011000050</v>
      </c>
      <c r="B79" s="2">
        <v>72861</v>
      </c>
      <c r="C79" s="4">
        <v>11</v>
      </c>
      <c r="D79" s="3">
        <v>192</v>
      </c>
      <c r="E79" s="3">
        <f t="shared" si="1"/>
        <v>2112</v>
      </c>
      <c r="F79" s="2" t="s">
        <v>1910</v>
      </c>
      <c r="G79" s="2" t="s">
        <v>2010</v>
      </c>
    </row>
    <row r="80" spans="1:7" x14ac:dyDescent="0.25">
      <c r="A80" s="2">
        <v>2011000050</v>
      </c>
      <c r="B80" s="2">
        <v>54061</v>
      </c>
      <c r="C80" s="4">
        <v>3</v>
      </c>
      <c r="D80" s="3">
        <v>92</v>
      </c>
      <c r="E80" s="3">
        <f t="shared" si="1"/>
        <v>276</v>
      </c>
      <c r="F80" s="2" t="s">
        <v>1945</v>
      </c>
      <c r="G80" s="2" t="s">
        <v>2011</v>
      </c>
    </row>
    <row r="81" spans="1:7" x14ac:dyDescent="0.25">
      <c r="A81" s="2">
        <v>2011000050</v>
      </c>
      <c r="B81" s="2">
        <v>52805</v>
      </c>
      <c r="C81" s="4">
        <v>8</v>
      </c>
      <c r="D81" s="3">
        <v>63</v>
      </c>
      <c r="E81" s="3">
        <f t="shared" si="1"/>
        <v>504</v>
      </c>
      <c r="F81" s="2" t="s">
        <v>1945</v>
      </c>
      <c r="G81" s="2" t="s">
        <v>2012</v>
      </c>
    </row>
    <row r="82" spans="1:7" x14ac:dyDescent="0.25">
      <c r="A82" s="2">
        <v>2011000050</v>
      </c>
      <c r="B82" s="2">
        <v>53186</v>
      </c>
      <c r="C82" s="4">
        <v>4</v>
      </c>
      <c r="D82" s="3">
        <v>45</v>
      </c>
      <c r="E82" s="3">
        <f t="shared" si="1"/>
        <v>180</v>
      </c>
      <c r="F82" s="2" t="s">
        <v>1945</v>
      </c>
      <c r="G82" s="2" t="s">
        <v>2013</v>
      </c>
    </row>
    <row r="83" spans="1:7" x14ac:dyDescent="0.25">
      <c r="A83" s="2">
        <v>2011000050</v>
      </c>
      <c r="B83" s="2">
        <v>56485</v>
      </c>
      <c r="C83" s="4">
        <v>6</v>
      </c>
      <c r="D83" s="3">
        <v>176.4</v>
      </c>
      <c r="E83" s="3">
        <f t="shared" si="1"/>
        <v>1058.4000000000001</v>
      </c>
      <c r="F83" s="2" t="s">
        <v>1910</v>
      </c>
      <c r="G83" s="2" t="s">
        <v>2014</v>
      </c>
    </row>
    <row r="84" spans="1:7" x14ac:dyDescent="0.25">
      <c r="A84" s="2">
        <v>2011000050</v>
      </c>
      <c r="B84" s="2">
        <v>53185</v>
      </c>
      <c r="C84" s="4">
        <v>6</v>
      </c>
      <c r="D84" s="3">
        <v>35</v>
      </c>
      <c r="E84" s="3">
        <f t="shared" si="1"/>
        <v>210</v>
      </c>
      <c r="F84" s="2" t="s">
        <v>1945</v>
      </c>
      <c r="G84" s="2" t="s">
        <v>2015</v>
      </c>
    </row>
    <row r="85" spans="1:7" x14ac:dyDescent="0.25">
      <c r="A85" s="2">
        <v>2011000051</v>
      </c>
      <c r="B85" s="2">
        <v>54078</v>
      </c>
      <c r="C85" s="4">
        <v>1000</v>
      </c>
      <c r="D85" s="3">
        <v>8</v>
      </c>
      <c r="E85" s="3">
        <f t="shared" si="1"/>
        <v>8000</v>
      </c>
      <c r="F85" s="2" t="s">
        <v>1907</v>
      </c>
      <c r="G85" s="2" t="s">
        <v>2016</v>
      </c>
    </row>
    <row r="86" spans="1:7" x14ac:dyDescent="0.25">
      <c r="A86" s="2">
        <v>2011000052</v>
      </c>
      <c r="B86" s="2">
        <v>71363</v>
      </c>
      <c r="C86" s="4">
        <v>100</v>
      </c>
      <c r="D86" s="3">
        <v>1.04</v>
      </c>
      <c r="E86" s="3">
        <f t="shared" si="1"/>
        <v>104</v>
      </c>
      <c r="F86" s="2" t="s">
        <v>2017</v>
      </c>
      <c r="G86" s="2" t="s">
        <v>2018</v>
      </c>
    </row>
    <row r="87" spans="1:7" x14ac:dyDescent="0.25">
      <c r="A87" s="2">
        <v>2011000052</v>
      </c>
      <c r="B87" s="2">
        <v>63067</v>
      </c>
      <c r="C87" s="4">
        <v>5</v>
      </c>
      <c r="D87" s="3">
        <v>12.25</v>
      </c>
      <c r="E87" s="3">
        <f t="shared" si="1"/>
        <v>61.25</v>
      </c>
      <c r="F87" s="2" t="s">
        <v>2019</v>
      </c>
      <c r="G87" s="2" t="s">
        <v>2020</v>
      </c>
    </row>
    <row r="88" spans="1:7" x14ac:dyDescent="0.25">
      <c r="A88" s="2">
        <v>2011000052</v>
      </c>
      <c r="B88" s="2">
        <v>71364</v>
      </c>
      <c r="C88" s="4">
        <v>200</v>
      </c>
      <c r="D88" s="3">
        <v>0.44</v>
      </c>
      <c r="E88" s="3">
        <f t="shared" si="1"/>
        <v>88</v>
      </c>
      <c r="F88" s="2" t="s">
        <v>2017</v>
      </c>
      <c r="G88" s="2" t="s">
        <v>2021</v>
      </c>
    </row>
    <row r="89" spans="1:7" x14ac:dyDescent="0.25">
      <c r="A89" s="2">
        <v>2011000054</v>
      </c>
      <c r="B89" s="2">
        <v>52861</v>
      </c>
      <c r="C89" s="4">
        <v>660</v>
      </c>
      <c r="D89" s="3">
        <v>4.53</v>
      </c>
      <c r="E89" s="3">
        <f t="shared" si="1"/>
        <v>2989.8</v>
      </c>
      <c r="F89" s="2" t="s">
        <v>2005</v>
      </c>
      <c r="G89" s="2" t="s">
        <v>2022</v>
      </c>
    </row>
    <row r="90" spans="1:7" x14ac:dyDescent="0.25">
      <c r="A90" s="2">
        <v>2011000056</v>
      </c>
      <c r="B90" s="2">
        <v>52575</v>
      </c>
      <c r="C90" s="4">
        <v>3</v>
      </c>
      <c r="D90" s="3">
        <v>554</v>
      </c>
      <c r="E90" s="3">
        <f t="shared" si="1"/>
        <v>1662</v>
      </c>
      <c r="F90" s="2" t="s">
        <v>2023</v>
      </c>
      <c r="G90" s="2" t="s">
        <v>2024</v>
      </c>
    </row>
    <row r="91" spans="1:7" x14ac:dyDescent="0.25">
      <c r="A91" s="2">
        <v>2011000058</v>
      </c>
      <c r="B91" s="2">
        <v>53167</v>
      </c>
      <c r="C91" s="4">
        <v>12</v>
      </c>
      <c r="D91" s="3">
        <v>445.5</v>
      </c>
      <c r="E91" s="3">
        <f t="shared" si="1"/>
        <v>5346</v>
      </c>
      <c r="F91" s="2" t="s">
        <v>2001</v>
      </c>
      <c r="G91" s="2" t="s">
        <v>2025</v>
      </c>
    </row>
    <row r="92" spans="1:7" x14ac:dyDescent="0.25">
      <c r="A92" s="2">
        <v>2011000058</v>
      </c>
      <c r="B92" s="2">
        <v>56027</v>
      </c>
      <c r="C92" s="4">
        <v>12</v>
      </c>
      <c r="D92" s="3">
        <v>200</v>
      </c>
      <c r="E92" s="3">
        <f t="shared" si="1"/>
        <v>2400</v>
      </c>
      <c r="F92" s="2" t="s">
        <v>1999</v>
      </c>
      <c r="G92" s="2" t="s">
        <v>2026</v>
      </c>
    </row>
    <row r="93" spans="1:7" x14ac:dyDescent="0.25">
      <c r="A93" s="2">
        <v>2011000058</v>
      </c>
      <c r="B93" s="2">
        <v>58441</v>
      </c>
      <c r="C93" s="4">
        <v>26</v>
      </c>
      <c r="D93" s="3">
        <v>155.69999999999999</v>
      </c>
      <c r="E93" s="3">
        <f t="shared" si="1"/>
        <v>4048.2</v>
      </c>
      <c r="F93" s="2" t="s">
        <v>1999</v>
      </c>
      <c r="G93" s="2" t="s">
        <v>2027</v>
      </c>
    </row>
    <row r="94" spans="1:7" x14ac:dyDescent="0.25">
      <c r="A94" s="2">
        <v>2011000058</v>
      </c>
      <c r="B94" s="2">
        <v>59067</v>
      </c>
      <c r="C94" s="4">
        <v>1</v>
      </c>
      <c r="D94" s="3">
        <v>1088</v>
      </c>
      <c r="E94" s="3">
        <f t="shared" si="1"/>
        <v>1088</v>
      </c>
      <c r="F94" s="2" t="s">
        <v>2028</v>
      </c>
      <c r="G94" s="2" t="s">
        <v>2029</v>
      </c>
    </row>
    <row r="95" spans="1:7" x14ac:dyDescent="0.25">
      <c r="A95" s="2">
        <v>2011000058</v>
      </c>
      <c r="B95" s="2">
        <v>59069</v>
      </c>
      <c r="C95" s="4">
        <v>17</v>
      </c>
      <c r="D95" s="3">
        <v>240</v>
      </c>
      <c r="E95" s="3">
        <f t="shared" si="1"/>
        <v>4080</v>
      </c>
      <c r="F95" s="2" t="s">
        <v>2030</v>
      </c>
      <c r="G95" s="2" t="s">
        <v>2031</v>
      </c>
    </row>
    <row r="96" spans="1:7" x14ac:dyDescent="0.25">
      <c r="A96" s="2">
        <v>2011000058</v>
      </c>
      <c r="B96" s="2">
        <v>64511</v>
      </c>
      <c r="C96" s="4">
        <v>4</v>
      </c>
      <c r="D96" s="3">
        <v>810</v>
      </c>
      <c r="E96" s="3">
        <f t="shared" si="1"/>
        <v>3240</v>
      </c>
      <c r="F96" s="2" t="s">
        <v>2028</v>
      </c>
      <c r="G96" s="2" t="s">
        <v>2032</v>
      </c>
    </row>
    <row r="97" spans="1:7" x14ac:dyDescent="0.25">
      <c r="A97" s="2">
        <v>2011000058</v>
      </c>
      <c r="B97" s="2">
        <v>64512</v>
      </c>
      <c r="C97" s="4">
        <v>3</v>
      </c>
      <c r="D97" s="3">
        <v>1972</v>
      </c>
      <c r="E97" s="3">
        <f t="shared" si="1"/>
        <v>5916</v>
      </c>
      <c r="F97" s="2" t="s">
        <v>2028</v>
      </c>
      <c r="G97" s="2" t="s">
        <v>2033</v>
      </c>
    </row>
    <row r="98" spans="1:7" x14ac:dyDescent="0.25">
      <c r="A98" s="2">
        <v>2011000058</v>
      </c>
      <c r="B98" s="2">
        <v>64513</v>
      </c>
      <c r="C98" s="4">
        <v>3</v>
      </c>
      <c r="D98" s="3">
        <v>427</v>
      </c>
      <c r="E98" s="3">
        <f t="shared" si="1"/>
        <v>1281</v>
      </c>
      <c r="F98" s="2" t="s">
        <v>2028</v>
      </c>
      <c r="G98" s="2" t="s">
        <v>2034</v>
      </c>
    </row>
    <row r="99" spans="1:7" x14ac:dyDescent="0.25">
      <c r="A99" s="2">
        <v>2011000060</v>
      </c>
      <c r="B99" s="2">
        <v>59268</v>
      </c>
      <c r="C99" s="4">
        <v>1</v>
      </c>
      <c r="D99" s="3">
        <v>7100</v>
      </c>
      <c r="E99" s="3">
        <f t="shared" si="1"/>
        <v>7100</v>
      </c>
      <c r="F99" s="2" t="s">
        <v>2035</v>
      </c>
      <c r="G99" s="2" t="s">
        <v>2036</v>
      </c>
    </row>
    <row r="100" spans="1:7" x14ac:dyDescent="0.25">
      <c r="A100" s="2">
        <v>2011000061</v>
      </c>
      <c r="B100" s="2">
        <v>66577</v>
      </c>
      <c r="C100" s="4">
        <v>1</v>
      </c>
      <c r="D100" s="3">
        <v>11090</v>
      </c>
      <c r="E100" s="3">
        <f t="shared" si="1"/>
        <v>11090</v>
      </c>
      <c r="F100" s="2" t="s">
        <v>2037</v>
      </c>
      <c r="G100" s="2" t="s">
        <v>2038</v>
      </c>
    </row>
    <row r="101" spans="1:7" x14ac:dyDescent="0.25">
      <c r="A101" s="2">
        <v>2011000061</v>
      </c>
      <c r="B101" s="2">
        <v>53241</v>
      </c>
      <c r="C101" s="4">
        <v>4</v>
      </c>
      <c r="D101" s="3">
        <v>580</v>
      </c>
      <c r="E101" s="3">
        <f t="shared" si="1"/>
        <v>2320</v>
      </c>
      <c r="F101" s="2" t="s">
        <v>2039</v>
      </c>
      <c r="G101" s="2" t="s">
        <v>2040</v>
      </c>
    </row>
    <row r="102" spans="1:7" x14ac:dyDescent="0.25">
      <c r="A102" s="2">
        <v>2011000061</v>
      </c>
      <c r="B102" s="2">
        <v>55991</v>
      </c>
      <c r="C102" s="4">
        <v>4</v>
      </c>
      <c r="D102" s="3">
        <v>199</v>
      </c>
      <c r="E102" s="3">
        <f t="shared" si="1"/>
        <v>796</v>
      </c>
      <c r="F102" s="2" t="s">
        <v>2041</v>
      </c>
      <c r="G102" s="2" t="s">
        <v>2042</v>
      </c>
    </row>
    <row r="103" spans="1:7" x14ac:dyDescent="0.25">
      <c r="A103" s="2">
        <v>2011000061</v>
      </c>
      <c r="B103" s="2">
        <v>59227</v>
      </c>
      <c r="C103" s="4">
        <v>10</v>
      </c>
      <c r="D103" s="3">
        <v>2430</v>
      </c>
      <c r="E103" s="3">
        <f t="shared" si="1"/>
        <v>24300</v>
      </c>
      <c r="F103" s="2" t="s">
        <v>2037</v>
      </c>
      <c r="G103" s="2" t="s">
        <v>2043</v>
      </c>
    </row>
    <row r="104" spans="1:7" x14ac:dyDescent="0.25">
      <c r="A104" s="2">
        <v>2011000061</v>
      </c>
      <c r="B104" s="2">
        <v>59875</v>
      </c>
      <c r="C104" s="4">
        <v>3</v>
      </c>
      <c r="D104" s="3">
        <v>3060</v>
      </c>
      <c r="E104" s="3">
        <f t="shared" si="1"/>
        <v>9180</v>
      </c>
      <c r="F104" s="2" t="s">
        <v>1966</v>
      </c>
      <c r="G104" s="2" t="s">
        <v>2044</v>
      </c>
    </row>
    <row r="105" spans="1:7" x14ac:dyDescent="0.25">
      <c r="A105" s="2">
        <v>2011000061</v>
      </c>
      <c r="B105" s="2">
        <v>59984</v>
      </c>
      <c r="C105" s="4">
        <v>3</v>
      </c>
      <c r="D105" s="3">
        <v>1610</v>
      </c>
      <c r="E105" s="3">
        <f t="shared" si="1"/>
        <v>4830</v>
      </c>
      <c r="F105" s="2" t="s">
        <v>2045</v>
      </c>
      <c r="G105" s="2" t="s">
        <v>2046</v>
      </c>
    </row>
    <row r="106" spans="1:7" x14ac:dyDescent="0.25">
      <c r="A106" s="2">
        <v>2011000062</v>
      </c>
      <c r="B106" s="2">
        <v>76056</v>
      </c>
      <c r="C106" s="4">
        <v>600</v>
      </c>
      <c r="D106" s="3">
        <v>2.5499999999999998</v>
      </c>
      <c r="E106" s="3">
        <f t="shared" si="1"/>
        <v>1530</v>
      </c>
      <c r="F106" s="2" t="s">
        <v>2047</v>
      </c>
      <c r="G106" s="2" t="s">
        <v>2048</v>
      </c>
    </row>
    <row r="107" spans="1:7" x14ac:dyDescent="0.25">
      <c r="A107" s="2">
        <v>2011000063</v>
      </c>
      <c r="B107" s="2">
        <v>59465</v>
      </c>
      <c r="C107" s="4">
        <v>2</v>
      </c>
      <c r="D107" s="3">
        <v>478.4</v>
      </c>
      <c r="E107" s="3">
        <f t="shared" si="1"/>
        <v>956.8</v>
      </c>
      <c r="F107" s="2" t="s">
        <v>2049</v>
      </c>
      <c r="G107" s="2" t="s">
        <v>2050</v>
      </c>
    </row>
    <row r="108" spans="1:7" x14ac:dyDescent="0.25">
      <c r="A108" s="2">
        <v>2011000064</v>
      </c>
      <c r="B108" s="2">
        <v>56335</v>
      </c>
      <c r="C108" s="4">
        <v>1</v>
      </c>
      <c r="D108" s="3">
        <v>2270</v>
      </c>
      <c r="E108" s="3">
        <f t="shared" si="1"/>
        <v>2270</v>
      </c>
      <c r="F108" s="2" t="s">
        <v>2051</v>
      </c>
      <c r="G108" s="2" t="s">
        <v>2052</v>
      </c>
    </row>
    <row r="109" spans="1:7" x14ac:dyDescent="0.25">
      <c r="A109" s="2">
        <v>2011000064</v>
      </c>
      <c r="B109" s="2">
        <v>57844</v>
      </c>
      <c r="C109" s="4">
        <v>1</v>
      </c>
      <c r="D109" s="3">
        <v>3890</v>
      </c>
      <c r="E109" s="3">
        <f t="shared" si="1"/>
        <v>3890</v>
      </c>
      <c r="F109" s="2" t="s">
        <v>2053</v>
      </c>
      <c r="G109" s="2" t="s">
        <v>2054</v>
      </c>
    </row>
    <row r="110" spans="1:7" x14ac:dyDescent="0.25">
      <c r="A110" s="2">
        <v>2011000064</v>
      </c>
      <c r="B110" s="2">
        <v>59728</v>
      </c>
      <c r="C110" s="4">
        <v>1</v>
      </c>
      <c r="D110" s="3">
        <v>1650</v>
      </c>
      <c r="E110" s="3">
        <f t="shared" si="1"/>
        <v>1650</v>
      </c>
      <c r="F110" s="2" t="s">
        <v>2055</v>
      </c>
      <c r="G110" s="2" t="s">
        <v>2056</v>
      </c>
    </row>
    <row r="111" spans="1:7" x14ac:dyDescent="0.25">
      <c r="A111" s="2">
        <v>2011000066</v>
      </c>
      <c r="B111" s="2">
        <v>65512</v>
      </c>
      <c r="C111" s="4">
        <v>1</v>
      </c>
      <c r="D111" s="3">
        <v>60000</v>
      </c>
      <c r="E111" s="3">
        <f t="shared" si="1"/>
        <v>60000</v>
      </c>
      <c r="F111" s="2" t="s">
        <v>2057</v>
      </c>
      <c r="G111" s="2" t="s">
        <v>2058</v>
      </c>
    </row>
    <row r="112" spans="1:7" x14ac:dyDescent="0.25">
      <c r="A112" s="2">
        <v>2011000067</v>
      </c>
      <c r="B112" s="2">
        <v>75670</v>
      </c>
      <c r="C112" s="4">
        <v>100</v>
      </c>
      <c r="D112" s="3">
        <v>45</v>
      </c>
      <c r="E112" s="3">
        <f t="shared" si="1"/>
        <v>4500</v>
      </c>
      <c r="F112" s="2" t="s">
        <v>2059</v>
      </c>
      <c r="G112" s="2" t="s">
        <v>2060</v>
      </c>
    </row>
    <row r="113" spans="1:7" x14ac:dyDescent="0.25">
      <c r="A113" s="2">
        <v>2011000070</v>
      </c>
      <c r="B113" s="2">
        <v>57730</v>
      </c>
      <c r="C113" s="4">
        <v>1</v>
      </c>
      <c r="D113" s="3">
        <v>22050</v>
      </c>
      <c r="E113" s="3">
        <f t="shared" si="1"/>
        <v>22050</v>
      </c>
      <c r="F113" s="2" t="s">
        <v>2061</v>
      </c>
      <c r="G113" s="2" t="s">
        <v>2062</v>
      </c>
    </row>
    <row r="114" spans="1:7" x14ac:dyDescent="0.25">
      <c r="A114" s="2">
        <v>2011000073</v>
      </c>
      <c r="B114" s="2">
        <v>76314</v>
      </c>
      <c r="C114" s="4">
        <v>2</v>
      </c>
      <c r="D114" s="3">
        <v>1085</v>
      </c>
      <c r="E114" s="3">
        <f t="shared" si="1"/>
        <v>2170</v>
      </c>
      <c r="F114" s="2" t="s">
        <v>2063</v>
      </c>
      <c r="G114" s="2" t="s">
        <v>2064</v>
      </c>
    </row>
    <row r="115" spans="1:7" x14ac:dyDescent="0.25">
      <c r="A115" s="2">
        <v>2011000074</v>
      </c>
      <c r="B115" s="2">
        <v>46837</v>
      </c>
      <c r="C115" s="4">
        <v>1</v>
      </c>
      <c r="D115" s="3">
        <v>61892.99</v>
      </c>
      <c r="E115" s="3">
        <f t="shared" si="1"/>
        <v>61892.99</v>
      </c>
      <c r="F115" s="2" t="s">
        <v>2065</v>
      </c>
      <c r="G115" s="2" t="s">
        <v>2066</v>
      </c>
    </row>
    <row r="116" spans="1:7" x14ac:dyDescent="0.25">
      <c r="A116" s="2">
        <v>2011000040</v>
      </c>
      <c r="B116" s="2">
        <v>69282</v>
      </c>
      <c r="C116" s="4">
        <v>5</v>
      </c>
      <c r="D116" s="3">
        <v>1459.998</v>
      </c>
      <c r="E116" s="3">
        <f t="shared" si="1"/>
        <v>7299.99</v>
      </c>
      <c r="F116" s="2" t="s">
        <v>2028</v>
      </c>
      <c r="G116" s="2" t="s">
        <v>2067</v>
      </c>
    </row>
    <row r="117" spans="1:7" x14ac:dyDescent="0.25">
      <c r="A117" s="2">
        <v>2011000045</v>
      </c>
      <c r="B117" s="2">
        <v>53607</v>
      </c>
      <c r="C117" s="4">
        <v>100</v>
      </c>
      <c r="D117" s="3">
        <v>2.52</v>
      </c>
      <c r="E117" s="3">
        <f t="shared" si="1"/>
        <v>252</v>
      </c>
      <c r="F117" s="2" t="s">
        <v>2068</v>
      </c>
      <c r="G117" s="2" t="s">
        <v>2069</v>
      </c>
    </row>
    <row r="118" spans="1:7" x14ac:dyDescent="0.25">
      <c r="A118" s="2">
        <v>2011000054</v>
      </c>
      <c r="B118" s="2">
        <v>53607</v>
      </c>
      <c r="C118" s="4">
        <v>720</v>
      </c>
      <c r="D118" s="3">
        <v>1.52</v>
      </c>
      <c r="E118" s="3">
        <f t="shared" si="1"/>
        <v>1094.4000000000001</v>
      </c>
      <c r="F118" s="2" t="s">
        <v>2068</v>
      </c>
      <c r="G118" s="2" t="s">
        <v>2069</v>
      </c>
    </row>
    <row r="119" spans="1:7" x14ac:dyDescent="0.25">
      <c r="A119" s="2">
        <v>2011000046</v>
      </c>
      <c r="B119" s="2">
        <v>144</v>
      </c>
      <c r="C119" s="4">
        <v>20</v>
      </c>
      <c r="D119" s="3">
        <v>41.55</v>
      </c>
      <c r="E119" s="3">
        <f t="shared" si="1"/>
        <v>831</v>
      </c>
      <c r="F119" s="2" t="s">
        <v>1903</v>
      </c>
      <c r="G119" s="2" t="s">
        <v>2070</v>
      </c>
    </row>
    <row r="120" spans="1:7" x14ac:dyDescent="0.25">
      <c r="A120" s="2">
        <v>2011000049</v>
      </c>
      <c r="B120" s="2">
        <v>13335</v>
      </c>
      <c r="C120" s="4">
        <v>625</v>
      </c>
      <c r="D120" s="3">
        <v>17.2</v>
      </c>
      <c r="E120" s="3">
        <f t="shared" si="1"/>
        <v>10750</v>
      </c>
      <c r="F120" s="2" t="s">
        <v>2071</v>
      </c>
      <c r="G120" s="2" t="s">
        <v>2072</v>
      </c>
    </row>
    <row r="121" spans="1:7" x14ac:dyDescent="0.25">
      <c r="A121" s="2">
        <v>2011000071</v>
      </c>
      <c r="B121" s="2">
        <v>13344</v>
      </c>
      <c r="C121" s="4">
        <v>500</v>
      </c>
      <c r="D121" s="3">
        <v>14.06</v>
      </c>
      <c r="E121" s="3">
        <f t="shared" si="1"/>
        <v>7030</v>
      </c>
      <c r="F121" s="2" t="s">
        <v>2071</v>
      </c>
      <c r="G121" s="2" t="s">
        <v>2073</v>
      </c>
    </row>
    <row r="122" spans="1:7" x14ac:dyDescent="0.25">
      <c r="A122" s="2">
        <v>2011000049</v>
      </c>
      <c r="B122" s="2">
        <v>64899</v>
      </c>
      <c r="C122" s="4">
        <v>2500</v>
      </c>
      <c r="D122" s="3">
        <v>2.95</v>
      </c>
      <c r="E122" s="3">
        <f t="shared" si="1"/>
        <v>7375</v>
      </c>
      <c r="F122" s="2" t="s">
        <v>2074</v>
      </c>
      <c r="G122" s="2" t="s">
        <v>2075</v>
      </c>
    </row>
    <row r="123" spans="1:7" x14ac:dyDescent="0.25">
      <c r="A123" s="2">
        <v>2011000049</v>
      </c>
      <c r="B123" s="2">
        <v>64900</v>
      </c>
      <c r="C123" s="4">
        <v>100</v>
      </c>
      <c r="D123" s="3">
        <v>3.05</v>
      </c>
      <c r="E123" s="3">
        <f t="shared" si="1"/>
        <v>305</v>
      </c>
      <c r="F123" s="2" t="s">
        <v>2074</v>
      </c>
      <c r="G123" s="2" t="s">
        <v>2076</v>
      </c>
    </row>
    <row r="124" spans="1:7" x14ac:dyDescent="0.25">
      <c r="A124" s="2">
        <v>2011000061</v>
      </c>
      <c r="B124" s="2">
        <v>64680</v>
      </c>
      <c r="C124" s="4">
        <v>4</v>
      </c>
      <c r="D124" s="3">
        <v>3830.5</v>
      </c>
      <c r="E124" s="3">
        <f t="shared" si="1"/>
        <v>15322</v>
      </c>
      <c r="F124" s="2" t="s">
        <v>2077</v>
      </c>
      <c r="G124" s="2" t="s">
        <v>2078</v>
      </c>
    </row>
    <row r="125" spans="1:7" x14ac:dyDescent="0.25">
      <c r="A125" s="2">
        <v>2011000050</v>
      </c>
      <c r="B125" s="2">
        <v>29751</v>
      </c>
      <c r="C125" s="4">
        <v>20</v>
      </c>
      <c r="D125" s="3">
        <v>54</v>
      </c>
      <c r="E125" s="3">
        <f t="shared" si="1"/>
        <v>1080</v>
      </c>
      <c r="F125" s="2" t="s">
        <v>1945</v>
      </c>
      <c r="G125" s="2" t="s">
        <v>2079</v>
      </c>
    </row>
    <row r="126" spans="1:7" x14ac:dyDescent="0.25">
      <c r="A126" s="2">
        <v>2011000050</v>
      </c>
      <c r="B126" s="2">
        <v>31956</v>
      </c>
      <c r="C126" s="4">
        <v>4</v>
      </c>
      <c r="D126" s="3">
        <v>48.7</v>
      </c>
      <c r="E126" s="3">
        <f t="shared" si="1"/>
        <v>194.8</v>
      </c>
      <c r="F126" s="2" t="s">
        <v>1945</v>
      </c>
      <c r="G126" s="2" t="s">
        <v>2080</v>
      </c>
    </row>
    <row r="127" spans="1:7" x14ac:dyDescent="0.25">
      <c r="A127" s="2">
        <v>2011000050</v>
      </c>
      <c r="B127" s="2">
        <v>31952</v>
      </c>
      <c r="C127" s="4">
        <v>6</v>
      </c>
      <c r="D127" s="3">
        <v>35</v>
      </c>
      <c r="E127" s="3">
        <f t="shared" si="1"/>
        <v>210</v>
      </c>
      <c r="F127" s="2" t="s">
        <v>1945</v>
      </c>
      <c r="G127" s="2" t="s">
        <v>2081</v>
      </c>
    </row>
    <row r="128" spans="1:7" x14ac:dyDescent="0.25">
      <c r="A128" s="2">
        <v>2011000050</v>
      </c>
      <c r="B128" s="2">
        <v>31875</v>
      </c>
      <c r="C128" s="4">
        <v>6</v>
      </c>
      <c r="D128" s="3">
        <v>57</v>
      </c>
      <c r="E128" s="3">
        <f t="shared" si="1"/>
        <v>342</v>
      </c>
      <c r="F128" s="2" t="s">
        <v>1945</v>
      </c>
      <c r="G128" s="2" t="s">
        <v>2082</v>
      </c>
    </row>
    <row r="129" spans="1:7" x14ac:dyDescent="0.25">
      <c r="A129" s="2">
        <v>2011000050</v>
      </c>
      <c r="B129" s="2">
        <v>31955</v>
      </c>
      <c r="C129" s="4">
        <v>4</v>
      </c>
      <c r="D129" s="3">
        <v>45</v>
      </c>
      <c r="E129" s="3">
        <f t="shared" si="1"/>
        <v>180</v>
      </c>
      <c r="F129" s="2" t="s">
        <v>1945</v>
      </c>
      <c r="G129" s="2" t="s">
        <v>2083</v>
      </c>
    </row>
    <row r="130" spans="1:7" x14ac:dyDescent="0.25">
      <c r="A130" s="2">
        <v>2011000050</v>
      </c>
      <c r="B130" s="2">
        <v>31876</v>
      </c>
      <c r="C130" s="4">
        <v>6</v>
      </c>
      <c r="D130" s="3">
        <v>59</v>
      </c>
      <c r="E130" s="3">
        <f t="shared" si="1"/>
        <v>354</v>
      </c>
      <c r="F130" s="2" t="s">
        <v>1945</v>
      </c>
      <c r="G130" s="2" t="s">
        <v>2084</v>
      </c>
    </row>
    <row r="131" spans="1:7" x14ac:dyDescent="0.25">
      <c r="A131" s="2">
        <v>2011000050</v>
      </c>
      <c r="B131" s="2">
        <v>54385</v>
      </c>
      <c r="C131" s="4">
        <v>2</v>
      </c>
      <c r="D131" s="3">
        <v>59</v>
      </c>
      <c r="E131" s="3">
        <f t="shared" ref="E131:E194" si="2">C131*D131</f>
        <v>118</v>
      </c>
      <c r="F131" s="2" t="s">
        <v>1945</v>
      </c>
      <c r="G131" s="2" t="s">
        <v>2085</v>
      </c>
    </row>
    <row r="132" spans="1:7" x14ac:dyDescent="0.25">
      <c r="A132" s="2">
        <v>2011000050</v>
      </c>
      <c r="B132" s="2">
        <v>54379</v>
      </c>
      <c r="C132" s="4">
        <v>6</v>
      </c>
      <c r="D132" s="3">
        <v>90</v>
      </c>
      <c r="E132" s="3">
        <f t="shared" si="2"/>
        <v>540</v>
      </c>
      <c r="F132" s="2" t="s">
        <v>1945</v>
      </c>
      <c r="G132" s="2" t="s">
        <v>2086</v>
      </c>
    </row>
    <row r="133" spans="1:7" x14ac:dyDescent="0.25">
      <c r="A133" s="2">
        <v>2011000052</v>
      </c>
      <c r="B133" s="2">
        <v>70412</v>
      </c>
      <c r="C133" s="4">
        <v>5</v>
      </c>
      <c r="D133" s="3">
        <v>0.27</v>
      </c>
      <c r="E133" s="3">
        <f t="shared" si="2"/>
        <v>1.35</v>
      </c>
      <c r="F133" s="2" t="s">
        <v>2087</v>
      </c>
      <c r="G133" s="2" t="s">
        <v>2088</v>
      </c>
    </row>
    <row r="134" spans="1:7" x14ac:dyDescent="0.25">
      <c r="A134" s="2">
        <v>2011000057</v>
      </c>
      <c r="B134" s="2">
        <v>72634</v>
      </c>
      <c r="C134" s="4">
        <v>7</v>
      </c>
      <c r="D134" s="3">
        <v>1519</v>
      </c>
      <c r="E134" s="3">
        <f t="shared" si="2"/>
        <v>10633</v>
      </c>
      <c r="F134" s="2" t="s">
        <v>2089</v>
      </c>
      <c r="G134" s="2" t="s">
        <v>2090</v>
      </c>
    </row>
    <row r="135" spans="1:7" x14ac:dyDescent="0.25">
      <c r="A135" s="2">
        <v>2011000057</v>
      </c>
      <c r="B135" s="2">
        <v>72635</v>
      </c>
      <c r="C135" s="4">
        <v>7</v>
      </c>
      <c r="D135" s="3">
        <v>1981</v>
      </c>
      <c r="E135" s="3">
        <f t="shared" si="2"/>
        <v>13867</v>
      </c>
      <c r="F135" s="2" t="s">
        <v>2089</v>
      </c>
      <c r="G135" s="2" t="s">
        <v>2091</v>
      </c>
    </row>
    <row r="136" spans="1:7" x14ac:dyDescent="0.25">
      <c r="A136" s="2">
        <v>2011000057</v>
      </c>
      <c r="B136" s="2">
        <v>72633</v>
      </c>
      <c r="C136" s="4">
        <v>6</v>
      </c>
      <c r="D136" s="3">
        <v>665</v>
      </c>
      <c r="E136" s="3">
        <f t="shared" si="2"/>
        <v>3990</v>
      </c>
      <c r="F136" s="2" t="s">
        <v>2089</v>
      </c>
      <c r="G136" s="2" t="s">
        <v>2092</v>
      </c>
    </row>
    <row r="137" spans="1:7" x14ac:dyDescent="0.25">
      <c r="A137" s="2">
        <v>2011000064</v>
      </c>
      <c r="B137" s="2">
        <v>72311</v>
      </c>
      <c r="C137" s="4">
        <v>1</v>
      </c>
      <c r="D137" s="3">
        <v>1400</v>
      </c>
      <c r="E137" s="3">
        <f t="shared" si="2"/>
        <v>1400</v>
      </c>
      <c r="F137" s="2" t="s">
        <v>2093</v>
      </c>
      <c r="G137" s="2" t="s">
        <v>2094</v>
      </c>
    </row>
    <row r="138" spans="1:7" x14ac:dyDescent="0.25">
      <c r="A138" s="2">
        <v>2011000064</v>
      </c>
      <c r="B138" s="2">
        <v>72415</v>
      </c>
      <c r="C138" s="4">
        <v>30</v>
      </c>
      <c r="D138" s="3">
        <v>584</v>
      </c>
      <c r="E138" s="3">
        <f t="shared" si="2"/>
        <v>17520</v>
      </c>
      <c r="F138" s="2" t="s">
        <v>2095</v>
      </c>
      <c r="G138" s="2" t="s">
        <v>2096</v>
      </c>
    </row>
    <row r="139" spans="1:7" x14ac:dyDescent="0.25">
      <c r="A139" s="2">
        <v>2011000058</v>
      </c>
      <c r="B139" s="2">
        <v>31612</v>
      </c>
      <c r="C139" s="4">
        <v>8</v>
      </c>
      <c r="D139" s="3">
        <v>200</v>
      </c>
      <c r="E139" s="3">
        <f t="shared" si="2"/>
        <v>1600</v>
      </c>
      <c r="F139" s="2" t="s">
        <v>1999</v>
      </c>
      <c r="G139" s="2" t="s">
        <v>2097</v>
      </c>
    </row>
    <row r="140" spans="1:7" x14ac:dyDescent="0.25">
      <c r="A140" s="2">
        <v>2011000059</v>
      </c>
      <c r="B140" s="2">
        <v>69681</v>
      </c>
      <c r="C140" s="4">
        <v>500</v>
      </c>
      <c r="D140" s="3">
        <v>603.20000000000005</v>
      </c>
      <c r="E140" s="3">
        <f t="shared" si="2"/>
        <v>301600</v>
      </c>
      <c r="F140" s="2" t="s">
        <v>2098</v>
      </c>
      <c r="G140" s="2" t="s">
        <v>2099</v>
      </c>
    </row>
    <row r="141" spans="1:7" x14ac:dyDescent="0.25">
      <c r="A141" s="2">
        <v>2011000061</v>
      </c>
      <c r="B141" s="2">
        <v>66188</v>
      </c>
      <c r="C141" s="4">
        <v>1</v>
      </c>
      <c r="D141" s="3">
        <v>830</v>
      </c>
      <c r="E141" s="3">
        <f t="shared" si="2"/>
        <v>830</v>
      </c>
      <c r="F141" s="2" t="s">
        <v>2100</v>
      </c>
      <c r="G141" s="2" t="s">
        <v>2101</v>
      </c>
    </row>
    <row r="142" spans="1:7" x14ac:dyDescent="0.25">
      <c r="A142" s="2">
        <v>2011000061</v>
      </c>
      <c r="B142" s="2">
        <v>66189</v>
      </c>
      <c r="C142" s="4">
        <v>9</v>
      </c>
      <c r="D142" s="3">
        <v>248</v>
      </c>
      <c r="E142" s="3">
        <f t="shared" si="2"/>
        <v>2232</v>
      </c>
      <c r="F142" s="2" t="s">
        <v>2100</v>
      </c>
      <c r="G142" s="2" t="s">
        <v>2102</v>
      </c>
    </row>
    <row r="143" spans="1:7" x14ac:dyDescent="0.25">
      <c r="A143" s="2">
        <v>2011000070</v>
      </c>
      <c r="B143" s="2">
        <v>66345</v>
      </c>
      <c r="C143" s="4">
        <v>1</v>
      </c>
      <c r="D143" s="3">
        <v>11000</v>
      </c>
      <c r="E143" s="3">
        <f t="shared" si="2"/>
        <v>11000</v>
      </c>
      <c r="F143" s="2" t="s">
        <v>2061</v>
      </c>
      <c r="G143" s="2" t="s">
        <v>2103</v>
      </c>
    </row>
    <row r="144" spans="1:7" x14ac:dyDescent="0.25">
      <c r="A144" s="2">
        <v>2011000064</v>
      </c>
      <c r="B144" s="2">
        <v>25717</v>
      </c>
      <c r="C144" s="4">
        <v>1</v>
      </c>
      <c r="D144" s="3">
        <v>1620</v>
      </c>
      <c r="E144" s="3">
        <f t="shared" si="2"/>
        <v>1620</v>
      </c>
      <c r="F144" s="2" t="s">
        <v>2093</v>
      </c>
      <c r="G144" s="2" t="s">
        <v>2104</v>
      </c>
    </row>
    <row r="145" spans="1:7" x14ac:dyDescent="0.25">
      <c r="A145" s="2">
        <v>2011000067</v>
      </c>
      <c r="B145" s="2">
        <v>75304</v>
      </c>
      <c r="C145" s="4">
        <v>200</v>
      </c>
      <c r="D145" s="3">
        <v>45</v>
      </c>
      <c r="E145" s="3">
        <f t="shared" si="2"/>
        <v>9000</v>
      </c>
      <c r="F145" s="2" t="s">
        <v>2059</v>
      </c>
      <c r="G145" s="2" t="s">
        <v>2105</v>
      </c>
    </row>
    <row r="146" spans="1:7" x14ac:dyDescent="0.25">
      <c r="A146" s="2">
        <v>2011000068</v>
      </c>
      <c r="B146" s="2">
        <v>61894</v>
      </c>
      <c r="C146" s="4">
        <v>6</v>
      </c>
      <c r="D146" s="3">
        <v>1300</v>
      </c>
      <c r="E146" s="3">
        <f t="shared" si="2"/>
        <v>7800</v>
      </c>
      <c r="F146" s="2" t="s">
        <v>1972</v>
      </c>
      <c r="G146" s="2" t="s">
        <v>2106</v>
      </c>
    </row>
    <row r="147" spans="1:7" x14ac:dyDescent="0.25">
      <c r="A147" s="2">
        <v>2011000072</v>
      </c>
      <c r="B147" s="2">
        <v>76797</v>
      </c>
      <c r="C147" s="4">
        <v>3</v>
      </c>
      <c r="D147" s="3">
        <v>2289.6</v>
      </c>
      <c r="E147" s="3">
        <f t="shared" si="2"/>
        <v>6868.7999999999993</v>
      </c>
      <c r="F147" s="2" t="s">
        <v>2107</v>
      </c>
      <c r="G147" s="2" t="s">
        <v>2108</v>
      </c>
    </row>
    <row r="148" spans="1:7" x14ac:dyDescent="0.25">
      <c r="A148" s="2">
        <v>2011000075</v>
      </c>
      <c r="B148" s="2">
        <v>75970</v>
      </c>
      <c r="C148" s="4">
        <v>1</v>
      </c>
      <c r="D148" s="3">
        <v>100000</v>
      </c>
      <c r="E148" s="3">
        <f t="shared" si="2"/>
        <v>100000</v>
      </c>
      <c r="F148" s="2" t="s">
        <v>2109</v>
      </c>
      <c r="G148" s="2" t="s">
        <v>2110</v>
      </c>
    </row>
    <row r="149" spans="1:7" x14ac:dyDescent="0.25">
      <c r="A149" s="2">
        <v>2011000079</v>
      </c>
      <c r="B149" s="2">
        <v>46680</v>
      </c>
      <c r="C149" s="4">
        <v>1</v>
      </c>
      <c r="D149" s="3">
        <v>7600</v>
      </c>
      <c r="E149" s="3">
        <f t="shared" si="2"/>
        <v>7600</v>
      </c>
      <c r="F149" s="2" t="s">
        <v>2111</v>
      </c>
      <c r="G149" s="2" t="s">
        <v>2112</v>
      </c>
    </row>
    <row r="150" spans="1:7" x14ac:dyDescent="0.25">
      <c r="A150" s="2">
        <v>2011000081</v>
      </c>
      <c r="B150" s="2">
        <v>59575</v>
      </c>
      <c r="C150" s="4">
        <v>10</v>
      </c>
      <c r="D150" s="3">
        <v>2.0499999999999998</v>
      </c>
      <c r="E150" s="3">
        <f t="shared" si="2"/>
        <v>20.5</v>
      </c>
      <c r="F150" s="2" t="s">
        <v>2113</v>
      </c>
      <c r="G150" s="2" t="s">
        <v>2114</v>
      </c>
    </row>
    <row r="151" spans="1:7" x14ac:dyDescent="0.25">
      <c r="A151" s="2">
        <v>2011000081</v>
      </c>
      <c r="B151" s="2">
        <v>31851</v>
      </c>
      <c r="C151" s="4">
        <v>50</v>
      </c>
      <c r="D151" s="3">
        <v>0.9</v>
      </c>
      <c r="E151" s="3">
        <f t="shared" si="2"/>
        <v>45</v>
      </c>
      <c r="F151" s="2" t="s">
        <v>2115</v>
      </c>
      <c r="G151" s="2" t="s">
        <v>2116</v>
      </c>
    </row>
    <row r="152" spans="1:7" x14ac:dyDescent="0.25">
      <c r="A152" s="2">
        <v>2011000081</v>
      </c>
      <c r="B152" s="2">
        <v>413</v>
      </c>
      <c r="C152" s="4">
        <v>20</v>
      </c>
      <c r="D152" s="3">
        <v>2.06</v>
      </c>
      <c r="E152" s="3">
        <f t="shared" si="2"/>
        <v>41.2</v>
      </c>
      <c r="F152" s="2" t="s">
        <v>2113</v>
      </c>
      <c r="G152" s="2" t="s">
        <v>2117</v>
      </c>
    </row>
    <row r="153" spans="1:7" x14ac:dyDescent="0.25">
      <c r="A153" s="2">
        <v>2011000081</v>
      </c>
      <c r="B153" s="2">
        <v>55116</v>
      </c>
      <c r="C153" s="4">
        <v>5</v>
      </c>
      <c r="D153" s="3">
        <v>1.35</v>
      </c>
      <c r="E153" s="3">
        <f t="shared" si="2"/>
        <v>6.75</v>
      </c>
      <c r="F153" s="2" t="s">
        <v>2118</v>
      </c>
      <c r="G153" s="2" t="s">
        <v>2119</v>
      </c>
    </row>
    <row r="154" spans="1:7" x14ac:dyDescent="0.25">
      <c r="A154" s="2">
        <v>2011000081</v>
      </c>
      <c r="B154" s="2">
        <v>59574</v>
      </c>
      <c r="C154" s="4">
        <v>30</v>
      </c>
      <c r="D154" s="3">
        <v>0.51</v>
      </c>
      <c r="E154" s="3">
        <f t="shared" si="2"/>
        <v>15.3</v>
      </c>
      <c r="F154" s="2" t="s">
        <v>2120</v>
      </c>
      <c r="G154" s="2" t="s">
        <v>2121</v>
      </c>
    </row>
    <row r="155" spans="1:7" x14ac:dyDescent="0.25">
      <c r="A155" s="2">
        <v>2011000081</v>
      </c>
      <c r="B155" s="2">
        <v>53043</v>
      </c>
      <c r="C155" s="4">
        <v>50</v>
      </c>
      <c r="D155" s="3">
        <v>0.18</v>
      </c>
      <c r="E155" s="3">
        <f t="shared" si="2"/>
        <v>9</v>
      </c>
      <c r="F155" s="2" t="s">
        <v>2122</v>
      </c>
      <c r="G155" s="2" t="s">
        <v>2123</v>
      </c>
    </row>
    <row r="156" spans="1:7" x14ac:dyDescent="0.25">
      <c r="A156" s="2">
        <v>2011000082</v>
      </c>
      <c r="B156" s="2">
        <v>56049</v>
      </c>
      <c r="C156" s="4">
        <v>1000</v>
      </c>
      <c r="D156" s="3">
        <v>1.36</v>
      </c>
      <c r="E156" s="3">
        <f t="shared" si="2"/>
        <v>1360</v>
      </c>
      <c r="F156" s="2" t="s">
        <v>2124</v>
      </c>
      <c r="G156" s="2" t="s">
        <v>2125</v>
      </c>
    </row>
    <row r="157" spans="1:7" x14ac:dyDescent="0.25">
      <c r="A157" s="2">
        <v>2011000083</v>
      </c>
      <c r="B157" s="2">
        <v>58072</v>
      </c>
      <c r="C157" s="4">
        <v>10</v>
      </c>
      <c r="D157" s="3">
        <v>5</v>
      </c>
      <c r="E157" s="3">
        <f t="shared" si="2"/>
        <v>50</v>
      </c>
      <c r="F157" s="2" t="s">
        <v>2126</v>
      </c>
      <c r="G157" s="2" t="s">
        <v>2127</v>
      </c>
    </row>
    <row r="158" spans="1:7" x14ac:dyDescent="0.25">
      <c r="A158" s="2">
        <v>2011000083</v>
      </c>
      <c r="B158" s="2">
        <v>53032</v>
      </c>
      <c r="C158" s="4">
        <v>20</v>
      </c>
      <c r="D158" s="3">
        <v>0.65</v>
      </c>
      <c r="E158" s="3">
        <f t="shared" si="2"/>
        <v>13</v>
      </c>
      <c r="F158" s="2" t="s">
        <v>2128</v>
      </c>
      <c r="G158" s="2" t="s">
        <v>2129</v>
      </c>
    </row>
    <row r="159" spans="1:7" x14ac:dyDescent="0.25">
      <c r="A159" s="2">
        <v>2011000083</v>
      </c>
      <c r="B159" s="2">
        <v>70372</v>
      </c>
      <c r="C159" s="4">
        <v>40</v>
      </c>
      <c r="D159" s="3">
        <v>4.99</v>
      </c>
      <c r="E159" s="3">
        <f t="shared" si="2"/>
        <v>199.60000000000002</v>
      </c>
      <c r="F159" s="2" t="s">
        <v>2126</v>
      </c>
      <c r="G159" s="2" t="s">
        <v>2130</v>
      </c>
    </row>
    <row r="160" spans="1:7" x14ac:dyDescent="0.25">
      <c r="A160" s="2">
        <v>2011000083</v>
      </c>
      <c r="B160" s="2">
        <v>71362</v>
      </c>
      <c r="C160" s="4">
        <v>20</v>
      </c>
      <c r="D160" s="3">
        <v>3.71</v>
      </c>
      <c r="E160" s="3">
        <f t="shared" si="2"/>
        <v>74.2</v>
      </c>
      <c r="F160" s="2" t="s">
        <v>2131</v>
      </c>
      <c r="G160" s="2" t="s">
        <v>2132</v>
      </c>
    </row>
    <row r="161" spans="1:7" x14ac:dyDescent="0.25">
      <c r="A161" s="2">
        <v>2011000084</v>
      </c>
      <c r="B161" s="2">
        <v>75152</v>
      </c>
      <c r="C161" s="4">
        <v>2000</v>
      </c>
      <c r="D161" s="3">
        <v>1.3</v>
      </c>
      <c r="E161" s="3">
        <f t="shared" si="2"/>
        <v>2600</v>
      </c>
      <c r="F161" s="2" t="s">
        <v>2133</v>
      </c>
      <c r="G161" s="2" t="s">
        <v>2134</v>
      </c>
    </row>
    <row r="162" spans="1:7" x14ac:dyDescent="0.25">
      <c r="A162" s="2">
        <v>2011000076</v>
      </c>
      <c r="B162" s="2">
        <v>48794</v>
      </c>
      <c r="C162" s="4">
        <v>1</v>
      </c>
      <c r="D162" s="3">
        <v>1502</v>
      </c>
      <c r="E162" s="3">
        <f t="shared" si="2"/>
        <v>1502</v>
      </c>
      <c r="F162" s="2" t="s">
        <v>2135</v>
      </c>
      <c r="G162" s="2" t="s">
        <v>2136</v>
      </c>
    </row>
    <row r="163" spans="1:7" x14ac:dyDescent="0.25">
      <c r="A163" s="2">
        <v>2011000078</v>
      </c>
      <c r="B163" s="2">
        <v>71233</v>
      </c>
      <c r="C163" s="4">
        <v>1</v>
      </c>
      <c r="D163" s="3">
        <v>123800</v>
      </c>
      <c r="E163" s="3">
        <f t="shared" si="2"/>
        <v>123800</v>
      </c>
      <c r="F163" s="2" t="s">
        <v>2137</v>
      </c>
      <c r="G163" s="2" t="s">
        <v>2138</v>
      </c>
    </row>
    <row r="164" spans="1:7" x14ac:dyDescent="0.25">
      <c r="A164" s="2">
        <v>2011000083</v>
      </c>
      <c r="B164" s="2">
        <v>70966</v>
      </c>
      <c r="C164" s="4">
        <v>2</v>
      </c>
      <c r="D164" s="3">
        <v>74</v>
      </c>
      <c r="E164" s="3">
        <f t="shared" si="2"/>
        <v>148</v>
      </c>
      <c r="F164" s="2" t="s">
        <v>1920</v>
      </c>
      <c r="G164" s="2" t="s">
        <v>2139</v>
      </c>
    </row>
    <row r="165" spans="1:7" x14ac:dyDescent="0.25">
      <c r="A165" s="2">
        <v>2011000081</v>
      </c>
      <c r="B165" s="2">
        <v>10039</v>
      </c>
      <c r="C165" s="4">
        <v>30</v>
      </c>
      <c r="D165" s="3">
        <v>0.49</v>
      </c>
      <c r="E165" s="3">
        <f t="shared" si="2"/>
        <v>14.7</v>
      </c>
      <c r="F165" s="2" t="s">
        <v>2140</v>
      </c>
      <c r="G165" s="2" t="s">
        <v>2141</v>
      </c>
    </row>
    <row r="166" spans="1:7" x14ac:dyDescent="0.25">
      <c r="A166" s="2">
        <v>2011000081</v>
      </c>
      <c r="B166" s="2">
        <v>10038</v>
      </c>
      <c r="C166" s="4">
        <v>30</v>
      </c>
      <c r="D166" s="3">
        <v>0.49</v>
      </c>
      <c r="E166" s="3">
        <f t="shared" si="2"/>
        <v>14.7</v>
      </c>
      <c r="F166" s="2" t="s">
        <v>2140</v>
      </c>
      <c r="G166" s="2" t="s">
        <v>2142</v>
      </c>
    </row>
    <row r="167" spans="1:7" x14ac:dyDescent="0.25">
      <c r="A167" s="2">
        <v>2011000081</v>
      </c>
      <c r="B167" s="2">
        <v>12112</v>
      </c>
      <c r="C167" s="4">
        <v>30</v>
      </c>
      <c r="D167" s="3">
        <v>0.49</v>
      </c>
      <c r="E167" s="3">
        <f t="shared" si="2"/>
        <v>14.7</v>
      </c>
      <c r="F167" s="2" t="s">
        <v>2143</v>
      </c>
      <c r="G167" s="2" t="s">
        <v>2144</v>
      </c>
    </row>
    <row r="168" spans="1:7" x14ac:dyDescent="0.25">
      <c r="A168" s="2">
        <v>2011000083</v>
      </c>
      <c r="B168" s="2">
        <v>11973</v>
      </c>
      <c r="C168" s="4">
        <v>10</v>
      </c>
      <c r="D168" s="3">
        <v>6</v>
      </c>
      <c r="E168" s="3">
        <f t="shared" si="2"/>
        <v>60</v>
      </c>
      <c r="F168" s="2" t="s">
        <v>1920</v>
      </c>
      <c r="G168" s="2" t="s">
        <v>2145</v>
      </c>
    </row>
    <row r="169" spans="1:7" x14ac:dyDescent="0.25">
      <c r="A169" s="2">
        <v>2011000081</v>
      </c>
      <c r="B169" s="2">
        <v>1457</v>
      </c>
      <c r="C169" s="4">
        <v>30</v>
      </c>
      <c r="D169" s="3">
        <v>0.27</v>
      </c>
      <c r="E169" s="3">
        <f t="shared" si="2"/>
        <v>8.1000000000000014</v>
      </c>
      <c r="F169" s="2" t="s">
        <v>2122</v>
      </c>
      <c r="G169" s="2" t="s">
        <v>2123</v>
      </c>
    </row>
    <row r="170" spans="1:7" x14ac:dyDescent="0.25">
      <c r="A170" s="2">
        <v>2011000083</v>
      </c>
      <c r="B170" s="2">
        <v>22116</v>
      </c>
      <c r="C170" s="4">
        <v>30</v>
      </c>
      <c r="D170" s="3">
        <v>4.1900000000000004</v>
      </c>
      <c r="E170" s="3">
        <f t="shared" si="2"/>
        <v>125.70000000000002</v>
      </c>
      <c r="F170" s="2" t="s">
        <v>2146</v>
      </c>
      <c r="G170" s="2" t="s">
        <v>2147</v>
      </c>
    </row>
    <row r="171" spans="1:7" x14ac:dyDescent="0.25">
      <c r="A171" s="2">
        <v>2011000083</v>
      </c>
      <c r="B171" s="2">
        <v>2385</v>
      </c>
      <c r="C171" s="4">
        <v>10</v>
      </c>
      <c r="D171" s="3">
        <v>4.49</v>
      </c>
      <c r="E171" s="3">
        <f t="shared" si="2"/>
        <v>44.900000000000006</v>
      </c>
      <c r="F171" s="2" t="s">
        <v>2148</v>
      </c>
      <c r="G171" s="2" t="s">
        <v>2149</v>
      </c>
    </row>
    <row r="172" spans="1:7" x14ac:dyDescent="0.25">
      <c r="A172" s="2">
        <v>2011000083</v>
      </c>
      <c r="B172" s="2">
        <v>7501</v>
      </c>
      <c r="C172" s="4">
        <v>30</v>
      </c>
      <c r="D172" s="3">
        <v>1.39</v>
      </c>
      <c r="E172" s="3">
        <f t="shared" si="2"/>
        <v>41.699999999999996</v>
      </c>
      <c r="F172" s="2" t="s">
        <v>2150</v>
      </c>
      <c r="G172" s="2" t="s">
        <v>2151</v>
      </c>
    </row>
    <row r="173" spans="1:7" x14ac:dyDescent="0.25">
      <c r="A173" s="2">
        <v>2011000084</v>
      </c>
      <c r="B173" s="2">
        <v>75126</v>
      </c>
      <c r="C173" s="4">
        <v>2000</v>
      </c>
      <c r="D173" s="3">
        <v>0.5</v>
      </c>
      <c r="E173" s="3">
        <f t="shared" si="2"/>
        <v>1000</v>
      </c>
      <c r="F173" s="2" t="s">
        <v>2152</v>
      </c>
      <c r="G173" s="2" t="s">
        <v>2153</v>
      </c>
    </row>
    <row r="174" spans="1:7" x14ac:dyDescent="0.25">
      <c r="A174" s="2">
        <v>2011000085</v>
      </c>
      <c r="B174" s="2">
        <v>56496</v>
      </c>
      <c r="C174" s="4">
        <v>7</v>
      </c>
      <c r="D174" s="3">
        <v>1319.2491</v>
      </c>
      <c r="E174" s="3">
        <f t="shared" si="2"/>
        <v>9234.7436999999991</v>
      </c>
      <c r="F174" s="2" t="s">
        <v>2154</v>
      </c>
      <c r="G174" s="2" t="s">
        <v>2155</v>
      </c>
    </row>
    <row r="175" spans="1:7" x14ac:dyDescent="0.25">
      <c r="A175" s="2">
        <v>2011000085</v>
      </c>
      <c r="B175" s="2">
        <v>56502</v>
      </c>
      <c r="C175" s="4">
        <v>7</v>
      </c>
      <c r="D175" s="3">
        <v>2731.8939</v>
      </c>
      <c r="E175" s="3">
        <f t="shared" si="2"/>
        <v>19123.257300000001</v>
      </c>
      <c r="F175" s="2" t="s">
        <v>2154</v>
      </c>
      <c r="G175" s="2" t="s">
        <v>2156</v>
      </c>
    </row>
    <row r="176" spans="1:7" x14ac:dyDescent="0.25">
      <c r="A176" s="2">
        <v>2011000087</v>
      </c>
      <c r="B176" s="2">
        <v>12309</v>
      </c>
      <c r="C176" s="4">
        <v>30</v>
      </c>
      <c r="D176" s="3">
        <v>136.5</v>
      </c>
      <c r="E176" s="3">
        <f t="shared" si="2"/>
        <v>4095</v>
      </c>
      <c r="F176" s="2" t="s">
        <v>1910</v>
      </c>
      <c r="G176" s="2" t="s">
        <v>2157</v>
      </c>
    </row>
    <row r="177" spans="1:7" x14ac:dyDescent="0.25">
      <c r="A177" s="2">
        <v>2011000087</v>
      </c>
      <c r="B177" s="2">
        <v>31952</v>
      </c>
      <c r="C177" s="4">
        <v>20</v>
      </c>
      <c r="D177" s="3">
        <v>39.299999999999997</v>
      </c>
      <c r="E177" s="3">
        <f t="shared" si="2"/>
        <v>786</v>
      </c>
      <c r="F177" s="2" t="s">
        <v>1945</v>
      </c>
      <c r="G177" s="2" t="s">
        <v>2081</v>
      </c>
    </row>
    <row r="178" spans="1:7" x14ac:dyDescent="0.25">
      <c r="A178" s="2">
        <v>2011000087</v>
      </c>
      <c r="B178" s="2">
        <v>52906</v>
      </c>
      <c r="C178" s="4">
        <v>30</v>
      </c>
      <c r="D178" s="3">
        <v>140</v>
      </c>
      <c r="E178" s="3">
        <f t="shared" si="2"/>
        <v>4200</v>
      </c>
      <c r="F178" s="2" t="s">
        <v>1910</v>
      </c>
      <c r="G178" s="2" t="s">
        <v>2158</v>
      </c>
    </row>
    <row r="179" spans="1:7" x14ac:dyDescent="0.25">
      <c r="A179" s="2">
        <v>2011000087</v>
      </c>
      <c r="B179" s="2">
        <v>55434</v>
      </c>
      <c r="C179" s="4">
        <v>25</v>
      </c>
      <c r="D179" s="3">
        <v>348</v>
      </c>
      <c r="E179" s="3">
        <f t="shared" si="2"/>
        <v>8700</v>
      </c>
      <c r="F179" s="2" t="s">
        <v>2159</v>
      </c>
      <c r="G179" s="2" t="s">
        <v>2160</v>
      </c>
    </row>
    <row r="180" spans="1:7" x14ac:dyDescent="0.25">
      <c r="A180" s="2">
        <v>2011000087</v>
      </c>
      <c r="B180" s="2">
        <v>55436</v>
      </c>
      <c r="C180" s="4">
        <v>45</v>
      </c>
      <c r="D180" s="3">
        <v>70</v>
      </c>
      <c r="E180" s="3">
        <f t="shared" si="2"/>
        <v>3150</v>
      </c>
      <c r="F180" s="2" t="s">
        <v>2159</v>
      </c>
      <c r="G180" s="2" t="s">
        <v>2161</v>
      </c>
    </row>
    <row r="181" spans="1:7" x14ac:dyDescent="0.25">
      <c r="A181" s="2">
        <v>2011000087</v>
      </c>
      <c r="B181" s="2">
        <v>57721</v>
      </c>
      <c r="C181" s="4">
        <v>20</v>
      </c>
      <c r="D181" s="3">
        <v>13</v>
      </c>
      <c r="E181" s="3">
        <f t="shared" si="2"/>
        <v>260</v>
      </c>
      <c r="F181" s="2" t="s">
        <v>2162</v>
      </c>
      <c r="G181" s="2" t="s">
        <v>2163</v>
      </c>
    </row>
    <row r="182" spans="1:7" x14ac:dyDescent="0.25">
      <c r="A182" s="2">
        <v>2011000088</v>
      </c>
      <c r="B182" s="2">
        <v>52576</v>
      </c>
      <c r="C182" s="4">
        <v>1</v>
      </c>
      <c r="D182" s="3">
        <v>5980</v>
      </c>
      <c r="E182" s="3">
        <f t="shared" si="2"/>
        <v>5980</v>
      </c>
      <c r="F182" s="2" t="s">
        <v>2164</v>
      </c>
      <c r="G182" s="2" t="s">
        <v>2165</v>
      </c>
    </row>
    <row r="183" spans="1:7" x14ac:dyDescent="0.25">
      <c r="A183" s="2">
        <v>2011000086</v>
      </c>
      <c r="B183" s="2">
        <v>77392</v>
      </c>
      <c r="C183" s="4">
        <v>2</v>
      </c>
      <c r="D183" s="3">
        <v>2200</v>
      </c>
      <c r="E183" s="3">
        <f t="shared" si="2"/>
        <v>4400</v>
      </c>
      <c r="F183" s="2" t="s">
        <v>2166</v>
      </c>
      <c r="G183" s="2" t="s">
        <v>2167</v>
      </c>
    </row>
    <row r="184" spans="1:7" x14ac:dyDescent="0.25">
      <c r="A184" s="2">
        <v>2011000087</v>
      </c>
      <c r="B184" s="2">
        <v>15535</v>
      </c>
      <c r="C184" s="4">
        <v>20</v>
      </c>
      <c r="D184" s="3">
        <v>15</v>
      </c>
      <c r="E184" s="3">
        <f t="shared" si="2"/>
        <v>300</v>
      </c>
      <c r="F184" s="2" t="s">
        <v>2168</v>
      </c>
      <c r="G184" s="2" t="s">
        <v>2169</v>
      </c>
    </row>
    <row r="185" spans="1:7" x14ac:dyDescent="0.25">
      <c r="A185" s="2">
        <v>2011000088</v>
      </c>
      <c r="B185" s="2">
        <v>52577</v>
      </c>
      <c r="C185" s="4">
        <v>1</v>
      </c>
      <c r="D185" s="3">
        <v>5980</v>
      </c>
      <c r="E185" s="3">
        <f t="shared" si="2"/>
        <v>5980</v>
      </c>
      <c r="F185" s="2" t="s">
        <v>2170</v>
      </c>
      <c r="G185" s="2" t="s">
        <v>2171</v>
      </c>
    </row>
    <row r="186" spans="1:7" x14ac:dyDescent="0.25">
      <c r="A186" s="2">
        <v>2011000091</v>
      </c>
      <c r="B186" s="2">
        <v>69155</v>
      </c>
      <c r="C186" s="4">
        <v>12</v>
      </c>
      <c r="D186" s="3">
        <v>120</v>
      </c>
      <c r="E186" s="3">
        <f t="shared" si="2"/>
        <v>1440</v>
      </c>
      <c r="F186" s="2" t="s">
        <v>2172</v>
      </c>
      <c r="G186" s="2" t="s">
        <v>2173</v>
      </c>
    </row>
    <row r="187" spans="1:7" x14ac:dyDescent="0.25">
      <c r="A187" s="2">
        <v>2011000094</v>
      </c>
      <c r="B187" s="2">
        <v>50463</v>
      </c>
      <c r="C187" s="4">
        <v>1</v>
      </c>
      <c r="D187" s="3">
        <v>4484</v>
      </c>
      <c r="E187" s="3">
        <f t="shared" si="2"/>
        <v>4484</v>
      </c>
      <c r="F187" s="2" t="s">
        <v>2174</v>
      </c>
      <c r="G187" s="2" t="s">
        <v>2175</v>
      </c>
    </row>
    <row r="188" spans="1:7" x14ac:dyDescent="0.25">
      <c r="A188" s="2">
        <v>2011000093</v>
      </c>
      <c r="B188" s="2">
        <v>8259</v>
      </c>
      <c r="C188" s="4">
        <v>5000</v>
      </c>
      <c r="D188" s="3">
        <v>7.0000000000000007E-2</v>
      </c>
      <c r="E188" s="3">
        <f t="shared" si="2"/>
        <v>350.00000000000006</v>
      </c>
      <c r="F188" s="2" t="s">
        <v>2176</v>
      </c>
      <c r="G188" s="2" t="s">
        <v>2177</v>
      </c>
    </row>
    <row r="189" spans="1:7" x14ac:dyDescent="0.25">
      <c r="A189" s="2">
        <v>2011000098</v>
      </c>
      <c r="B189" s="2">
        <v>49751</v>
      </c>
      <c r="C189" s="4">
        <v>1</v>
      </c>
      <c r="D189" s="3">
        <v>993000</v>
      </c>
      <c r="E189" s="3">
        <f t="shared" si="2"/>
        <v>993000</v>
      </c>
      <c r="F189" s="2" t="s">
        <v>2178</v>
      </c>
      <c r="G189" s="2" t="s">
        <v>2179</v>
      </c>
    </row>
    <row r="190" spans="1:7" x14ac:dyDescent="0.25">
      <c r="A190" s="2">
        <v>2011000099</v>
      </c>
      <c r="B190" s="2">
        <v>57220</v>
      </c>
      <c r="C190" s="4">
        <v>1</v>
      </c>
      <c r="D190" s="3">
        <v>3405.52</v>
      </c>
      <c r="E190" s="3">
        <f t="shared" si="2"/>
        <v>3405.52</v>
      </c>
      <c r="F190" s="2" t="s">
        <v>2180</v>
      </c>
      <c r="G190" s="2" t="s">
        <v>2181</v>
      </c>
    </row>
    <row r="191" spans="1:7" x14ac:dyDescent="0.25">
      <c r="A191" s="2">
        <v>2011000200</v>
      </c>
      <c r="B191" s="2">
        <v>75372</v>
      </c>
      <c r="C191" s="4">
        <v>1</v>
      </c>
      <c r="D191" s="3">
        <v>658</v>
      </c>
      <c r="E191" s="3">
        <f t="shared" si="2"/>
        <v>658</v>
      </c>
      <c r="F191" s="2" t="s">
        <v>2182</v>
      </c>
      <c r="G191" s="2" t="s">
        <v>2183</v>
      </c>
    </row>
    <row r="192" spans="1:7" x14ac:dyDescent="0.25">
      <c r="A192" s="2">
        <v>2011000097</v>
      </c>
      <c r="B192" s="2">
        <v>70268</v>
      </c>
      <c r="C192" s="4">
        <v>16</v>
      </c>
      <c r="D192" s="3">
        <v>3162.5</v>
      </c>
      <c r="E192" s="3">
        <f t="shared" si="2"/>
        <v>50600</v>
      </c>
      <c r="F192" s="2" t="s">
        <v>2184</v>
      </c>
      <c r="G192" s="2" t="s">
        <v>2185</v>
      </c>
    </row>
    <row r="193" spans="1:7" x14ac:dyDescent="0.25">
      <c r="A193" s="2">
        <v>2011000200</v>
      </c>
      <c r="B193" s="2">
        <v>69873</v>
      </c>
      <c r="C193" s="4">
        <v>1</v>
      </c>
      <c r="D193" s="3">
        <v>5200</v>
      </c>
      <c r="E193" s="3">
        <f t="shared" si="2"/>
        <v>5200</v>
      </c>
      <c r="F193" s="2" t="s">
        <v>2186</v>
      </c>
      <c r="G193" s="2" t="s">
        <v>2187</v>
      </c>
    </row>
    <row r="194" spans="1:7" x14ac:dyDescent="0.25">
      <c r="A194" s="2">
        <v>2011000400</v>
      </c>
      <c r="B194" s="2">
        <v>74324</v>
      </c>
      <c r="C194" s="4">
        <v>100</v>
      </c>
      <c r="D194" s="3">
        <v>5.08</v>
      </c>
      <c r="E194" s="3">
        <f t="shared" si="2"/>
        <v>508</v>
      </c>
      <c r="F194" s="2" t="s">
        <v>2188</v>
      </c>
      <c r="G194" s="2" t="s">
        <v>2189</v>
      </c>
    </row>
    <row r="195" spans="1:7" x14ac:dyDescent="0.25">
      <c r="A195" s="2">
        <v>2011000400</v>
      </c>
      <c r="B195" s="2">
        <v>13341</v>
      </c>
      <c r="C195" s="4">
        <v>800</v>
      </c>
      <c r="D195" s="3">
        <v>10.08</v>
      </c>
      <c r="E195" s="3">
        <f t="shared" ref="E195:E258" si="3">C195*D195</f>
        <v>8064</v>
      </c>
      <c r="F195" s="2" t="s">
        <v>2071</v>
      </c>
      <c r="G195" s="2" t="s">
        <v>2190</v>
      </c>
    </row>
    <row r="196" spans="1:7" x14ac:dyDescent="0.25">
      <c r="A196" s="2">
        <v>2011000400</v>
      </c>
      <c r="B196" s="2">
        <v>74333</v>
      </c>
      <c r="C196" s="4">
        <v>75</v>
      </c>
      <c r="D196" s="3">
        <v>2.5099999999999998</v>
      </c>
      <c r="E196" s="3">
        <f t="shared" si="3"/>
        <v>188.24999999999997</v>
      </c>
      <c r="F196" s="2" t="s">
        <v>2074</v>
      </c>
      <c r="G196" s="2" t="s">
        <v>2191</v>
      </c>
    </row>
    <row r="197" spans="1:7" x14ac:dyDescent="0.25">
      <c r="A197" s="2">
        <v>2011000400</v>
      </c>
      <c r="B197" s="2">
        <v>54926</v>
      </c>
      <c r="C197" s="4">
        <v>600</v>
      </c>
      <c r="D197" s="3">
        <v>1.58</v>
      </c>
      <c r="E197" s="3">
        <f t="shared" si="3"/>
        <v>948</v>
      </c>
      <c r="F197" s="2" t="s">
        <v>2192</v>
      </c>
      <c r="G197" s="2" t="s">
        <v>2193</v>
      </c>
    </row>
    <row r="198" spans="1:7" x14ac:dyDescent="0.25">
      <c r="A198" s="2">
        <v>2011000400</v>
      </c>
      <c r="B198" s="2">
        <v>60446</v>
      </c>
      <c r="C198" s="4">
        <v>250</v>
      </c>
      <c r="D198" s="3">
        <v>8.08</v>
      </c>
      <c r="E198" s="3">
        <f t="shared" si="3"/>
        <v>2020</v>
      </c>
      <c r="F198" s="2" t="s">
        <v>2074</v>
      </c>
      <c r="G198" s="2" t="s">
        <v>2194</v>
      </c>
    </row>
    <row r="199" spans="1:7" x14ac:dyDescent="0.25">
      <c r="A199" s="2">
        <v>2011000400</v>
      </c>
      <c r="B199" s="2">
        <v>60416</v>
      </c>
      <c r="C199" s="4">
        <v>150</v>
      </c>
      <c r="D199" s="3">
        <v>59.65</v>
      </c>
      <c r="E199" s="3">
        <f t="shared" si="3"/>
        <v>8947.5</v>
      </c>
      <c r="F199" s="2" t="s">
        <v>2071</v>
      </c>
      <c r="G199" s="2" t="s">
        <v>2195</v>
      </c>
    </row>
    <row r="200" spans="1:7" x14ac:dyDescent="0.25">
      <c r="A200" s="2">
        <v>2011000500</v>
      </c>
      <c r="B200" s="2">
        <v>69396</v>
      </c>
      <c r="C200" s="4">
        <v>10</v>
      </c>
      <c r="D200" s="3">
        <v>55</v>
      </c>
      <c r="E200" s="3">
        <f t="shared" si="3"/>
        <v>550</v>
      </c>
      <c r="F200" s="2" t="s">
        <v>2196</v>
      </c>
      <c r="G200" s="2" t="s">
        <v>2197</v>
      </c>
    </row>
    <row r="201" spans="1:7" x14ac:dyDescent="0.25">
      <c r="A201" s="2">
        <v>2011000600</v>
      </c>
      <c r="B201" s="2">
        <v>22119</v>
      </c>
      <c r="C201" s="4">
        <v>3</v>
      </c>
      <c r="D201" s="3">
        <v>260</v>
      </c>
      <c r="E201" s="3">
        <f t="shared" si="3"/>
        <v>780</v>
      </c>
      <c r="F201" s="2" t="s">
        <v>2198</v>
      </c>
      <c r="G201" s="2" t="s">
        <v>2199</v>
      </c>
    </row>
    <row r="202" spans="1:7" x14ac:dyDescent="0.25">
      <c r="A202" s="2">
        <v>2011000300</v>
      </c>
      <c r="B202" s="2">
        <v>11721</v>
      </c>
      <c r="C202" s="4">
        <v>32</v>
      </c>
      <c r="D202" s="3">
        <v>360</v>
      </c>
      <c r="E202" s="3">
        <f t="shared" si="3"/>
        <v>11520</v>
      </c>
      <c r="F202" s="2" t="s">
        <v>2200</v>
      </c>
      <c r="G202" s="2" t="s">
        <v>2201</v>
      </c>
    </row>
    <row r="203" spans="1:7" x14ac:dyDescent="0.25">
      <c r="A203" s="2">
        <v>2011000400</v>
      </c>
      <c r="B203" s="2">
        <v>9096</v>
      </c>
      <c r="C203" s="4">
        <v>60</v>
      </c>
      <c r="D203" s="3">
        <v>1.1100000000000001</v>
      </c>
      <c r="E203" s="3">
        <f t="shared" si="3"/>
        <v>66.600000000000009</v>
      </c>
      <c r="F203" s="2" t="s">
        <v>2202</v>
      </c>
      <c r="G203" s="2" t="s">
        <v>2203</v>
      </c>
    </row>
    <row r="204" spans="1:7" x14ac:dyDescent="0.25">
      <c r="A204" s="2">
        <v>2011000500</v>
      </c>
      <c r="B204" s="2">
        <v>32980</v>
      </c>
      <c r="C204" s="4">
        <v>10</v>
      </c>
      <c r="D204" s="3">
        <v>125</v>
      </c>
      <c r="E204" s="3">
        <f t="shared" si="3"/>
        <v>1250</v>
      </c>
      <c r="F204" s="2" t="s">
        <v>2196</v>
      </c>
      <c r="G204" s="2" t="s">
        <v>2204</v>
      </c>
    </row>
    <row r="205" spans="1:7" x14ac:dyDescent="0.25">
      <c r="A205" s="2">
        <v>2011000600</v>
      </c>
      <c r="B205" s="2">
        <v>81431</v>
      </c>
      <c r="C205" s="4">
        <v>1</v>
      </c>
      <c r="D205" s="3">
        <v>2070</v>
      </c>
      <c r="E205" s="3">
        <f t="shared" si="3"/>
        <v>2070</v>
      </c>
      <c r="F205" s="2" t="s">
        <v>2205</v>
      </c>
      <c r="G205" s="2" t="s">
        <v>2206</v>
      </c>
    </row>
    <row r="206" spans="1:7" x14ac:dyDescent="0.25">
      <c r="A206" s="2">
        <v>2011000600</v>
      </c>
      <c r="B206" s="2">
        <v>27812</v>
      </c>
      <c r="C206" s="4">
        <v>5</v>
      </c>
      <c r="D206" s="3">
        <v>8</v>
      </c>
      <c r="E206" s="3">
        <f t="shared" si="3"/>
        <v>40</v>
      </c>
      <c r="F206" s="2" t="s">
        <v>2207</v>
      </c>
      <c r="G206" s="2" t="s">
        <v>2208</v>
      </c>
    </row>
    <row r="207" spans="1:7" x14ac:dyDescent="0.25">
      <c r="A207" s="2">
        <v>2011000700</v>
      </c>
      <c r="B207" s="2">
        <v>25615</v>
      </c>
      <c r="C207" s="4">
        <v>2000</v>
      </c>
      <c r="D207" s="3">
        <v>1.9800000000000002E-2</v>
      </c>
      <c r="E207" s="3">
        <f t="shared" si="3"/>
        <v>39.6</v>
      </c>
      <c r="F207" s="2" t="s">
        <v>2209</v>
      </c>
      <c r="G207" s="2" t="s">
        <v>2210</v>
      </c>
    </row>
    <row r="208" spans="1:7" x14ac:dyDescent="0.25">
      <c r="A208" s="2">
        <v>2011000700</v>
      </c>
      <c r="B208" s="2">
        <v>71281</v>
      </c>
      <c r="C208" s="4">
        <v>1</v>
      </c>
      <c r="D208" s="3">
        <v>17.600000000000001</v>
      </c>
      <c r="E208" s="3">
        <f t="shared" si="3"/>
        <v>17.600000000000001</v>
      </c>
      <c r="F208" s="2" t="s">
        <v>2211</v>
      </c>
      <c r="G208" s="2" t="s">
        <v>2212</v>
      </c>
    </row>
    <row r="209" spans="1:7" x14ac:dyDescent="0.25">
      <c r="A209" s="2">
        <v>2011000700</v>
      </c>
      <c r="B209" s="2">
        <v>61095</v>
      </c>
      <c r="C209" s="4">
        <v>200</v>
      </c>
      <c r="D209" s="3">
        <v>12.004</v>
      </c>
      <c r="E209" s="3">
        <f t="shared" si="3"/>
        <v>2400.7999999999997</v>
      </c>
      <c r="F209" s="2" t="s">
        <v>2213</v>
      </c>
      <c r="G209" s="2" t="s">
        <v>2214</v>
      </c>
    </row>
    <row r="210" spans="1:7" x14ac:dyDescent="0.25">
      <c r="A210" s="2">
        <v>2011000700</v>
      </c>
      <c r="B210" s="2">
        <v>27742</v>
      </c>
      <c r="C210" s="4">
        <v>2</v>
      </c>
      <c r="D210" s="3">
        <v>60.1</v>
      </c>
      <c r="E210" s="3">
        <f t="shared" si="3"/>
        <v>120.2</v>
      </c>
      <c r="F210" s="2" t="s">
        <v>2215</v>
      </c>
      <c r="G210" s="2" t="s">
        <v>2216</v>
      </c>
    </row>
    <row r="211" spans="1:7" x14ac:dyDescent="0.25">
      <c r="A211" s="2">
        <v>2011000700</v>
      </c>
      <c r="B211" s="2">
        <v>68438</v>
      </c>
      <c r="C211" s="4">
        <v>2</v>
      </c>
      <c r="D211" s="3">
        <v>48.6</v>
      </c>
      <c r="E211" s="3">
        <f t="shared" si="3"/>
        <v>97.2</v>
      </c>
      <c r="F211" s="2" t="s">
        <v>2217</v>
      </c>
      <c r="G211" s="2" t="s">
        <v>2218</v>
      </c>
    </row>
    <row r="212" spans="1:7" x14ac:dyDescent="0.25">
      <c r="A212" s="2">
        <v>2011000700</v>
      </c>
      <c r="B212" s="2">
        <v>67694</v>
      </c>
      <c r="C212" s="4">
        <v>2</v>
      </c>
      <c r="D212" s="3">
        <v>35.700000000000003</v>
      </c>
      <c r="E212" s="3">
        <f t="shared" si="3"/>
        <v>71.400000000000006</v>
      </c>
      <c r="F212" s="2" t="s">
        <v>2219</v>
      </c>
      <c r="G212" s="2" t="s">
        <v>2220</v>
      </c>
    </row>
    <row r="213" spans="1:7" x14ac:dyDescent="0.25">
      <c r="A213" s="2">
        <v>2011000800</v>
      </c>
      <c r="B213" s="2">
        <v>56208</v>
      </c>
      <c r="C213" s="4">
        <v>1</v>
      </c>
      <c r="D213" s="3">
        <v>500</v>
      </c>
      <c r="E213" s="3">
        <f t="shared" si="3"/>
        <v>500</v>
      </c>
      <c r="F213" s="2" t="s">
        <v>2221</v>
      </c>
      <c r="G213" s="2" t="s">
        <v>2222</v>
      </c>
    </row>
    <row r="214" spans="1:7" x14ac:dyDescent="0.25">
      <c r="A214" s="2">
        <v>2011001100</v>
      </c>
      <c r="B214" s="2">
        <v>83906</v>
      </c>
      <c r="C214" s="4">
        <v>4</v>
      </c>
      <c r="D214" s="3">
        <v>11.15</v>
      </c>
      <c r="E214" s="3">
        <f t="shared" si="3"/>
        <v>44.6</v>
      </c>
      <c r="F214" s="2" t="s">
        <v>2223</v>
      </c>
      <c r="G214" s="2" t="s">
        <v>2224</v>
      </c>
    </row>
    <row r="215" spans="1:7" x14ac:dyDescent="0.25">
      <c r="A215" s="2">
        <v>2011000700</v>
      </c>
      <c r="B215" s="2">
        <v>72036</v>
      </c>
      <c r="C215" s="4">
        <v>500</v>
      </c>
      <c r="D215" s="3">
        <v>3.6999999999999998E-2</v>
      </c>
      <c r="E215" s="3">
        <f t="shared" si="3"/>
        <v>18.5</v>
      </c>
      <c r="F215" s="2" t="s">
        <v>2225</v>
      </c>
      <c r="G215" s="2" t="s">
        <v>2226</v>
      </c>
    </row>
    <row r="216" spans="1:7" x14ac:dyDescent="0.25">
      <c r="A216" s="2">
        <v>2011000700</v>
      </c>
      <c r="B216" s="2">
        <v>24074</v>
      </c>
      <c r="C216" s="4">
        <v>1200</v>
      </c>
      <c r="D216" s="3">
        <v>1.37</v>
      </c>
      <c r="E216" s="3">
        <f t="shared" si="3"/>
        <v>1644.0000000000002</v>
      </c>
      <c r="F216" s="2" t="s">
        <v>2227</v>
      </c>
      <c r="G216" s="2" t="s">
        <v>2228</v>
      </c>
    </row>
    <row r="217" spans="1:7" x14ac:dyDescent="0.25">
      <c r="A217" s="2">
        <v>2011000900</v>
      </c>
      <c r="B217" s="2">
        <v>24373</v>
      </c>
      <c r="C217" s="4">
        <v>8000</v>
      </c>
      <c r="D217" s="3">
        <v>1.0900000000000001</v>
      </c>
      <c r="E217" s="3">
        <f t="shared" si="3"/>
        <v>8720</v>
      </c>
      <c r="F217" s="2" t="s">
        <v>2229</v>
      </c>
      <c r="G217" s="2" t="s">
        <v>2230</v>
      </c>
    </row>
    <row r="218" spans="1:7" x14ac:dyDescent="0.25">
      <c r="A218" s="2">
        <v>2011001000</v>
      </c>
      <c r="B218" s="2">
        <v>79236</v>
      </c>
      <c r="C218" s="4">
        <v>12</v>
      </c>
      <c r="D218" s="3">
        <v>4633.88</v>
      </c>
      <c r="E218" s="3">
        <f t="shared" si="3"/>
        <v>55606.559999999998</v>
      </c>
      <c r="F218" s="2" t="s">
        <v>2231</v>
      </c>
      <c r="G218" s="2" t="s">
        <v>2232</v>
      </c>
    </row>
    <row r="219" spans="1:7" x14ac:dyDescent="0.25">
      <c r="A219" s="2">
        <v>2011001100</v>
      </c>
      <c r="B219" s="2">
        <v>83891</v>
      </c>
      <c r="C219" s="4">
        <v>2</v>
      </c>
      <c r="D219" s="3">
        <v>412</v>
      </c>
      <c r="E219" s="3">
        <f t="shared" si="3"/>
        <v>824</v>
      </c>
      <c r="F219" s="2" t="s">
        <v>2233</v>
      </c>
      <c r="G219" s="2" t="s">
        <v>2234</v>
      </c>
    </row>
    <row r="220" spans="1:7" x14ac:dyDescent="0.25">
      <c r="A220" s="2">
        <v>2011001100</v>
      </c>
      <c r="B220" s="2">
        <v>83939</v>
      </c>
      <c r="C220" s="4">
        <v>3</v>
      </c>
      <c r="D220" s="3">
        <v>145</v>
      </c>
      <c r="E220" s="3">
        <f t="shared" si="3"/>
        <v>435</v>
      </c>
      <c r="F220" s="2" t="s">
        <v>2223</v>
      </c>
      <c r="G220" s="2" t="s">
        <v>2235</v>
      </c>
    </row>
    <row r="221" spans="1:7" x14ac:dyDescent="0.25">
      <c r="A221" s="2">
        <v>2011001100</v>
      </c>
      <c r="B221" s="2">
        <v>84138</v>
      </c>
      <c r="C221" s="4">
        <v>78</v>
      </c>
      <c r="D221" s="3">
        <v>1.2</v>
      </c>
      <c r="E221" s="3">
        <f t="shared" si="3"/>
        <v>93.6</v>
      </c>
      <c r="F221" s="2" t="s">
        <v>2236</v>
      </c>
      <c r="G221" s="2" t="s">
        <v>2237</v>
      </c>
    </row>
    <row r="222" spans="1:7" x14ac:dyDescent="0.25">
      <c r="A222" s="2">
        <v>2011001100</v>
      </c>
      <c r="B222" s="2">
        <v>83899</v>
      </c>
      <c r="C222" s="4">
        <v>3</v>
      </c>
      <c r="D222" s="3">
        <v>250</v>
      </c>
      <c r="E222" s="3">
        <f t="shared" si="3"/>
        <v>750</v>
      </c>
      <c r="F222" s="2" t="s">
        <v>2233</v>
      </c>
      <c r="G222" s="2" t="s">
        <v>2238</v>
      </c>
    </row>
    <row r="223" spans="1:7" x14ac:dyDescent="0.25">
      <c r="A223" s="2">
        <v>2011001100</v>
      </c>
      <c r="B223" s="2">
        <v>83936</v>
      </c>
      <c r="C223" s="4">
        <v>2</v>
      </c>
      <c r="D223" s="3">
        <v>38</v>
      </c>
      <c r="E223" s="3">
        <f t="shared" si="3"/>
        <v>76</v>
      </c>
      <c r="F223" s="2" t="s">
        <v>2233</v>
      </c>
      <c r="G223" s="2" t="s">
        <v>2239</v>
      </c>
    </row>
    <row r="224" spans="1:7" x14ac:dyDescent="0.25">
      <c r="A224" s="2">
        <v>2011001100</v>
      </c>
      <c r="B224" s="2">
        <v>83907</v>
      </c>
      <c r="C224" s="4">
        <v>4</v>
      </c>
      <c r="D224" s="3">
        <v>81</v>
      </c>
      <c r="E224" s="3">
        <f t="shared" si="3"/>
        <v>324</v>
      </c>
      <c r="F224" s="2" t="s">
        <v>2223</v>
      </c>
      <c r="G224" s="2" t="s">
        <v>2240</v>
      </c>
    </row>
    <row r="225" spans="1:7" x14ac:dyDescent="0.25">
      <c r="A225" s="2">
        <v>2011001100</v>
      </c>
      <c r="B225" s="2">
        <v>84137</v>
      </c>
      <c r="C225" s="4">
        <v>30</v>
      </c>
      <c r="D225" s="3">
        <v>4</v>
      </c>
      <c r="E225" s="3">
        <f t="shared" si="3"/>
        <v>120</v>
      </c>
      <c r="F225" s="2" t="s">
        <v>2236</v>
      </c>
      <c r="G225" s="2" t="s">
        <v>2241</v>
      </c>
    </row>
    <row r="226" spans="1:7" x14ac:dyDescent="0.25">
      <c r="A226" s="2">
        <v>2011001100</v>
      </c>
      <c r="B226" s="2">
        <v>83896</v>
      </c>
      <c r="C226" s="4">
        <v>4</v>
      </c>
      <c r="D226" s="3">
        <v>11.75</v>
      </c>
      <c r="E226" s="3">
        <f t="shared" si="3"/>
        <v>47</v>
      </c>
      <c r="F226" s="2" t="s">
        <v>2233</v>
      </c>
      <c r="G226" s="2" t="s">
        <v>2242</v>
      </c>
    </row>
    <row r="227" spans="1:7" x14ac:dyDescent="0.25">
      <c r="A227" s="2">
        <v>2011001100</v>
      </c>
      <c r="B227" s="2">
        <v>83893</v>
      </c>
      <c r="C227" s="4">
        <v>2</v>
      </c>
      <c r="D227" s="3">
        <v>469</v>
      </c>
      <c r="E227" s="3">
        <f t="shared" si="3"/>
        <v>938</v>
      </c>
      <c r="F227" s="2" t="s">
        <v>2233</v>
      </c>
      <c r="G227" s="2" t="s">
        <v>2243</v>
      </c>
    </row>
    <row r="228" spans="1:7" x14ac:dyDescent="0.25">
      <c r="A228" s="2">
        <v>2011001100</v>
      </c>
      <c r="B228" s="2">
        <v>83894</v>
      </c>
      <c r="C228" s="4">
        <v>2</v>
      </c>
      <c r="D228" s="3">
        <v>200</v>
      </c>
      <c r="E228" s="3">
        <f t="shared" si="3"/>
        <v>400</v>
      </c>
      <c r="F228" s="2" t="s">
        <v>2233</v>
      </c>
      <c r="G228" s="2" t="s">
        <v>2244</v>
      </c>
    </row>
    <row r="229" spans="1:7" x14ac:dyDescent="0.25">
      <c r="A229" s="2">
        <v>2011001100</v>
      </c>
      <c r="B229" s="2">
        <v>83892</v>
      </c>
      <c r="C229" s="4">
        <v>2</v>
      </c>
      <c r="D229" s="3">
        <v>319</v>
      </c>
      <c r="E229" s="3">
        <f t="shared" si="3"/>
        <v>638</v>
      </c>
      <c r="F229" s="2" t="s">
        <v>2233</v>
      </c>
      <c r="G229" s="2" t="s">
        <v>2245</v>
      </c>
    </row>
    <row r="230" spans="1:7" x14ac:dyDescent="0.25">
      <c r="A230" s="2">
        <v>2011001100</v>
      </c>
      <c r="B230" s="2">
        <v>83903</v>
      </c>
      <c r="C230" s="4">
        <v>2</v>
      </c>
      <c r="D230" s="3">
        <v>225</v>
      </c>
      <c r="E230" s="3">
        <f t="shared" si="3"/>
        <v>450</v>
      </c>
      <c r="F230" s="2" t="s">
        <v>2223</v>
      </c>
      <c r="G230" s="2" t="s">
        <v>2246</v>
      </c>
    </row>
    <row r="231" spans="1:7" x14ac:dyDescent="0.25">
      <c r="A231" s="2">
        <v>2011001100</v>
      </c>
      <c r="B231" s="2">
        <v>83902</v>
      </c>
      <c r="C231" s="4">
        <v>2</v>
      </c>
      <c r="D231" s="3">
        <v>162</v>
      </c>
      <c r="E231" s="3">
        <f t="shared" si="3"/>
        <v>324</v>
      </c>
      <c r="F231" s="2" t="s">
        <v>2223</v>
      </c>
      <c r="G231" s="2" t="s">
        <v>2247</v>
      </c>
    </row>
    <row r="232" spans="1:7" x14ac:dyDescent="0.25">
      <c r="A232" s="2">
        <v>2011001100</v>
      </c>
      <c r="B232" s="2">
        <v>83938</v>
      </c>
      <c r="C232" s="4">
        <v>3</v>
      </c>
      <c r="D232" s="3">
        <v>343</v>
      </c>
      <c r="E232" s="3">
        <f t="shared" si="3"/>
        <v>1029</v>
      </c>
      <c r="F232" s="2" t="s">
        <v>2233</v>
      </c>
      <c r="G232" s="2" t="s">
        <v>2248</v>
      </c>
    </row>
    <row r="233" spans="1:7" x14ac:dyDescent="0.25">
      <c r="A233" s="2">
        <v>2011001100</v>
      </c>
      <c r="B233" s="2">
        <v>84143</v>
      </c>
      <c r="C233" s="4">
        <v>9</v>
      </c>
      <c r="D233" s="3">
        <v>38</v>
      </c>
      <c r="E233" s="3">
        <f t="shared" si="3"/>
        <v>342</v>
      </c>
      <c r="F233" s="2" t="s">
        <v>2249</v>
      </c>
      <c r="G233" s="2" t="s">
        <v>2250</v>
      </c>
    </row>
    <row r="234" spans="1:7" x14ac:dyDescent="0.25">
      <c r="A234" s="2">
        <v>2011001100</v>
      </c>
      <c r="B234" s="2">
        <v>83904</v>
      </c>
      <c r="C234" s="4">
        <v>4</v>
      </c>
      <c r="D234" s="3">
        <v>100</v>
      </c>
      <c r="E234" s="3">
        <f t="shared" si="3"/>
        <v>400</v>
      </c>
      <c r="F234" s="2" t="s">
        <v>2223</v>
      </c>
      <c r="G234" s="2" t="s">
        <v>2251</v>
      </c>
    </row>
    <row r="235" spans="1:7" x14ac:dyDescent="0.25">
      <c r="A235" s="2">
        <v>2011001100</v>
      </c>
      <c r="B235" s="2">
        <v>84006</v>
      </c>
      <c r="C235" s="4">
        <v>1</v>
      </c>
      <c r="D235" s="3">
        <v>3</v>
      </c>
      <c r="E235" s="3">
        <f t="shared" si="3"/>
        <v>3</v>
      </c>
      <c r="F235" s="2" t="s">
        <v>2252</v>
      </c>
      <c r="G235" s="2" t="s">
        <v>2253</v>
      </c>
    </row>
    <row r="236" spans="1:7" x14ac:dyDescent="0.25">
      <c r="A236" s="2">
        <v>2011001100</v>
      </c>
      <c r="B236" s="2">
        <v>83897</v>
      </c>
      <c r="C236" s="4">
        <v>10</v>
      </c>
      <c r="D236" s="3">
        <v>38</v>
      </c>
      <c r="E236" s="3">
        <f t="shared" si="3"/>
        <v>380</v>
      </c>
      <c r="F236" s="2" t="s">
        <v>2233</v>
      </c>
      <c r="G236" s="2" t="s">
        <v>2254</v>
      </c>
    </row>
    <row r="237" spans="1:7" x14ac:dyDescent="0.25">
      <c r="A237" s="2">
        <v>2011001100</v>
      </c>
      <c r="B237" s="2">
        <v>83905</v>
      </c>
      <c r="C237" s="4">
        <v>13</v>
      </c>
      <c r="D237" s="3">
        <v>4.5</v>
      </c>
      <c r="E237" s="3">
        <f t="shared" si="3"/>
        <v>58.5</v>
      </c>
      <c r="F237" s="2" t="s">
        <v>2223</v>
      </c>
      <c r="G237" s="2" t="s">
        <v>2255</v>
      </c>
    </row>
    <row r="238" spans="1:7" x14ac:dyDescent="0.25">
      <c r="A238" s="2">
        <v>2012000100</v>
      </c>
      <c r="B238" s="2">
        <v>11669</v>
      </c>
      <c r="C238" s="4">
        <v>10</v>
      </c>
      <c r="D238" s="3">
        <v>24.9</v>
      </c>
      <c r="E238" s="3">
        <f t="shared" si="3"/>
        <v>249</v>
      </c>
      <c r="F238" s="2" t="s">
        <v>2256</v>
      </c>
      <c r="G238" s="2" t="s">
        <v>2257</v>
      </c>
    </row>
    <row r="239" spans="1:7" x14ac:dyDescent="0.25">
      <c r="A239" s="2">
        <v>2012000100</v>
      </c>
      <c r="B239" s="2">
        <v>11973</v>
      </c>
      <c r="C239" s="4">
        <v>4</v>
      </c>
      <c r="D239" s="3">
        <v>9.4499999999999993</v>
      </c>
      <c r="E239" s="3">
        <f t="shared" si="3"/>
        <v>37.799999999999997</v>
      </c>
      <c r="F239" s="2" t="s">
        <v>1920</v>
      </c>
      <c r="G239" s="2" t="s">
        <v>2145</v>
      </c>
    </row>
    <row r="240" spans="1:7" x14ac:dyDescent="0.25">
      <c r="A240" s="2">
        <v>2012000100</v>
      </c>
      <c r="B240" s="2">
        <v>12110</v>
      </c>
      <c r="C240" s="4">
        <v>10</v>
      </c>
      <c r="D240" s="3">
        <v>3</v>
      </c>
      <c r="E240" s="3">
        <f t="shared" si="3"/>
        <v>30</v>
      </c>
      <c r="F240" s="2" t="s">
        <v>2143</v>
      </c>
      <c r="G240" s="2" t="s">
        <v>2258</v>
      </c>
    </row>
    <row r="241" spans="1:7" x14ac:dyDescent="0.25">
      <c r="A241" s="2">
        <v>2012000100</v>
      </c>
      <c r="B241" s="2">
        <v>12111</v>
      </c>
      <c r="C241" s="4">
        <v>10</v>
      </c>
      <c r="D241" s="3">
        <v>3</v>
      </c>
      <c r="E241" s="3">
        <f t="shared" si="3"/>
        <v>30</v>
      </c>
      <c r="F241" s="2" t="s">
        <v>2143</v>
      </c>
      <c r="G241" s="2" t="s">
        <v>2259</v>
      </c>
    </row>
    <row r="242" spans="1:7" x14ac:dyDescent="0.25">
      <c r="A242" s="2">
        <v>2012000100</v>
      </c>
      <c r="B242" s="2">
        <v>12119</v>
      </c>
      <c r="C242" s="4">
        <v>10</v>
      </c>
      <c r="D242" s="3">
        <v>3</v>
      </c>
      <c r="E242" s="3">
        <f t="shared" si="3"/>
        <v>30</v>
      </c>
      <c r="F242" s="2" t="s">
        <v>2143</v>
      </c>
      <c r="G242" s="2" t="s">
        <v>2260</v>
      </c>
    </row>
    <row r="243" spans="1:7" x14ac:dyDescent="0.25">
      <c r="A243" s="2">
        <v>2012000100</v>
      </c>
      <c r="B243" s="2">
        <v>12306</v>
      </c>
      <c r="C243" s="4">
        <v>25</v>
      </c>
      <c r="D243" s="3">
        <v>8.01</v>
      </c>
      <c r="E243" s="3">
        <f t="shared" si="3"/>
        <v>200.25</v>
      </c>
      <c r="F243" s="2" t="s">
        <v>2261</v>
      </c>
      <c r="G243" s="2" t="s">
        <v>2262</v>
      </c>
    </row>
    <row r="244" spans="1:7" x14ac:dyDescent="0.25">
      <c r="A244" s="2">
        <v>2012000100</v>
      </c>
      <c r="B244" s="2">
        <v>13547</v>
      </c>
      <c r="C244" s="4">
        <v>50</v>
      </c>
      <c r="D244" s="3">
        <v>1.17</v>
      </c>
      <c r="E244" s="3">
        <f t="shared" si="3"/>
        <v>58.5</v>
      </c>
      <c r="F244" s="2" t="s">
        <v>2263</v>
      </c>
      <c r="G244" s="2" t="s">
        <v>2264</v>
      </c>
    </row>
    <row r="245" spans="1:7" x14ac:dyDescent="0.25">
      <c r="A245" s="2">
        <v>2012000100</v>
      </c>
      <c r="B245" s="2">
        <v>15717</v>
      </c>
      <c r="C245" s="4">
        <v>142</v>
      </c>
      <c r="D245" s="3">
        <v>1.3</v>
      </c>
      <c r="E245" s="3">
        <f t="shared" si="3"/>
        <v>184.6</v>
      </c>
      <c r="F245" s="2" t="s">
        <v>2265</v>
      </c>
      <c r="G245" s="2" t="s">
        <v>2266</v>
      </c>
    </row>
    <row r="246" spans="1:7" x14ac:dyDescent="0.25">
      <c r="A246" s="2">
        <v>2012000100</v>
      </c>
      <c r="B246" s="2">
        <v>247</v>
      </c>
      <c r="C246" s="4">
        <v>61</v>
      </c>
      <c r="D246" s="3">
        <v>19.940000000000001</v>
      </c>
      <c r="E246" s="3">
        <f t="shared" si="3"/>
        <v>1216.3400000000001</v>
      </c>
      <c r="F246" s="2" t="s">
        <v>2267</v>
      </c>
      <c r="G246" s="2" t="s">
        <v>2268</v>
      </c>
    </row>
    <row r="247" spans="1:7" x14ac:dyDescent="0.25">
      <c r="A247" s="2">
        <v>2012000100</v>
      </c>
      <c r="B247" s="2">
        <v>2368</v>
      </c>
      <c r="C247" s="4">
        <v>30</v>
      </c>
      <c r="D247" s="3">
        <v>6.61</v>
      </c>
      <c r="E247" s="3">
        <f t="shared" si="3"/>
        <v>198.3</v>
      </c>
      <c r="F247" s="2" t="s">
        <v>2148</v>
      </c>
      <c r="G247" s="2" t="s">
        <v>2269</v>
      </c>
    </row>
    <row r="248" spans="1:7" x14ac:dyDescent="0.25">
      <c r="A248" s="2">
        <v>2012000100</v>
      </c>
      <c r="B248" s="2">
        <v>2370</v>
      </c>
      <c r="C248" s="4">
        <v>61</v>
      </c>
      <c r="D248" s="3">
        <v>4.2300000000000004</v>
      </c>
      <c r="E248" s="3">
        <f t="shared" si="3"/>
        <v>258.03000000000003</v>
      </c>
      <c r="F248" s="2" t="s">
        <v>2148</v>
      </c>
      <c r="G248" s="2" t="s">
        <v>2270</v>
      </c>
    </row>
    <row r="249" spans="1:7" x14ac:dyDescent="0.25">
      <c r="A249" s="2">
        <v>2012000100</v>
      </c>
      <c r="B249" s="2">
        <v>2437</v>
      </c>
      <c r="C249" s="4">
        <v>15</v>
      </c>
      <c r="D249" s="3">
        <v>2.7</v>
      </c>
      <c r="E249" s="3">
        <f t="shared" si="3"/>
        <v>40.5</v>
      </c>
      <c r="F249" s="2" t="s">
        <v>2124</v>
      </c>
      <c r="G249" s="2" t="s">
        <v>2271</v>
      </c>
    </row>
    <row r="250" spans="1:7" x14ac:dyDescent="0.25">
      <c r="A250" s="2">
        <v>2012000100</v>
      </c>
      <c r="B250" s="2">
        <v>52894</v>
      </c>
      <c r="C250" s="4">
        <v>12</v>
      </c>
      <c r="D250" s="3">
        <v>0.69</v>
      </c>
      <c r="E250" s="3">
        <f t="shared" si="3"/>
        <v>8.2799999999999994</v>
      </c>
      <c r="F250" s="2" t="s">
        <v>2272</v>
      </c>
      <c r="G250" s="2" t="s">
        <v>2273</v>
      </c>
    </row>
    <row r="251" spans="1:7" x14ac:dyDescent="0.25">
      <c r="A251" s="2">
        <v>2012000100</v>
      </c>
      <c r="B251" s="2">
        <v>53546</v>
      </c>
      <c r="C251" s="4">
        <v>200</v>
      </c>
      <c r="D251" s="3">
        <v>10.9</v>
      </c>
      <c r="E251" s="3">
        <f t="shared" si="3"/>
        <v>2180</v>
      </c>
      <c r="F251" s="2" t="s">
        <v>2274</v>
      </c>
      <c r="G251" s="2" t="s">
        <v>2275</v>
      </c>
    </row>
    <row r="252" spans="1:7" x14ac:dyDescent="0.25">
      <c r="A252" s="2">
        <v>2012000100</v>
      </c>
      <c r="B252" s="2">
        <v>53725</v>
      </c>
      <c r="C252" s="4">
        <v>24</v>
      </c>
      <c r="D252" s="3">
        <v>1.31</v>
      </c>
      <c r="E252" s="3">
        <f t="shared" si="3"/>
        <v>31.44</v>
      </c>
      <c r="F252" s="2" t="s">
        <v>2276</v>
      </c>
      <c r="G252" s="2" t="s">
        <v>2277</v>
      </c>
    </row>
    <row r="253" spans="1:7" x14ac:dyDescent="0.25">
      <c r="A253" s="2">
        <v>2012000100</v>
      </c>
      <c r="B253" s="2">
        <v>54253</v>
      </c>
      <c r="C253" s="4">
        <v>50</v>
      </c>
      <c r="D253" s="3">
        <v>2.39</v>
      </c>
      <c r="E253" s="3">
        <f t="shared" si="3"/>
        <v>119.5</v>
      </c>
      <c r="F253" s="2" t="s">
        <v>2278</v>
      </c>
      <c r="G253" s="2" t="s">
        <v>2279</v>
      </c>
    </row>
    <row r="254" spans="1:7" x14ac:dyDescent="0.25">
      <c r="A254" s="2">
        <v>2012000100</v>
      </c>
      <c r="B254" s="2">
        <v>54334</v>
      </c>
      <c r="C254" s="4">
        <v>12</v>
      </c>
      <c r="D254" s="3">
        <v>3.6</v>
      </c>
      <c r="E254" s="3">
        <f t="shared" si="3"/>
        <v>43.2</v>
      </c>
      <c r="F254" s="2" t="s">
        <v>2131</v>
      </c>
      <c r="G254" s="2" t="s">
        <v>2280</v>
      </c>
    </row>
    <row r="255" spans="1:7" x14ac:dyDescent="0.25">
      <c r="A255" s="2">
        <v>2012000100</v>
      </c>
      <c r="B255" s="2">
        <v>55372</v>
      </c>
      <c r="C255" s="4">
        <v>3</v>
      </c>
      <c r="D255" s="3">
        <v>51.94</v>
      </c>
      <c r="E255" s="3">
        <f t="shared" si="3"/>
        <v>155.82</v>
      </c>
      <c r="F255" s="2" t="s">
        <v>2281</v>
      </c>
      <c r="G255" s="2" t="s">
        <v>2282</v>
      </c>
    </row>
    <row r="256" spans="1:7" x14ac:dyDescent="0.25">
      <c r="A256" s="2">
        <v>2012000100</v>
      </c>
      <c r="B256" s="2">
        <v>56005</v>
      </c>
      <c r="C256" s="4">
        <v>2</v>
      </c>
      <c r="D256" s="3">
        <v>6.9</v>
      </c>
      <c r="E256" s="3">
        <f t="shared" si="3"/>
        <v>13.8</v>
      </c>
      <c r="F256" s="2" t="s">
        <v>2128</v>
      </c>
      <c r="G256" s="2" t="s">
        <v>2283</v>
      </c>
    </row>
    <row r="257" spans="1:7" x14ac:dyDescent="0.25">
      <c r="A257" s="2">
        <v>2012000100</v>
      </c>
      <c r="B257" s="2">
        <v>76009</v>
      </c>
      <c r="C257" s="4">
        <v>12</v>
      </c>
      <c r="D257" s="3">
        <v>6.4</v>
      </c>
      <c r="E257" s="3">
        <f t="shared" si="3"/>
        <v>76.800000000000011</v>
      </c>
      <c r="F257" s="2" t="s">
        <v>2284</v>
      </c>
      <c r="G257" s="2" t="s">
        <v>2285</v>
      </c>
    </row>
    <row r="258" spans="1:7" x14ac:dyDescent="0.25">
      <c r="A258" s="2">
        <v>2012000100</v>
      </c>
      <c r="B258" s="2">
        <v>76035</v>
      </c>
      <c r="C258" s="4">
        <v>30</v>
      </c>
      <c r="D258" s="3">
        <v>3.65</v>
      </c>
      <c r="E258" s="3">
        <f t="shared" si="3"/>
        <v>109.5</v>
      </c>
      <c r="F258" s="2" t="s">
        <v>2286</v>
      </c>
      <c r="G258" s="2" t="s">
        <v>2287</v>
      </c>
    </row>
    <row r="259" spans="1:7" x14ac:dyDescent="0.25">
      <c r="A259" s="2">
        <v>2012000100</v>
      </c>
      <c r="B259" s="2">
        <v>76036</v>
      </c>
      <c r="C259" s="4">
        <v>30</v>
      </c>
      <c r="D259" s="3">
        <v>8.8000000000000007</v>
      </c>
      <c r="E259" s="3">
        <f t="shared" ref="E259:E322" si="4">C259*D259</f>
        <v>264</v>
      </c>
      <c r="F259" s="2" t="s">
        <v>2286</v>
      </c>
      <c r="G259" s="2" t="s">
        <v>2288</v>
      </c>
    </row>
    <row r="260" spans="1:7" x14ac:dyDescent="0.25">
      <c r="A260" s="2">
        <v>2012000100</v>
      </c>
      <c r="B260" s="2">
        <v>76037</v>
      </c>
      <c r="C260" s="4">
        <v>30</v>
      </c>
      <c r="D260" s="3">
        <v>3.65</v>
      </c>
      <c r="E260" s="3">
        <f t="shared" si="4"/>
        <v>109.5</v>
      </c>
      <c r="F260" s="2" t="s">
        <v>2286</v>
      </c>
      <c r="G260" s="2" t="s">
        <v>2289</v>
      </c>
    </row>
    <row r="261" spans="1:7" x14ac:dyDescent="0.25">
      <c r="A261" s="2">
        <v>2012000100</v>
      </c>
      <c r="B261" s="2">
        <v>76410</v>
      </c>
      <c r="C261" s="4">
        <v>16</v>
      </c>
      <c r="D261" s="3">
        <v>3.1</v>
      </c>
      <c r="E261" s="3">
        <f t="shared" si="4"/>
        <v>49.6</v>
      </c>
      <c r="F261" s="2" t="s">
        <v>2290</v>
      </c>
      <c r="G261" s="2" t="s">
        <v>2291</v>
      </c>
    </row>
    <row r="262" spans="1:7" x14ac:dyDescent="0.25">
      <c r="A262" s="2">
        <v>2012000100</v>
      </c>
      <c r="B262" s="2">
        <v>76756</v>
      </c>
      <c r="C262" s="4">
        <v>30</v>
      </c>
      <c r="D262" s="3">
        <v>0.42</v>
      </c>
      <c r="E262" s="3">
        <f t="shared" si="4"/>
        <v>12.6</v>
      </c>
      <c r="F262" s="2" t="s">
        <v>2292</v>
      </c>
      <c r="G262" s="2" t="s">
        <v>2293</v>
      </c>
    </row>
    <row r="263" spans="1:7" x14ac:dyDescent="0.25">
      <c r="A263" s="2">
        <v>2012000100</v>
      </c>
      <c r="B263" s="2">
        <v>76778</v>
      </c>
      <c r="C263" s="4">
        <v>30</v>
      </c>
      <c r="D263" s="3">
        <v>0.42</v>
      </c>
      <c r="E263" s="3">
        <f t="shared" si="4"/>
        <v>12.6</v>
      </c>
      <c r="F263" s="2" t="s">
        <v>2292</v>
      </c>
      <c r="G263" s="2" t="s">
        <v>2294</v>
      </c>
    </row>
    <row r="264" spans="1:7" x14ac:dyDescent="0.25">
      <c r="A264" s="2">
        <v>2012000100</v>
      </c>
      <c r="B264" s="2">
        <v>76779</v>
      </c>
      <c r="C264" s="4">
        <v>30</v>
      </c>
      <c r="D264" s="3">
        <v>0.42</v>
      </c>
      <c r="E264" s="3">
        <f t="shared" si="4"/>
        <v>12.6</v>
      </c>
      <c r="F264" s="2" t="s">
        <v>2292</v>
      </c>
      <c r="G264" s="2" t="s">
        <v>2295</v>
      </c>
    </row>
    <row r="265" spans="1:7" x14ac:dyDescent="0.25">
      <c r="A265" s="2">
        <v>2012000100</v>
      </c>
      <c r="B265" s="2">
        <v>76780</v>
      </c>
      <c r="C265" s="4">
        <v>30</v>
      </c>
      <c r="D265" s="3">
        <v>0.42</v>
      </c>
      <c r="E265" s="3">
        <f t="shared" si="4"/>
        <v>12.6</v>
      </c>
      <c r="F265" s="2" t="s">
        <v>2292</v>
      </c>
      <c r="G265" s="2" t="s">
        <v>2296</v>
      </c>
    </row>
    <row r="266" spans="1:7" x14ac:dyDescent="0.25">
      <c r="A266" s="2">
        <v>2012000100</v>
      </c>
      <c r="B266" s="2">
        <v>76781</v>
      </c>
      <c r="C266" s="4">
        <v>30</v>
      </c>
      <c r="D266" s="3">
        <v>0.42</v>
      </c>
      <c r="E266" s="3">
        <f t="shared" si="4"/>
        <v>12.6</v>
      </c>
      <c r="F266" s="2" t="s">
        <v>2292</v>
      </c>
      <c r="G266" s="2" t="s">
        <v>2297</v>
      </c>
    </row>
    <row r="267" spans="1:7" x14ac:dyDescent="0.25">
      <c r="A267" s="2">
        <v>2012000100</v>
      </c>
      <c r="B267" s="2">
        <v>63052</v>
      </c>
      <c r="C267" s="4">
        <v>7</v>
      </c>
      <c r="D267" s="3">
        <v>19.739999999999998</v>
      </c>
      <c r="E267" s="3">
        <f t="shared" si="4"/>
        <v>138.17999999999998</v>
      </c>
      <c r="F267" s="2" t="s">
        <v>2298</v>
      </c>
      <c r="G267" s="2" t="s">
        <v>2299</v>
      </c>
    </row>
    <row r="268" spans="1:7" x14ac:dyDescent="0.25">
      <c r="A268" s="2">
        <v>2012000100</v>
      </c>
      <c r="B268" s="2">
        <v>63057</v>
      </c>
      <c r="C268" s="4">
        <v>4</v>
      </c>
      <c r="D268" s="3">
        <v>19.739999999999998</v>
      </c>
      <c r="E268" s="3">
        <f t="shared" si="4"/>
        <v>78.959999999999994</v>
      </c>
      <c r="F268" s="2" t="s">
        <v>2298</v>
      </c>
      <c r="G268" s="2" t="s">
        <v>2300</v>
      </c>
    </row>
    <row r="269" spans="1:7" x14ac:dyDescent="0.25">
      <c r="A269" s="2">
        <v>2012000100</v>
      </c>
      <c r="B269" s="2">
        <v>65517</v>
      </c>
      <c r="C269" s="4">
        <v>50</v>
      </c>
      <c r="D269" s="3">
        <v>3</v>
      </c>
      <c r="E269" s="3">
        <f t="shared" si="4"/>
        <v>150</v>
      </c>
      <c r="F269" s="2" t="s">
        <v>2301</v>
      </c>
      <c r="G269" s="2" t="s">
        <v>2302</v>
      </c>
    </row>
    <row r="270" spans="1:7" x14ac:dyDescent="0.25">
      <c r="A270" s="2">
        <v>2012000100</v>
      </c>
      <c r="B270" s="2">
        <v>66171</v>
      </c>
      <c r="C270" s="4">
        <v>20</v>
      </c>
      <c r="D270" s="3">
        <v>4.17</v>
      </c>
      <c r="E270" s="3">
        <f t="shared" si="4"/>
        <v>83.4</v>
      </c>
      <c r="F270" s="2" t="s">
        <v>2303</v>
      </c>
      <c r="G270" s="2" t="s">
        <v>2304</v>
      </c>
    </row>
    <row r="271" spans="1:7" x14ac:dyDescent="0.25">
      <c r="A271" s="2">
        <v>2012000100</v>
      </c>
      <c r="B271" s="2">
        <v>66175</v>
      </c>
      <c r="C271" s="4">
        <v>30</v>
      </c>
      <c r="D271" s="3">
        <v>1.34</v>
      </c>
      <c r="E271" s="3">
        <f t="shared" si="4"/>
        <v>40.200000000000003</v>
      </c>
      <c r="F271" s="2" t="s">
        <v>2305</v>
      </c>
      <c r="G271" s="2" t="s">
        <v>2306</v>
      </c>
    </row>
    <row r="272" spans="1:7" x14ac:dyDescent="0.25">
      <c r="A272" s="2">
        <v>2012000100</v>
      </c>
      <c r="B272" s="2">
        <v>66206</v>
      </c>
      <c r="C272" s="4">
        <v>11</v>
      </c>
      <c r="D272" s="3">
        <v>20.399999999999999</v>
      </c>
      <c r="E272" s="3">
        <f t="shared" si="4"/>
        <v>224.39999999999998</v>
      </c>
      <c r="F272" s="2" t="s">
        <v>2307</v>
      </c>
      <c r="G272" s="2" t="s">
        <v>2308</v>
      </c>
    </row>
    <row r="273" spans="1:7" x14ac:dyDescent="0.25">
      <c r="A273" s="2">
        <v>2012000100</v>
      </c>
      <c r="B273" s="2">
        <v>67829</v>
      </c>
      <c r="C273" s="4">
        <v>100</v>
      </c>
      <c r="D273" s="3">
        <v>0.92</v>
      </c>
      <c r="E273" s="3">
        <f t="shared" si="4"/>
        <v>92</v>
      </c>
      <c r="F273" s="2" t="s">
        <v>2309</v>
      </c>
      <c r="G273" s="2" t="s">
        <v>2310</v>
      </c>
    </row>
    <row r="274" spans="1:7" x14ac:dyDescent="0.25">
      <c r="A274" s="2">
        <v>2012000100</v>
      </c>
      <c r="B274" s="2">
        <v>68467</v>
      </c>
      <c r="C274" s="4">
        <v>200</v>
      </c>
      <c r="D274" s="3">
        <v>1.5</v>
      </c>
      <c r="E274" s="3">
        <f t="shared" si="4"/>
        <v>300</v>
      </c>
      <c r="F274" s="2" t="s">
        <v>2133</v>
      </c>
      <c r="G274" s="2" t="s">
        <v>2311</v>
      </c>
    </row>
    <row r="275" spans="1:7" x14ac:dyDescent="0.25">
      <c r="A275" s="2">
        <v>2012000100</v>
      </c>
      <c r="B275" s="2">
        <v>71362</v>
      </c>
      <c r="C275" s="4">
        <v>1</v>
      </c>
      <c r="D275" s="3">
        <v>10.58</v>
      </c>
      <c r="E275" s="3">
        <f t="shared" si="4"/>
        <v>10.58</v>
      </c>
      <c r="F275" s="2" t="s">
        <v>2131</v>
      </c>
      <c r="G275" s="2" t="s">
        <v>2132</v>
      </c>
    </row>
    <row r="276" spans="1:7" x14ac:dyDescent="0.25">
      <c r="A276" s="2">
        <v>2012000100</v>
      </c>
      <c r="B276" s="2">
        <v>71966</v>
      </c>
      <c r="C276" s="4">
        <v>600</v>
      </c>
      <c r="D276" s="3">
        <v>0.05</v>
      </c>
      <c r="E276" s="3">
        <f t="shared" si="4"/>
        <v>30</v>
      </c>
      <c r="F276" s="2" t="s">
        <v>2312</v>
      </c>
      <c r="G276" s="2" t="s">
        <v>2313</v>
      </c>
    </row>
    <row r="277" spans="1:7" x14ac:dyDescent="0.25">
      <c r="A277" s="2">
        <v>2012000100</v>
      </c>
      <c r="B277" s="2">
        <v>72941</v>
      </c>
      <c r="C277" s="4">
        <v>10</v>
      </c>
      <c r="D277" s="3">
        <v>54.98</v>
      </c>
      <c r="E277" s="3">
        <f t="shared" si="4"/>
        <v>549.79999999999995</v>
      </c>
      <c r="F277" s="2" t="s">
        <v>2314</v>
      </c>
      <c r="G277" s="2" t="s">
        <v>2315</v>
      </c>
    </row>
    <row r="278" spans="1:7" x14ac:dyDescent="0.25">
      <c r="A278" s="2">
        <v>2012000100</v>
      </c>
      <c r="B278" s="2">
        <v>73404</v>
      </c>
      <c r="C278" s="4">
        <v>12</v>
      </c>
      <c r="D278" s="3">
        <v>20.8</v>
      </c>
      <c r="E278" s="3">
        <f t="shared" si="4"/>
        <v>249.60000000000002</v>
      </c>
      <c r="F278" s="2" t="s">
        <v>1930</v>
      </c>
      <c r="G278" s="2" t="s">
        <v>2316</v>
      </c>
    </row>
    <row r="279" spans="1:7" x14ac:dyDescent="0.25">
      <c r="A279" s="2">
        <v>2012000100</v>
      </c>
      <c r="B279" s="2">
        <v>73546</v>
      </c>
      <c r="C279" s="4">
        <v>19</v>
      </c>
      <c r="D279" s="3">
        <v>41.67</v>
      </c>
      <c r="E279" s="3">
        <f t="shared" si="4"/>
        <v>791.73</v>
      </c>
      <c r="F279" s="2" t="s">
        <v>2317</v>
      </c>
      <c r="G279" s="2" t="s">
        <v>2318</v>
      </c>
    </row>
    <row r="280" spans="1:7" x14ac:dyDescent="0.25">
      <c r="A280" s="2">
        <v>2012000100</v>
      </c>
      <c r="B280" s="2">
        <v>75127</v>
      </c>
      <c r="C280" s="4">
        <v>500</v>
      </c>
      <c r="D280" s="3">
        <v>0.7</v>
      </c>
      <c r="E280" s="3">
        <f t="shared" si="4"/>
        <v>350</v>
      </c>
      <c r="F280" s="2" t="s">
        <v>2319</v>
      </c>
      <c r="G280" s="2" t="s">
        <v>2320</v>
      </c>
    </row>
    <row r="281" spans="1:7" x14ac:dyDescent="0.25">
      <c r="A281" s="2">
        <v>2012000100</v>
      </c>
      <c r="B281" s="2">
        <v>75139</v>
      </c>
      <c r="C281" s="4">
        <v>50</v>
      </c>
      <c r="D281" s="3">
        <v>2.78</v>
      </c>
      <c r="E281" s="3">
        <f t="shared" si="4"/>
        <v>139</v>
      </c>
      <c r="F281" s="2" t="s">
        <v>2321</v>
      </c>
      <c r="G281" s="2" t="s">
        <v>2322</v>
      </c>
    </row>
    <row r="282" spans="1:7" x14ac:dyDescent="0.25">
      <c r="A282" s="2">
        <v>2012000100</v>
      </c>
      <c r="B282" s="2">
        <v>75268</v>
      </c>
      <c r="C282" s="4">
        <v>50</v>
      </c>
      <c r="D282" s="3">
        <v>5.14</v>
      </c>
      <c r="E282" s="3">
        <f t="shared" si="4"/>
        <v>257</v>
      </c>
      <c r="F282" s="2" t="s">
        <v>2140</v>
      </c>
      <c r="G282" s="2" t="s">
        <v>2323</v>
      </c>
    </row>
    <row r="283" spans="1:7" x14ac:dyDescent="0.25">
      <c r="A283" s="2">
        <v>2012000100</v>
      </c>
      <c r="B283" s="2">
        <v>75270</v>
      </c>
      <c r="C283" s="4">
        <v>50</v>
      </c>
      <c r="D283" s="3">
        <v>5.2</v>
      </c>
      <c r="E283" s="3">
        <f t="shared" si="4"/>
        <v>260</v>
      </c>
      <c r="F283" s="2" t="s">
        <v>2324</v>
      </c>
      <c r="G283" s="2" t="s">
        <v>2325</v>
      </c>
    </row>
    <row r="284" spans="1:7" x14ac:dyDescent="0.25">
      <c r="A284" s="2">
        <v>2012000100</v>
      </c>
      <c r="B284" s="2">
        <v>75284</v>
      </c>
      <c r="C284" s="4">
        <v>2</v>
      </c>
      <c r="D284" s="3">
        <v>19.3</v>
      </c>
      <c r="E284" s="3">
        <f t="shared" si="4"/>
        <v>38.6</v>
      </c>
      <c r="F284" s="2" t="s">
        <v>2326</v>
      </c>
      <c r="G284" s="2" t="s">
        <v>2327</v>
      </c>
    </row>
    <row r="285" spans="1:7" x14ac:dyDescent="0.25">
      <c r="A285" s="2">
        <v>2012000100</v>
      </c>
      <c r="B285" s="2">
        <v>80610</v>
      </c>
      <c r="C285" s="4">
        <v>110</v>
      </c>
      <c r="D285" s="3">
        <v>0.67</v>
      </c>
      <c r="E285" s="3">
        <f t="shared" si="4"/>
        <v>73.7</v>
      </c>
      <c r="F285" s="2" t="s">
        <v>2328</v>
      </c>
      <c r="G285" s="2" t="s">
        <v>2329</v>
      </c>
    </row>
    <row r="286" spans="1:7" x14ac:dyDescent="0.25">
      <c r="A286" s="2">
        <v>2012000100</v>
      </c>
      <c r="B286" s="2">
        <v>12867</v>
      </c>
      <c r="C286" s="4">
        <v>2</v>
      </c>
      <c r="D286" s="3">
        <v>13.9</v>
      </c>
      <c r="E286" s="3">
        <f t="shared" si="4"/>
        <v>27.8</v>
      </c>
      <c r="F286" s="2" t="s">
        <v>2330</v>
      </c>
      <c r="G286" s="2" t="s">
        <v>2331</v>
      </c>
    </row>
    <row r="287" spans="1:7" x14ac:dyDescent="0.25">
      <c r="A287" s="2">
        <v>2012000100</v>
      </c>
      <c r="B287" s="2">
        <v>14392</v>
      </c>
      <c r="C287" s="4">
        <v>20</v>
      </c>
      <c r="D287" s="3">
        <v>8.1999999999999993</v>
      </c>
      <c r="E287" s="3">
        <f t="shared" si="4"/>
        <v>164</v>
      </c>
      <c r="F287" s="2" t="s">
        <v>2126</v>
      </c>
      <c r="G287" s="2" t="s">
        <v>2332</v>
      </c>
    </row>
    <row r="288" spans="1:7" x14ac:dyDescent="0.25">
      <c r="A288" s="2">
        <v>2012000100</v>
      </c>
      <c r="B288" s="2">
        <v>587</v>
      </c>
      <c r="C288" s="4">
        <v>30</v>
      </c>
      <c r="D288" s="3">
        <v>3.66</v>
      </c>
      <c r="E288" s="3">
        <f t="shared" si="4"/>
        <v>109.80000000000001</v>
      </c>
      <c r="F288" s="2" t="s">
        <v>2047</v>
      </c>
      <c r="G288" s="2" t="s">
        <v>2333</v>
      </c>
    </row>
    <row r="289" spans="1:7" x14ac:dyDescent="0.25">
      <c r="A289" s="2">
        <v>2012000100</v>
      </c>
      <c r="B289" s="2">
        <v>616</v>
      </c>
      <c r="C289" s="4">
        <v>70</v>
      </c>
      <c r="D289" s="3">
        <v>0.12</v>
      </c>
      <c r="E289" s="3">
        <f t="shared" si="4"/>
        <v>8.4</v>
      </c>
      <c r="F289" s="2" t="s">
        <v>2334</v>
      </c>
      <c r="G289" s="2" t="s">
        <v>2335</v>
      </c>
    </row>
    <row r="290" spans="1:7" x14ac:dyDescent="0.25">
      <c r="A290" s="2">
        <v>2012000100</v>
      </c>
      <c r="B290" s="2">
        <v>3596</v>
      </c>
      <c r="C290" s="4">
        <v>210</v>
      </c>
      <c r="D290" s="3">
        <v>0.37</v>
      </c>
      <c r="E290" s="3">
        <f t="shared" si="4"/>
        <v>77.7</v>
      </c>
      <c r="F290" s="2" t="s">
        <v>2336</v>
      </c>
      <c r="G290" s="2" t="s">
        <v>2337</v>
      </c>
    </row>
    <row r="291" spans="1:7" x14ac:dyDescent="0.25">
      <c r="A291" s="2">
        <v>2012000100</v>
      </c>
      <c r="B291" s="2">
        <v>3598</v>
      </c>
      <c r="C291" s="4">
        <v>110</v>
      </c>
      <c r="D291" s="3">
        <v>0.55000000000000004</v>
      </c>
      <c r="E291" s="3">
        <f t="shared" si="4"/>
        <v>60.500000000000007</v>
      </c>
      <c r="F291" s="2" t="s">
        <v>2336</v>
      </c>
      <c r="G291" s="2" t="s">
        <v>2338</v>
      </c>
    </row>
    <row r="292" spans="1:7" x14ac:dyDescent="0.25">
      <c r="A292" s="2">
        <v>2012000100</v>
      </c>
      <c r="B292" s="2">
        <v>3599</v>
      </c>
      <c r="C292" s="4">
        <v>110</v>
      </c>
      <c r="D292" s="3">
        <v>0.55000000000000004</v>
      </c>
      <c r="E292" s="3">
        <f t="shared" si="4"/>
        <v>60.500000000000007</v>
      </c>
      <c r="F292" s="2" t="s">
        <v>2336</v>
      </c>
      <c r="G292" s="2" t="s">
        <v>2339</v>
      </c>
    </row>
    <row r="293" spans="1:7" x14ac:dyDescent="0.25">
      <c r="A293" s="2">
        <v>2012000100</v>
      </c>
      <c r="B293" s="2">
        <v>3602</v>
      </c>
      <c r="C293" s="4">
        <v>110</v>
      </c>
      <c r="D293" s="3">
        <v>0.37</v>
      </c>
      <c r="E293" s="3">
        <f t="shared" si="4"/>
        <v>40.700000000000003</v>
      </c>
      <c r="F293" s="2" t="s">
        <v>2336</v>
      </c>
      <c r="G293" s="2" t="s">
        <v>2340</v>
      </c>
    </row>
    <row r="294" spans="1:7" x14ac:dyDescent="0.25">
      <c r="A294" s="2">
        <v>2012000100</v>
      </c>
      <c r="B294" s="2">
        <v>34581</v>
      </c>
      <c r="C294" s="4">
        <v>100</v>
      </c>
      <c r="D294" s="3">
        <v>0.51</v>
      </c>
      <c r="E294" s="3">
        <f t="shared" si="4"/>
        <v>51</v>
      </c>
      <c r="F294" s="2" t="s">
        <v>2286</v>
      </c>
      <c r="G294" s="2" t="s">
        <v>2341</v>
      </c>
    </row>
    <row r="295" spans="1:7" x14ac:dyDescent="0.25">
      <c r="A295" s="2">
        <v>2012000100</v>
      </c>
      <c r="B295" s="2">
        <v>34583</v>
      </c>
      <c r="C295" s="4">
        <v>100</v>
      </c>
      <c r="D295" s="3">
        <v>0.51</v>
      </c>
      <c r="E295" s="3">
        <f t="shared" si="4"/>
        <v>51</v>
      </c>
      <c r="F295" s="2" t="s">
        <v>2286</v>
      </c>
      <c r="G295" s="2" t="s">
        <v>2342</v>
      </c>
    </row>
    <row r="296" spans="1:7" x14ac:dyDescent="0.25">
      <c r="A296" s="2">
        <v>2012000100</v>
      </c>
      <c r="B296" s="2">
        <v>34584</v>
      </c>
      <c r="C296" s="4">
        <v>100</v>
      </c>
      <c r="D296" s="3">
        <v>0.51</v>
      </c>
      <c r="E296" s="3">
        <f t="shared" si="4"/>
        <v>51</v>
      </c>
      <c r="F296" s="2" t="s">
        <v>2286</v>
      </c>
      <c r="G296" s="2" t="s">
        <v>2343</v>
      </c>
    </row>
    <row r="297" spans="1:7" x14ac:dyDescent="0.25">
      <c r="A297" s="2">
        <v>2012000100</v>
      </c>
      <c r="B297" s="2">
        <v>63793</v>
      </c>
      <c r="C297" s="4">
        <v>20</v>
      </c>
      <c r="D297" s="3">
        <v>0.55000000000000004</v>
      </c>
      <c r="E297" s="3">
        <f t="shared" si="4"/>
        <v>11</v>
      </c>
      <c r="F297" s="2" t="s">
        <v>2128</v>
      </c>
      <c r="G297" s="2" t="s">
        <v>2344</v>
      </c>
    </row>
    <row r="298" spans="1:7" x14ac:dyDescent="0.25">
      <c r="A298" s="2">
        <v>2012000100</v>
      </c>
      <c r="B298" s="2">
        <v>63956</v>
      </c>
      <c r="C298" s="4">
        <v>100</v>
      </c>
      <c r="D298" s="3">
        <v>12.8</v>
      </c>
      <c r="E298" s="3">
        <f t="shared" si="4"/>
        <v>1280</v>
      </c>
      <c r="F298" s="2" t="s">
        <v>2345</v>
      </c>
      <c r="G298" s="2" t="s">
        <v>2346</v>
      </c>
    </row>
    <row r="299" spans="1:7" x14ac:dyDescent="0.25">
      <c r="A299" s="2">
        <v>2012000100</v>
      </c>
      <c r="B299" s="2">
        <v>80608</v>
      </c>
      <c r="C299" s="4">
        <v>100</v>
      </c>
      <c r="D299" s="3">
        <v>0.87</v>
      </c>
      <c r="E299" s="3">
        <f t="shared" si="4"/>
        <v>87</v>
      </c>
      <c r="F299" s="2" t="s">
        <v>2347</v>
      </c>
      <c r="G299" s="2" t="s">
        <v>2348</v>
      </c>
    </row>
    <row r="300" spans="1:7" x14ac:dyDescent="0.25">
      <c r="A300" s="2">
        <v>2012000100</v>
      </c>
      <c r="B300" s="2">
        <v>80609</v>
      </c>
      <c r="C300" s="4">
        <v>100</v>
      </c>
      <c r="D300" s="3">
        <v>0.87</v>
      </c>
      <c r="E300" s="3">
        <f t="shared" si="4"/>
        <v>87</v>
      </c>
      <c r="F300" s="2" t="s">
        <v>2347</v>
      </c>
      <c r="G300" s="2" t="s">
        <v>2349</v>
      </c>
    </row>
    <row r="301" spans="1:7" x14ac:dyDescent="0.25">
      <c r="A301" s="2">
        <v>2012000100</v>
      </c>
      <c r="B301" s="2">
        <v>80611</v>
      </c>
      <c r="C301" s="4">
        <v>110</v>
      </c>
      <c r="D301" s="3">
        <v>0.67</v>
      </c>
      <c r="E301" s="3">
        <f t="shared" si="4"/>
        <v>73.7</v>
      </c>
      <c r="F301" s="2" t="s">
        <v>2328</v>
      </c>
      <c r="G301" s="2" t="s">
        <v>2350</v>
      </c>
    </row>
    <row r="302" spans="1:7" x14ac:dyDescent="0.25">
      <c r="A302" s="2">
        <v>2012000100</v>
      </c>
      <c r="B302" s="2">
        <v>80658</v>
      </c>
      <c r="C302" s="4">
        <v>110</v>
      </c>
      <c r="D302" s="3">
        <v>0.67</v>
      </c>
      <c r="E302" s="3">
        <f t="shared" si="4"/>
        <v>73.7</v>
      </c>
      <c r="F302" s="2" t="s">
        <v>2328</v>
      </c>
      <c r="G302" s="2" t="s">
        <v>2351</v>
      </c>
    </row>
    <row r="303" spans="1:7" x14ac:dyDescent="0.25">
      <c r="A303" s="2">
        <v>2012000100</v>
      </c>
      <c r="B303" s="2">
        <v>80659</v>
      </c>
      <c r="C303" s="4">
        <v>5</v>
      </c>
      <c r="D303" s="3">
        <v>16.399999999999999</v>
      </c>
      <c r="E303" s="3">
        <f t="shared" si="4"/>
        <v>82</v>
      </c>
      <c r="F303" s="2" t="s">
        <v>2352</v>
      </c>
      <c r="G303" s="2" t="s">
        <v>2353</v>
      </c>
    </row>
    <row r="304" spans="1:7" x14ac:dyDescent="0.25">
      <c r="A304" s="2">
        <v>2012000100</v>
      </c>
      <c r="B304" s="2">
        <v>80660</v>
      </c>
      <c r="C304" s="4">
        <v>110</v>
      </c>
      <c r="D304" s="3">
        <v>0.67</v>
      </c>
      <c r="E304" s="3">
        <f t="shared" si="4"/>
        <v>73.7</v>
      </c>
      <c r="F304" s="2" t="s">
        <v>2328</v>
      </c>
      <c r="G304" s="2" t="s">
        <v>2354</v>
      </c>
    </row>
    <row r="305" spans="1:7" x14ac:dyDescent="0.25">
      <c r="A305" s="2">
        <v>2012000100</v>
      </c>
      <c r="B305" s="2">
        <v>80745</v>
      </c>
      <c r="C305" s="4">
        <v>110</v>
      </c>
      <c r="D305" s="3">
        <v>0.67</v>
      </c>
      <c r="E305" s="3">
        <f t="shared" si="4"/>
        <v>73.7</v>
      </c>
      <c r="F305" s="2" t="s">
        <v>2328</v>
      </c>
      <c r="G305" s="2" t="s">
        <v>2355</v>
      </c>
    </row>
    <row r="306" spans="1:7" x14ac:dyDescent="0.25">
      <c r="A306" s="2">
        <v>2012000100</v>
      </c>
      <c r="B306" s="2">
        <v>80746</v>
      </c>
      <c r="C306" s="4">
        <v>110</v>
      </c>
      <c r="D306" s="3">
        <v>0.67</v>
      </c>
      <c r="E306" s="3">
        <f t="shared" si="4"/>
        <v>73.7</v>
      </c>
      <c r="F306" s="2" t="s">
        <v>2328</v>
      </c>
      <c r="G306" s="2" t="s">
        <v>2356</v>
      </c>
    </row>
    <row r="307" spans="1:7" x14ac:dyDescent="0.25">
      <c r="A307" s="2">
        <v>2012000100</v>
      </c>
      <c r="B307" s="2">
        <v>31848</v>
      </c>
      <c r="C307" s="4">
        <v>7</v>
      </c>
      <c r="D307" s="3">
        <v>1.67</v>
      </c>
      <c r="E307" s="3">
        <f t="shared" si="4"/>
        <v>11.69</v>
      </c>
      <c r="F307" s="2" t="s">
        <v>2115</v>
      </c>
      <c r="G307" s="2" t="s">
        <v>2357</v>
      </c>
    </row>
    <row r="308" spans="1:7" x14ac:dyDescent="0.25">
      <c r="A308" s="2">
        <v>2012000100</v>
      </c>
      <c r="B308" s="2">
        <v>31849</v>
      </c>
      <c r="C308" s="4">
        <v>7</v>
      </c>
      <c r="D308" s="3">
        <v>1.67</v>
      </c>
      <c r="E308" s="3">
        <f t="shared" si="4"/>
        <v>11.69</v>
      </c>
      <c r="F308" s="2" t="s">
        <v>2115</v>
      </c>
      <c r="G308" s="2" t="s">
        <v>2358</v>
      </c>
    </row>
    <row r="309" spans="1:7" x14ac:dyDescent="0.25">
      <c r="A309" s="2">
        <v>2012000100</v>
      </c>
      <c r="B309" s="2">
        <v>31850</v>
      </c>
      <c r="C309" s="4">
        <v>7</v>
      </c>
      <c r="D309" s="3">
        <v>1.67</v>
      </c>
      <c r="E309" s="3">
        <f t="shared" si="4"/>
        <v>11.69</v>
      </c>
      <c r="F309" s="2" t="s">
        <v>2115</v>
      </c>
      <c r="G309" s="2" t="s">
        <v>2359</v>
      </c>
    </row>
    <row r="310" spans="1:7" x14ac:dyDescent="0.25">
      <c r="A310" s="2">
        <v>2012000100</v>
      </c>
      <c r="B310" s="2">
        <v>31851</v>
      </c>
      <c r="C310" s="4">
        <v>7</v>
      </c>
      <c r="D310" s="3">
        <v>1.64</v>
      </c>
      <c r="E310" s="3">
        <f t="shared" si="4"/>
        <v>11.479999999999999</v>
      </c>
      <c r="F310" s="2" t="s">
        <v>2115</v>
      </c>
      <c r="G310" s="2" t="s">
        <v>2116</v>
      </c>
    </row>
    <row r="311" spans="1:7" x14ac:dyDescent="0.25">
      <c r="A311" s="2">
        <v>2012000100</v>
      </c>
      <c r="B311" s="2">
        <v>31890</v>
      </c>
      <c r="C311" s="4">
        <v>48</v>
      </c>
      <c r="D311" s="3">
        <v>3.12</v>
      </c>
      <c r="E311" s="3">
        <f t="shared" si="4"/>
        <v>149.76</v>
      </c>
      <c r="F311" s="2" t="s">
        <v>2360</v>
      </c>
      <c r="G311" s="2" t="s">
        <v>2361</v>
      </c>
    </row>
    <row r="312" spans="1:7" x14ac:dyDescent="0.25">
      <c r="A312" s="2">
        <v>2012000100</v>
      </c>
      <c r="B312" s="2">
        <v>32682</v>
      </c>
      <c r="C312" s="4">
        <v>160</v>
      </c>
      <c r="D312" s="3">
        <v>1.04</v>
      </c>
      <c r="E312" s="3">
        <f t="shared" si="4"/>
        <v>166.4</v>
      </c>
      <c r="F312" s="2" t="s">
        <v>2362</v>
      </c>
      <c r="G312" s="2" t="s">
        <v>2363</v>
      </c>
    </row>
    <row r="313" spans="1:7" x14ac:dyDescent="0.25">
      <c r="A313" s="2">
        <v>2012000100</v>
      </c>
      <c r="B313" s="2">
        <v>32943</v>
      </c>
      <c r="C313" s="4">
        <v>120</v>
      </c>
      <c r="D313" s="3">
        <v>2.38</v>
      </c>
      <c r="E313" s="3">
        <f t="shared" si="4"/>
        <v>285.59999999999997</v>
      </c>
      <c r="F313" s="2" t="s">
        <v>2364</v>
      </c>
      <c r="G313" s="2" t="s">
        <v>2365</v>
      </c>
    </row>
    <row r="314" spans="1:7" x14ac:dyDescent="0.25">
      <c r="A314" s="2">
        <v>2012000100</v>
      </c>
      <c r="B314" s="2">
        <v>34573</v>
      </c>
      <c r="C314" s="4">
        <v>100</v>
      </c>
      <c r="D314" s="3">
        <v>0.51</v>
      </c>
      <c r="E314" s="3">
        <f t="shared" si="4"/>
        <v>51</v>
      </c>
      <c r="F314" s="2" t="s">
        <v>2286</v>
      </c>
      <c r="G314" s="2" t="s">
        <v>2366</v>
      </c>
    </row>
    <row r="315" spans="1:7" x14ac:dyDescent="0.25">
      <c r="A315" s="2">
        <v>2012000100</v>
      </c>
      <c r="B315" s="2">
        <v>34574</v>
      </c>
      <c r="C315" s="4">
        <v>100</v>
      </c>
      <c r="D315" s="3">
        <v>0.51</v>
      </c>
      <c r="E315" s="3">
        <f t="shared" si="4"/>
        <v>51</v>
      </c>
      <c r="F315" s="2" t="s">
        <v>2286</v>
      </c>
      <c r="G315" s="2" t="s">
        <v>2367</v>
      </c>
    </row>
    <row r="316" spans="1:7" x14ac:dyDescent="0.25">
      <c r="A316" s="2">
        <v>2012000100</v>
      </c>
      <c r="B316" s="2">
        <v>34577</v>
      </c>
      <c r="C316" s="4">
        <v>100</v>
      </c>
      <c r="D316" s="3">
        <v>0.51</v>
      </c>
      <c r="E316" s="3">
        <f t="shared" si="4"/>
        <v>51</v>
      </c>
      <c r="F316" s="2" t="s">
        <v>2286</v>
      </c>
      <c r="G316" s="2" t="s">
        <v>2368</v>
      </c>
    </row>
    <row r="317" spans="1:7" x14ac:dyDescent="0.25">
      <c r="A317" s="2">
        <v>2012000100</v>
      </c>
      <c r="B317" s="2">
        <v>3603</v>
      </c>
      <c r="C317" s="4">
        <v>110</v>
      </c>
      <c r="D317" s="3">
        <v>0.37</v>
      </c>
      <c r="E317" s="3">
        <f t="shared" si="4"/>
        <v>40.700000000000003</v>
      </c>
      <c r="F317" s="2" t="s">
        <v>2336</v>
      </c>
      <c r="G317" s="2" t="s">
        <v>2369</v>
      </c>
    </row>
    <row r="318" spans="1:7" x14ac:dyDescent="0.25">
      <c r="A318" s="2">
        <v>2012000100</v>
      </c>
      <c r="B318" s="2">
        <v>3607</v>
      </c>
      <c r="C318" s="4">
        <v>110</v>
      </c>
      <c r="D318" s="3">
        <v>0.49</v>
      </c>
      <c r="E318" s="3">
        <f t="shared" si="4"/>
        <v>53.9</v>
      </c>
      <c r="F318" s="2" t="s">
        <v>2336</v>
      </c>
      <c r="G318" s="2" t="s">
        <v>2370</v>
      </c>
    </row>
    <row r="319" spans="1:7" x14ac:dyDescent="0.25">
      <c r="A319" s="2">
        <v>2012000100</v>
      </c>
      <c r="B319" s="2">
        <v>3610</v>
      </c>
      <c r="C319" s="4">
        <v>70</v>
      </c>
      <c r="D319" s="3">
        <v>0.5</v>
      </c>
      <c r="E319" s="3">
        <f t="shared" si="4"/>
        <v>35</v>
      </c>
      <c r="F319" s="2" t="s">
        <v>2336</v>
      </c>
      <c r="G319" s="2" t="s">
        <v>2371</v>
      </c>
    </row>
    <row r="320" spans="1:7" x14ac:dyDescent="0.25">
      <c r="A320" s="2">
        <v>2012000100</v>
      </c>
      <c r="B320" s="2">
        <v>3611</v>
      </c>
      <c r="C320" s="4">
        <v>60</v>
      </c>
      <c r="D320" s="3">
        <v>0.37</v>
      </c>
      <c r="E320" s="3">
        <f t="shared" si="4"/>
        <v>22.2</v>
      </c>
      <c r="F320" s="2" t="s">
        <v>2336</v>
      </c>
      <c r="G320" s="2" t="s">
        <v>2372</v>
      </c>
    </row>
    <row r="321" spans="1:7" x14ac:dyDescent="0.25">
      <c r="A321" s="2">
        <v>2012000100</v>
      </c>
      <c r="B321" s="2">
        <v>3613</v>
      </c>
      <c r="C321" s="4">
        <v>50</v>
      </c>
      <c r="D321" s="3">
        <v>0.5</v>
      </c>
      <c r="E321" s="3">
        <f t="shared" si="4"/>
        <v>25</v>
      </c>
      <c r="F321" s="2" t="s">
        <v>2336</v>
      </c>
      <c r="G321" s="2" t="s">
        <v>2373</v>
      </c>
    </row>
    <row r="322" spans="1:7" x14ac:dyDescent="0.25">
      <c r="A322" s="2">
        <v>2012000100</v>
      </c>
      <c r="B322" s="2">
        <v>3616</v>
      </c>
      <c r="C322" s="4">
        <v>60</v>
      </c>
      <c r="D322" s="3">
        <v>0.37</v>
      </c>
      <c r="E322" s="3">
        <f t="shared" si="4"/>
        <v>22.2</v>
      </c>
      <c r="F322" s="2" t="s">
        <v>2336</v>
      </c>
      <c r="G322" s="2" t="s">
        <v>2374</v>
      </c>
    </row>
    <row r="323" spans="1:7" x14ac:dyDescent="0.25">
      <c r="A323" s="2">
        <v>2012000100</v>
      </c>
      <c r="B323" s="2">
        <v>3623</v>
      </c>
      <c r="C323" s="4">
        <v>110</v>
      </c>
      <c r="D323" s="3">
        <v>0.39</v>
      </c>
      <c r="E323" s="3">
        <f t="shared" ref="E323:E386" si="5">C323*D323</f>
        <v>42.9</v>
      </c>
      <c r="F323" s="2" t="s">
        <v>2336</v>
      </c>
      <c r="G323" s="2" t="s">
        <v>2375</v>
      </c>
    </row>
    <row r="324" spans="1:7" x14ac:dyDescent="0.25">
      <c r="A324" s="2">
        <v>2012000100</v>
      </c>
      <c r="B324" s="2">
        <v>75286</v>
      </c>
      <c r="C324" s="4">
        <v>2</v>
      </c>
      <c r="D324" s="3">
        <v>19.3</v>
      </c>
      <c r="E324" s="3">
        <f t="shared" si="5"/>
        <v>38.6</v>
      </c>
      <c r="F324" s="2" t="s">
        <v>2326</v>
      </c>
      <c r="G324" s="2" t="s">
        <v>2376</v>
      </c>
    </row>
    <row r="325" spans="1:7" x14ac:dyDescent="0.25">
      <c r="A325" s="2">
        <v>2012000100</v>
      </c>
      <c r="B325" s="2">
        <v>75285</v>
      </c>
      <c r="C325" s="4">
        <v>2</v>
      </c>
      <c r="D325" s="3">
        <v>19.3</v>
      </c>
      <c r="E325" s="3">
        <f t="shared" si="5"/>
        <v>38.6</v>
      </c>
      <c r="F325" s="2" t="s">
        <v>2326</v>
      </c>
      <c r="G325" s="2" t="s">
        <v>2377</v>
      </c>
    </row>
    <row r="326" spans="1:7" x14ac:dyDescent="0.25">
      <c r="A326" s="2">
        <v>2012000100</v>
      </c>
      <c r="B326" s="2">
        <v>75287</v>
      </c>
      <c r="C326" s="4">
        <v>2</v>
      </c>
      <c r="D326" s="3">
        <v>19.3</v>
      </c>
      <c r="E326" s="3">
        <f t="shared" si="5"/>
        <v>38.6</v>
      </c>
      <c r="F326" s="2" t="s">
        <v>2326</v>
      </c>
      <c r="G326" s="2" t="s">
        <v>2378</v>
      </c>
    </row>
    <row r="327" spans="1:7" x14ac:dyDescent="0.25">
      <c r="A327" s="2">
        <v>2012000100</v>
      </c>
      <c r="B327" s="2">
        <v>75333</v>
      </c>
      <c r="C327" s="4">
        <v>30</v>
      </c>
      <c r="D327" s="3">
        <v>3.1</v>
      </c>
      <c r="E327" s="3">
        <f t="shared" si="5"/>
        <v>93</v>
      </c>
      <c r="F327" s="2" t="s">
        <v>2379</v>
      </c>
      <c r="G327" s="2" t="s">
        <v>2380</v>
      </c>
    </row>
    <row r="328" spans="1:7" x14ac:dyDescent="0.25">
      <c r="A328" s="2">
        <v>2012000100</v>
      </c>
      <c r="B328" s="2">
        <v>75474</v>
      </c>
      <c r="C328" s="4">
        <v>2</v>
      </c>
      <c r="D328" s="3">
        <v>19.3</v>
      </c>
      <c r="E328" s="3">
        <f t="shared" si="5"/>
        <v>38.6</v>
      </c>
      <c r="F328" s="2" t="s">
        <v>2326</v>
      </c>
      <c r="G328" s="2" t="s">
        <v>2381</v>
      </c>
    </row>
    <row r="329" spans="1:7" x14ac:dyDescent="0.25">
      <c r="A329" s="2">
        <v>2012000100</v>
      </c>
      <c r="B329" s="2">
        <v>75475</v>
      </c>
      <c r="C329" s="4">
        <v>6</v>
      </c>
      <c r="D329" s="3">
        <v>19.3</v>
      </c>
      <c r="E329" s="3">
        <f t="shared" si="5"/>
        <v>115.80000000000001</v>
      </c>
      <c r="F329" s="2" t="s">
        <v>2326</v>
      </c>
      <c r="G329" s="2" t="s">
        <v>2382</v>
      </c>
    </row>
    <row r="330" spans="1:7" x14ac:dyDescent="0.25">
      <c r="A330" s="2">
        <v>2012000100</v>
      </c>
      <c r="B330" s="2">
        <v>75693</v>
      </c>
      <c r="C330" s="4">
        <v>10</v>
      </c>
      <c r="D330" s="3">
        <v>0.96</v>
      </c>
      <c r="E330" s="3">
        <f t="shared" si="5"/>
        <v>9.6</v>
      </c>
      <c r="F330" s="2" t="s">
        <v>2383</v>
      </c>
      <c r="G330" s="2" t="s">
        <v>2384</v>
      </c>
    </row>
    <row r="331" spans="1:7" x14ac:dyDescent="0.25">
      <c r="A331" s="2">
        <v>2012000100</v>
      </c>
      <c r="B331" s="2">
        <v>75694</v>
      </c>
      <c r="C331" s="4">
        <v>10</v>
      </c>
      <c r="D331" s="3">
        <v>0.96</v>
      </c>
      <c r="E331" s="3">
        <f t="shared" si="5"/>
        <v>9.6</v>
      </c>
      <c r="F331" s="2" t="s">
        <v>2383</v>
      </c>
      <c r="G331" s="2" t="s">
        <v>2385</v>
      </c>
    </row>
    <row r="332" spans="1:7" x14ac:dyDescent="0.25">
      <c r="A332" s="2">
        <v>2012000100</v>
      </c>
      <c r="B332" s="2">
        <v>75695</v>
      </c>
      <c r="C332" s="4">
        <v>10</v>
      </c>
      <c r="D332" s="3">
        <v>0.96</v>
      </c>
      <c r="E332" s="3">
        <f t="shared" si="5"/>
        <v>9.6</v>
      </c>
      <c r="F332" s="2" t="s">
        <v>2383</v>
      </c>
      <c r="G332" s="2" t="s">
        <v>2386</v>
      </c>
    </row>
    <row r="333" spans="1:7" x14ac:dyDescent="0.25">
      <c r="A333" s="2">
        <v>2012000100</v>
      </c>
      <c r="B333" s="2">
        <v>75696</v>
      </c>
      <c r="C333" s="4">
        <v>10</v>
      </c>
      <c r="D333" s="3">
        <v>0.96</v>
      </c>
      <c r="E333" s="3">
        <f t="shared" si="5"/>
        <v>9.6</v>
      </c>
      <c r="F333" s="2" t="s">
        <v>2383</v>
      </c>
      <c r="G333" s="2" t="s">
        <v>2387</v>
      </c>
    </row>
    <row r="334" spans="1:7" x14ac:dyDescent="0.25">
      <c r="A334" s="2">
        <v>2012000100</v>
      </c>
      <c r="B334" s="2">
        <v>79091</v>
      </c>
      <c r="C334" s="4">
        <v>40</v>
      </c>
      <c r="D334" s="3">
        <v>25.7</v>
      </c>
      <c r="E334" s="3">
        <f t="shared" si="5"/>
        <v>1028</v>
      </c>
      <c r="F334" s="2" t="s">
        <v>2274</v>
      </c>
      <c r="G334" s="2" t="s">
        <v>2388</v>
      </c>
    </row>
    <row r="335" spans="1:7" x14ac:dyDescent="0.25">
      <c r="A335" s="2">
        <v>2012000100</v>
      </c>
      <c r="B335" s="2">
        <v>80598</v>
      </c>
      <c r="C335" s="4">
        <v>60</v>
      </c>
      <c r="D335" s="3">
        <v>0.5</v>
      </c>
      <c r="E335" s="3">
        <f t="shared" si="5"/>
        <v>30</v>
      </c>
      <c r="F335" s="2" t="s">
        <v>2389</v>
      </c>
      <c r="G335" s="2" t="s">
        <v>2390</v>
      </c>
    </row>
    <row r="336" spans="1:7" x14ac:dyDescent="0.25">
      <c r="A336" s="2">
        <v>2012000100</v>
      </c>
      <c r="B336" s="2">
        <v>80599</v>
      </c>
      <c r="C336" s="4">
        <v>60</v>
      </c>
      <c r="D336" s="3">
        <v>0.5</v>
      </c>
      <c r="E336" s="3">
        <f t="shared" si="5"/>
        <v>30</v>
      </c>
      <c r="F336" s="2" t="s">
        <v>2389</v>
      </c>
      <c r="G336" s="2" t="s">
        <v>2391</v>
      </c>
    </row>
    <row r="337" spans="1:7" x14ac:dyDescent="0.25">
      <c r="A337" s="2">
        <v>2012000100</v>
      </c>
      <c r="B337" s="2">
        <v>80601</v>
      </c>
      <c r="C337" s="4">
        <v>60</v>
      </c>
      <c r="D337" s="3">
        <v>0.5</v>
      </c>
      <c r="E337" s="3">
        <f t="shared" si="5"/>
        <v>30</v>
      </c>
      <c r="F337" s="2" t="s">
        <v>2389</v>
      </c>
      <c r="G337" s="2" t="s">
        <v>2392</v>
      </c>
    </row>
    <row r="338" spans="1:7" x14ac:dyDescent="0.25">
      <c r="A338" s="2">
        <v>2012000100</v>
      </c>
      <c r="B338" s="2">
        <v>80602</v>
      </c>
      <c r="C338" s="4">
        <v>60</v>
      </c>
      <c r="D338" s="3">
        <v>0.5</v>
      </c>
      <c r="E338" s="3">
        <f t="shared" si="5"/>
        <v>30</v>
      </c>
      <c r="F338" s="2" t="s">
        <v>2389</v>
      </c>
      <c r="G338" s="2" t="s">
        <v>2393</v>
      </c>
    </row>
    <row r="339" spans="1:7" x14ac:dyDescent="0.25">
      <c r="A339" s="2">
        <v>2012000100</v>
      </c>
      <c r="B339" s="2">
        <v>80603</v>
      </c>
      <c r="C339" s="4">
        <v>60</v>
      </c>
      <c r="D339" s="3">
        <v>0.5</v>
      </c>
      <c r="E339" s="3">
        <f t="shared" si="5"/>
        <v>30</v>
      </c>
      <c r="F339" s="2" t="s">
        <v>2389</v>
      </c>
      <c r="G339" s="2" t="s">
        <v>2394</v>
      </c>
    </row>
    <row r="340" spans="1:7" x14ac:dyDescent="0.25">
      <c r="A340" s="2">
        <v>2012000100</v>
      </c>
      <c r="B340" s="2">
        <v>80604</v>
      </c>
      <c r="C340" s="4">
        <v>60</v>
      </c>
      <c r="D340" s="3">
        <v>0.5</v>
      </c>
      <c r="E340" s="3">
        <f t="shared" si="5"/>
        <v>30</v>
      </c>
      <c r="F340" s="2" t="s">
        <v>2389</v>
      </c>
      <c r="G340" s="2" t="s">
        <v>2395</v>
      </c>
    </row>
    <row r="341" spans="1:7" x14ac:dyDescent="0.25">
      <c r="A341" s="2">
        <v>2012000100</v>
      </c>
      <c r="B341" s="2">
        <v>80605</v>
      </c>
      <c r="C341" s="4">
        <v>50</v>
      </c>
      <c r="D341" s="3">
        <v>0.87</v>
      </c>
      <c r="E341" s="3">
        <f t="shared" si="5"/>
        <v>43.5</v>
      </c>
      <c r="F341" s="2" t="s">
        <v>2347</v>
      </c>
      <c r="G341" s="2" t="s">
        <v>2396</v>
      </c>
    </row>
    <row r="342" spans="1:7" x14ac:dyDescent="0.25">
      <c r="A342" s="2">
        <v>2012000100</v>
      </c>
      <c r="B342" s="2">
        <v>80606</v>
      </c>
      <c r="C342" s="4">
        <v>100</v>
      </c>
      <c r="D342" s="3">
        <v>0.87</v>
      </c>
      <c r="E342" s="3">
        <f t="shared" si="5"/>
        <v>87</v>
      </c>
      <c r="F342" s="2" t="s">
        <v>2347</v>
      </c>
      <c r="G342" s="2" t="s">
        <v>2397</v>
      </c>
    </row>
    <row r="343" spans="1:7" x14ac:dyDescent="0.25">
      <c r="A343" s="2">
        <v>2012000100</v>
      </c>
      <c r="B343" s="2">
        <v>80607</v>
      </c>
      <c r="C343" s="4">
        <v>50</v>
      </c>
      <c r="D343" s="3">
        <v>0.87</v>
      </c>
      <c r="E343" s="3">
        <f t="shared" si="5"/>
        <v>43.5</v>
      </c>
      <c r="F343" s="2" t="s">
        <v>2347</v>
      </c>
      <c r="G343" s="2" t="s">
        <v>2398</v>
      </c>
    </row>
    <row r="344" spans="1:7" x14ac:dyDescent="0.25">
      <c r="A344" s="2">
        <v>2012000100</v>
      </c>
      <c r="B344" s="2">
        <v>75697</v>
      </c>
      <c r="C344" s="4">
        <v>10</v>
      </c>
      <c r="D344" s="3">
        <v>0.96</v>
      </c>
      <c r="E344" s="3">
        <f t="shared" si="5"/>
        <v>9.6</v>
      </c>
      <c r="F344" s="2" t="s">
        <v>2383</v>
      </c>
      <c r="G344" s="2" t="s">
        <v>2399</v>
      </c>
    </row>
    <row r="345" spans="1:7" x14ac:dyDescent="0.25">
      <c r="A345" s="2">
        <v>2012000100</v>
      </c>
      <c r="B345" s="2">
        <v>76000</v>
      </c>
      <c r="C345" s="4">
        <v>12</v>
      </c>
      <c r="D345" s="3">
        <v>6.39</v>
      </c>
      <c r="E345" s="3">
        <f t="shared" si="5"/>
        <v>76.679999999999993</v>
      </c>
      <c r="F345" s="2" t="s">
        <v>2284</v>
      </c>
      <c r="G345" s="2" t="s">
        <v>2400</v>
      </c>
    </row>
    <row r="346" spans="1:7" x14ac:dyDescent="0.25">
      <c r="A346" s="2">
        <v>2012000100</v>
      </c>
      <c r="B346" s="2">
        <v>76001</v>
      </c>
      <c r="C346" s="4">
        <v>12</v>
      </c>
      <c r="D346" s="3">
        <v>6.39</v>
      </c>
      <c r="E346" s="3">
        <f t="shared" si="5"/>
        <v>76.679999999999993</v>
      </c>
      <c r="F346" s="2" t="s">
        <v>2284</v>
      </c>
      <c r="G346" s="2" t="s">
        <v>2401</v>
      </c>
    </row>
    <row r="347" spans="1:7" x14ac:dyDescent="0.25">
      <c r="A347" s="2">
        <v>2012000100</v>
      </c>
      <c r="B347" s="2">
        <v>76002</v>
      </c>
      <c r="C347" s="4">
        <v>12</v>
      </c>
      <c r="D347" s="3">
        <v>6.39</v>
      </c>
      <c r="E347" s="3">
        <f t="shared" si="5"/>
        <v>76.679999999999993</v>
      </c>
      <c r="F347" s="2" t="s">
        <v>2284</v>
      </c>
      <c r="G347" s="2" t="s">
        <v>2402</v>
      </c>
    </row>
    <row r="348" spans="1:7" x14ac:dyDescent="0.25">
      <c r="A348" s="2">
        <v>2012000100</v>
      </c>
      <c r="B348" s="2">
        <v>76003</v>
      </c>
      <c r="C348" s="4">
        <v>12</v>
      </c>
      <c r="D348" s="3">
        <v>6.4</v>
      </c>
      <c r="E348" s="3">
        <f t="shared" si="5"/>
        <v>76.800000000000011</v>
      </c>
      <c r="F348" s="2" t="s">
        <v>2284</v>
      </c>
      <c r="G348" s="2" t="s">
        <v>2403</v>
      </c>
    </row>
    <row r="349" spans="1:7" x14ac:dyDescent="0.25">
      <c r="A349" s="2">
        <v>2012000100</v>
      </c>
      <c r="B349" s="2">
        <v>76004</v>
      </c>
      <c r="C349" s="4">
        <v>12</v>
      </c>
      <c r="D349" s="3">
        <v>6.4</v>
      </c>
      <c r="E349" s="3">
        <f t="shared" si="5"/>
        <v>76.800000000000011</v>
      </c>
      <c r="F349" s="2" t="s">
        <v>2284</v>
      </c>
      <c r="G349" s="2" t="s">
        <v>2404</v>
      </c>
    </row>
    <row r="350" spans="1:7" x14ac:dyDescent="0.25">
      <c r="A350" s="2">
        <v>2012000100</v>
      </c>
      <c r="B350" s="2">
        <v>76005</v>
      </c>
      <c r="C350" s="4">
        <v>12</v>
      </c>
      <c r="D350" s="3">
        <v>6.4</v>
      </c>
      <c r="E350" s="3">
        <f t="shared" si="5"/>
        <v>76.800000000000011</v>
      </c>
      <c r="F350" s="2" t="s">
        <v>2284</v>
      </c>
      <c r="G350" s="2" t="s">
        <v>2405</v>
      </c>
    </row>
    <row r="351" spans="1:7" x14ac:dyDescent="0.25">
      <c r="A351" s="2">
        <v>2012000100</v>
      </c>
      <c r="B351" s="2">
        <v>76006</v>
      </c>
      <c r="C351" s="4">
        <v>12</v>
      </c>
      <c r="D351" s="3">
        <v>6.4</v>
      </c>
      <c r="E351" s="3">
        <f t="shared" si="5"/>
        <v>76.800000000000011</v>
      </c>
      <c r="F351" s="2" t="s">
        <v>2284</v>
      </c>
      <c r="G351" s="2" t="s">
        <v>2406</v>
      </c>
    </row>
    <row r="352" spans="1:7" x14ac:dyDescent="0.25">
      <c r="A352" s="2">
        <v>2012000100</v>
      </c>
      <c r="B352" s="2">
        <v>76007</v>
      </c>
      <c r="C352" s="4">
        <v>12</v>
      </c>
      <c r="D352" s="3">
        <v>6.4</v>
      </c>
      <c r="E352" s="3">
        <f t="shared" si="5"/>
        <v>76.800000000000011</v>
      </c>
      <c r="F352" s="2" t="s">
        <v>2284</v>
      </c>
      <c r="G352" s="2" t="s">
        <v>2407</v>
      </c>
    </row>
    <row r="353" spans="1:7" x14ac:dyDescent="0.25">
      <c r="A353" s="2">
        <v>2012000100</v>
      </c>
      <c r="B353" s="2">
        <v>76008</v>
      </c>
      <c r="C353" s="4">
        <v>12</v>
      </c>
      <c r="D353" s="3">
        <v>6.39</v>
      </c>
      <c r="E353" s="3">
        <f t="shared" si="5"/>
        <v>76.679999999999993</v>
      </c>
      <c r="F353" s="2" t="s">
        <v>2284</v>
      </c>
      <c r="G353" s="2" t="s">
        <v>2408</v>
      </c>
    </row>
    <row r="354" spans="1:7" x14ac:dyDescent="0.25">
      <c r="A354" s="2">
        <v>2012000100</v>
      </c>
      <c r="B354" s="2">
        <v>4963</v>
      </c>
      <c r="C354" s="4">
        <v>6</v>
      </c>
      <c r="D354" s="3">
        <v>2.8</v>
      </c>
      <c r="E354" s="3">
        <f t="shared" si="5"/>
        <v>16.799999999999997</v>
      </c>
      <c r="F354" s="2" t="s">
        <v>2409</v>
      </c>
      <c r="G354" s="2" t="s">
        <v>2410</v>
      </c>
    </row>
    <row r="355" spans="1:7" x14ac:dyDescent="0.25">
      <c r="A355" s="2">
        <v>2012000100</v>
      </c>
      <c r="B355" s="2">
        <v>4960</v>
      </c>
      <c r="C355" s="4">
        <v>6</v>
      </c>
      <c r="D355" s="3">
        <v>2.8</v>
      </c>
      <c r="E355" s="3">
        <f t="shared" si="5"/>
        <v>16.799999999999997</v>
      </c>
      <c r="F355" s="2" t="s">
        <v>2409</v>
      </c>
      <c r="G355" s="2" t="s">
        <v>2411</v>
      </c>
    </row>
    <row r="356" spans="1:7" x14ac:dyDescent="0.25">
      <c r="A356" s="2">
        <v>2012000100</v>
      </c>
      <c r="B356" s="2">
        <v>4961</v>
      </c>
      <c r="C356" s="4">
        <v>6</v>
      </c>
      <c r="D356" s="3">
        <v>2.8</v>
      </c>
      <c r="E356" s="3">
        <f t="shared" si="5"/>
        <v>16.799999999999997</v>
      </c>
      <c r="F356" s="2" t="s">
        <v>2409</v>
      </c>
      <c r="G356" s="2" t="s">
        <v>2412</v>
      </c>
    </row>
    <row r="357" spans="1:7" x14ac:dyDescent="0.25">
      <c r="A357" s="2">
        <v>2012000100</v>
      </c>
      <c r="B357" s="2">
        <v>4962</v>
      </c>
      <c r="C357" s="4">
        <v>6</v>
      </c>
      <c r="D357" s="3">
        <v>2.8</v>
      </c>
      <c r="E357" s="3">
        <f t="shared" si="5"/>
        <v>16.799999999999997</v>
      </c>
      <c r="F357" s="2" t="s">
        <v>2409</v>
      </c>
      <c r="G357" s="2" t="s">
        <v>2413</v>
      </c>
    </row>
    <row r="358" spans="1:7" x14ac:dyDescent="0.25">
      <c r="A358" s="2">
        <v>2012000100</v>
      </c>
      <c r="B358" s="2">
        <v>4964</v>
      </c>
      <c r="C358" s="4">
        <v>6</v>
      </c>
      <c r="D358" s="3">
        <v>2.8</v>
      </c>
      <c r="E358" s="3">
        <f t="shared" si="5"/>
        <v>16.799999999999997</v>
      </c>
      <c r="F358" s="2" t="s">
        <v>2409</v>
      </c>
      <c r="G358" s="2" t="s">
        <v>2414</v>
      </c>
    </row>
    <row r="359" spans="1:7" x14ac:dyDescent="0.25">
      <c r="A359" s="2">
        <v>2012000100</v>
      </c>
      <c r="B359" s="2">
        <v>7339</v>
      </c>
      <c r="C359" s="4">
        <v>20</v>
      </c>
      <c r="D359" s="3">
        <v>19.399999999999999</v>
      </c>
      <c r="E359" s="3">
        <f t="shared" si="5"/>
        <v>388</v>
      </c>
      <c r="F359" s="2" t="s">
        <v>2415</v>
      </c>
      <c r="G359" s="2" t="s">
        <v>2416</v>
      </c>
    </row>
    <row r="360" spans="1:7" x14ac:dyDescent="0.25">
      <c r="A360" s="2">
        <v>2012000100</v>
      </c>
      <c r="B360" s="2">
        <v>8231</v>
      </c>
      <c r="C360" s="4">
        <v>104</v>
      </c>
      <c r="D360" s="3">
        <v>2.1</v>
      </c>
      <c r="E360" s="3">
        <f t="shared" si="5"/>
        <v>218.4</v>
      </c>
      <c r="F360" s="2" t="s">
        <v>2417</v>
      </c>
      <c r="G360" s="2" t="s">
        <v>2418</v>
      </c>
    </row>
    <row r="361" spans="1:7" x14ac:dyDescent="0.25">
      <c r="A361" s="2">
        <v>2012000100</v>
      </c>
      <c r="B361" s="2">
        <v>9215</v>
      </c>
      <c r="C361" s="4">
        <v>30</v>
      </c>
      <c r="D361" s="3">
        <v>2.0499999999999998</v>
      </c>
      <c r="E361" s="3">
        <f t="shared" si="5"/>
        <v>61.499999999999993</v>
      </c>
      <c r="F361" s="2" t="s">
        <v>2419</v>
      </c>
      <c r="G361" s="2" t="s">
        <v>2420</v>
      </c>
    </row>
    <row r="362" spans="1:7" x14ac:dyDescent="0.25">
      <c r="A362" s="2">
        <v>2012000100</v>
      </c>
      <c r="B362" s="2">
        <v>10037</v>
      </c>
      <c r="C362" s="4">
        <v>42</v>
      </c>
      <c r="D362" s="3">
        <v>21.7</v>
      </c>
      <c r="E362" s="3">
        <f t="shared" si="5"/>
        <v>911.4</v>
      </c>
      <c r="F362" s="2" t="s">
        <v>2421</v>
      </c>
      <c r="G362" s="2" t="s">
        <v>2422</v>
      </c>
    </row>
    <row r="363" spans="1:7" x14ac:dyDescent="0.25">
      <c r="A363" s="2">
        <v>2012000100</v>
      </c>
      <c r="B363" s="2">
        <v>11536</v>
      </c>
      <c r="C363" s="4">
        <v>20</v>
      </c>
      <c r="D363" s="3">
        <v>1.38</v>
      </c>
      <c r="E363" s="3">
        <f t="shared" si="5"/>
        <v>27.599999999999998</v>
      </c>
      <c r="F363" s="2" t="s">
        <v>2003</v>
      </c>
      <c r="G363" s="2" t="s">
        <v>2423</v>
      </c>
    </row>
    <row r="364" spans="1:7" x14ac:dyDescent="0.25">
      <c r="A364" s="2">
        <v>2012000100</v>
      </c>
      <c r="B364" s="2">
        <v>11545</v>
      </c>
      <c r="C364" s="4">
        <v>30</v>
      </c>
      <c r="D364" s="3">
        <v>1.5</v>
      </c>
      <c r="E364" s="3">
        <f t="shared" si="5"/>
        <v>45</v>
      </c>
      <c r="F364" s="2" t="s">
        <v>2003</v>
      </c>
      <c r="G364" s="2" t="s">
        <v>2424</v>
      </c>
    </row>
    <row r="365" spans="1:7" x14ac:dyDescent="0.25">
      <c r="A365" s="2">
        <v>2012000100</v>
      </c>
      <c r="B365" s="2">
        <v>22116</v>
      </c>
      <c r="C365" s="4">
        <v>20</v>
      </c>
      <c r="D365" s="3">
        <v>7.12</v>
      </c>
      <c r="E365" s="3">
        <f t="shared" si="5"/>
        <v>142.4</v>
      </c>
      <c r="F365" s="2" t="s">
        <v>2146</v>
      </c>
      <c r="G365" s="2" t="s">
        <v>2147</v>
      </c>
    </row>
    <row r="366" spans="1:7" x14ac:dyDescent="0.25">
      <c r="A366" s="2">
        <v>2012000100</v>
      </c>
      <c r="B366" s="2">
        <v>69315</v>
      </c>
      <c r="C366" s="4">
        <v>7</v>
      </c>
      <c r="D366" s="3">
        <v>1.32</v>
      </c>
      <c r="E366" s="3">
        <f t="shared" si="5"/>
        <v>9.24</v>
      </c>
      <c r="F366" s="2" t="s">
        <v>2425</v>
      </c>
      <c r="G366" s="2" t="s">
        <v>2426</v>
      </c>
    </row>
    <row r="367" spans="1:7" x14ac:dyDescent="0.25">
      <c r="A367" s="2">
        <v>2012000100</v>
      </c>
      <c r="B367" s="2">
        <v>69335</v>
      </c>
      <c r="C367" s="4">
        <v>140</v>
      </c>
      <c r="D367" s="3">
        <v>2.4700000000000002</v>
      </c>
      <c r="E367" s="3">
        <f t="shared" si="5"/>
        <v>345.8</v>
      </c>
      <c r="F367" s="2" t="s">
        <v>2427</v>
      </c>
      <c r="G367" s="2" t="s">
        <v>2428</v>
      </c>
    </row>
    <row r="368" spans="1:7" x14ac:dyDescent="0.25">
      <c r="A368" s="2">
        <v>2012000100</v>
      </c>
      <c r="B368" s="2">
        <v>69505</v>
      </c>
      <c r="C368" s="4">
        <v>10</v>
      </c>
      <c r="D368" s="3">
        <v>3</v>
      </c>
      <c r="E368" s="3">
        <f t="shared" si="5"/>
        <v>30</v>
      </c>
      <c r="F368" s="2" t="s">
        <v>2143</v>
      </c>
      <c r="G368" s="2" t="s">
        <v>2429</v>
      </c>
    </row>
    <row r="369" spans="1:7" x14ac:dyDescent="0.25">
      <c r="A369" s="2">
        <v>2012000100</v>
      </c>
      <c r="B369" s="2">
        <v>69691</v>
      </c>
      <c r="C369" s="4">
        <v>30</v>
      </c>
      <c r="D369" s="3">
        <v>3.56</v>
      </c>
      <c r="E369" s="3">
        <f t="shared" si="5"/>
        <v>106.8</v>
      </c>
      <c r="F369" s="2" t="s">
        <v>2430</v>
      </c>
      <c r="G369" s="2" t="s">
        <v>2431</v>
      </c>
    </row>
    <row r="370" spans="1:7" x14ac:dyDescent="0.25">
      <c r="A370" s="2">
        <v>2012000100</v>
      </c>
      <c r="B370" s="2">
        <v>69855</v>
      </c>
      <c r="C370" s="4">
        <v>120</v>
      </c>
      <c r="D370" s="3">
        <v>4.62</v>
      </c>
      <c r="E370" s="3">
        <f t="shared" si="5"/>
        <v>554.4</v>
      </c>
      <c r="F370" s="2" t="s">
        <v>2362</v>
      </c>
      <c r="G370" s="2" t="s">
        <v>2432</v>
      </c>
    </row>
    <row r="371" spans="1:7" x14ac:dyDescent="0.25">
      <c r="A371" s="2">
        <v>2012000100</v>
      </c>
      <c r="B371" s="2">
        <v>69864</v>
      </c>
      <c r="C371" s="4">
        <v>1</v>
      </c>
      <c r="D371" s="3">
        <v>36</v>
      </c>
      <c r="E371" s="3">
        <f t="shared" si="5"/>
        <v>36</v>
      </c>
      <c r="F371" s="2" t="s">
        <v>2019</v>
      </c>
      <c r="G371" s="2" t="s">
        <v>2433</v>
      </c>
    </row>
    <row r="372" spans="1:7" x14ac:dyDescent="0.25">
      <c r="A372" s="2">
        <v>2012000100</v>
      </c>
      <c r="B372" s="2">
        <v>69871</v>
      </c>
      <c r="C372" s="4">
        <v>30</v>
      </c>
      <c r="D372" s="3">
        <v>5.4</v>
      </c>
      <c r="E372" s="3">
        <f t="shared" si="5"/>
        <v>162</v>
      </c>
      <c r="F372" s="2" t="s">
        <v>2434</v>
      </c>
      <c r="G372" s="2" t="s">
        <v>2435</v>
      </c>
    </row>
    <row r="373" spans="1:7" x14ac:dyDescent="0.25">
      <c r="A373" s="2">
        <v>2012000100</v>
      </c>
      <c r="B373" s="2">
        <v>70370</v>
      </c>
      <c r="C373" s="4">
        <v>40</v>
      </c>
      <c r="D373" s="3">
        <v>1.4</v>
      </c>
      <c r="E373" s="3">
        <f t="shared" si="5"/>
        <v>56</v>
      </c>
      <c r="F373" s="2" t="s">
        <v>2436</v>
      </c>
      <c r="G373" s="2" t="s">
        <v>2437</v>
      </c>
    </row>
    <row r="374" spans="1:7" x14ac:dyDescent="0.25">
      <c r="A374" s="2">
        <v>2012000100</v>
      </c>
      <c r="B374" s="2">
        <v>71253</v>
      </c>
      <c r="C374" s="4">
        <v>72</v>
      </c>
      <c r="D374" s="3">
        <v>2.46</v>
      </c>
      <c r="E374" s="3">
        <f t="shared" si="5"/>
        <v>177.12</v>
      </c>
      <c r="F374" s="2" t="s">
        <v>2360</v>
      </c>
      <c r="G374" s="2" t="s">
        <v>2438</v>
      </c>
    </row>
    <row r="375" spans="1:7" x14ac:dyDescent="0.25">
      <c r="A375" s="2">
        <v>2012000100</v>
      </c>
      <c r="B375" s="2">
        <v>71360</v>
      </c>
      <c r="C375" s="4">
        <v>11</v>
      </c>
      <c r="D375" s="3">
        <v>3.45</v>
      </c>
      <c r="E375" s="3">
        <f t="shared" si="5"/>
        <v>37.950000000000003</v>
      </c>
      <c r="F375" s="2" t="s">
        <v>2439</v>
      </c>
      <c r="G375" s="2" t="s">
        <v>2440</v>
      </c>
    </row>
    <row r="376" spans="1:7" x14ac:dyDescent="0.25">
      <c r="A376" s="2">
        <v>2012000100</v>
      </c>
      <c r="B376" s="2">
        <v>56211</v>
      </c>
      <c r="C376" s="4">
        <v>140</v>
      </c>
      <c r="D376" s="3">
        <v>2.2999999999999998</v>
      </c>
      <c r="E376" s="3">
        <f t="shared" si="5"/>
        <v>322</v>
      </c>
      <c r="F376" s="2" t="s">
        <v>2441</v>
      </c>
      <c r="G376" s="2" t="s">
        <v>2442</v>
      </c>
    </row>
    <row r="377" spans="1:7" x14ac:dyDescent="0.25">
      <c r="A377" s="2">
        <v>2012000100</v>
      </c>
      <c r="B377" s="2">
        <v>56436</v>
      </c>
      <c r="C377" s="4">
        <v>1050</v>
      </c>
      <c r="D377" s="3">
        <v>0.14000000000000001</v>
      </c>
      <c r="E377" s="3">
        <f t="shared" si="5"/>
        <v>147</v>
      </c>
      <c r="F377" s="2" t="s">
        <v>2312</v>
      </c>
      <c r="G377" s="2" t="s">
        <v>2443</v>
      </c>
    </row>
    <row r="378" spans="1:7" x14ac:dyDescent="0.25">
      <c r="A378" s="2">
        <v>2012000100</v>
      </c>
      <c r="B378" s="2">
        <v>57020</v>
      </c>
      <c r="C378" s="4">
        <v>2</v>
      </c>
      <c r="D378" s="3">
        <v>51.94</v>
      </c>
      <c r="E378" s="3">
        <f t="shared" si="5"/>
        <v>103.88</v>
      </c>
      <c r="F378" s="2" t="s">
        <v>2281</v>
      </c>
      <c r="G378" s="2" t="s">
        <v>2444</v>
      </c>
    </row>
    <row r="379" spans="1:7" x14ac:dyDescent="0.25">
      <c r="A379" s="2">
        <v>2012000100</v>
      </c>
      <c r="B379" s="2">
        <v>57920</v>
      </c>
      <c r="C379" s="4">
        <v>36</v>
      </c>
      <c r="D379" s="3">
        <v>1.91</v>
      </c>
      <c r="E379" s="3">
        <f t="shared" si="5"/>
        <v>68.759999999999991</v>
      </c>
      <c r="F379" s="2" t="s">
        <v>2445</v>
      </c>
      <c r="G379" s="2" t="s">
        <v>2446</v>
      </c>
    </row>
    <row r="380" spans="1:7" x14ac:dyDescent="0.25">
      <c r="A380" s="2">
        <v>2012000100</v>
      </c>
      <c r="B380" s="2">
        <v>58898</v>
      </c>
      <c r="C380" s="4">
        <v>9</v>
      </c>
      <c r="D380" s="3">
        <v>7.18</v>
      </c>
      <c r="E380" s="3">
        <f t="shared" si="5"/>
        <v>64.62</v>
      </c>
      <c r="F380" s="2" t="s">
        <v>2122</v>
      </c>
      <c r="G380" s="2" t="s">
        <v>2123</v>
      </c>
    </row>
    <row r="381" spans="1:7" x14ac:dyDescent="0.25">
      <c r="A381" s="2">
        <v>2012000100</v>
      </c>
      <c r="B381" s="2">
        <v>59037</v>
      </c>
      <c r="C381" s="4">
        <v>1</v>
      </c>
      <c r="D381" s="3">
        <v>9.9</v>
      </c>
      <c r="E381" s="3">
        <f t="shared" si="5"/>
        <v>9.9</v>
      </c>
      <c r="F381" s="2" t="s">
        <v>2447</v>
      </c>
      <c r="G381" s="2" t="s">
        <v>2448</v>
      </c>
    </row>
    <row r="382" spans="1:7" x14ac:dyDescent="0.25">
      <c r="A382" s="2">
        <v>2012000100</v>
      </c>
      <c r="B382" s="2">
        <v>60208</v>
      </c>
      <c r="C382" s="4">
        <v>4</v>
      </c>
      <c r="D382" s="3">
        <v>125</v>
      </c>
      <c r="E382" s="3">
        <f t="shared" si="5"/>
        <v>500</v>
      </c>
      <c r="F382" s="2" t="s">
        <v>2449</v>
      </c>
      <c r="G382" s="2" t="s">
        <v>2450</v>
      </c>
    </row>
    <row r="383" spans="1:7" x14ac:dyDescent="0.25">
      <c r="A383" s="2">
        <v>2012000100</v>
      </c>
      <c r="B383" s="2">
        <v>62651</v>
      </c>
      <c r="C383" s="4">
        <v>20</v>
      </c>
      <c r="D383" s="3">
        <v>0.57999999999999996</v>
      </c>
      <c r="E383" s="3">
        <f t="shared" si="5"/>
        <v>11.6</v>
      </c>
      <c r="F383" s="2" t="s">
        <v>2362</v>
      </c>
      <c r="G383" s="2" t="s">
        <v>2451</v>
      </c>
    </row>
    <row r="384" spans="1:7" x14ac:dyDescent="0.25">
      <c r="A384" s="2">
        <v>2012000100</v>
      </c>
      <c r="B384" s="2">
        <v>62653</v>
      </c>
      <c r="C384" s="4">
        <v>20</v>
      </c>
      <c r="D384" s="3">
        <v>0.57999999999999996</v>
      </c>
      <c r="E384" s="3">
        <f t="shared" si="5"/>
        <v>11.6</v>
      </c>
      <c r="F384" s="2" t="s">
        <v>2362</v>
      </c>
      <c r="G384" s="2" t="s">
        <v>2452</v>
      </c>
    </row>
    <row r="385" spans="1:7" x14ac:dyDescent="0.25">
      <c r="A385" s="2">
        <v>2012000100</v>
      </c>
      <c r="B385" s="2">
        <v>62845</v>
      </c>
      <c r="C385" s="4">
        <v>10</v>
      </c>
      <c r="D385" s="3">
        <v>3</v>
      </c>
      <c r="E385" s="3">
        <f t="shared" si="5"/>
        <v>30</v>
      </c>
      <c r="F385" s="2" t="s">
        <v>2143</v>
      </c>
      <c r="G385" s="2" t="s">
        <v>2453</v>
      </c>
    </row>
    <row r="386" spans="1:7" x14ac:dyDescent="0.25">
      <c r="A386" s="2">
        <v>2012000300</v>
      </c>
      <c r="B386" s="2">
        <v>7501</v>
      </c>
      <c r="C386" s="4">
        <v>100</v>
      </c>
      <c r="D386" s="3">
        <v>1.39</v>
      </c>
      <c r="E386" s="3">
        <f t="shared" si="5"/>
        <v>139</v>
      </c>
      <c r="F386" s="2" t="s">
        <v>2150</v>
      </c>
      <c r="G386" s="2" t="s">
        <v>2151</v>
      </c>
    </row>
    <row r="387" spans="1:7" x14ac:dyDescent="0.25">
      <c r="A387" s="2">
        <v>2012000300</v>
      </c>
      <c r="B387" s="2">
        <v>22116</v>
      </c>
      <c r="C387" s="4">
        <v>500</v>
      </c>
      <c r="D387" s="3">
        <v>4.1900000000000004</v>
      </c>
      <c r="E387" s="3">
        <f t="shared" ref="E387:E450" si="6">C387*D387</f>
        <v>2095</v>
      </c>
      <c r="F387" s="2" t="s">
        <v>2146</v>
      </c>
      <c r="G387" s="2" t="s">
        <v>2147</v>
      </c>
    </row>
    <row r="388" spans="1:7" x14ac:dyDescent="0.25">
      <c r="A388" s="2">
        <v>2012000400</v>
      </c>
      <c r="B388" s="2">
        <v>58081</v>
      </c>
      <c r="C388" s="4">
        <v>13000</v>
      </c>
      <c r="D388" s="3">
        <v>1.45</v>
      </c>
      <c r="E388" s="3">
        <f t="shared" si="6"/>
        <v>18850</v>
      </c>
      <c r="F388" s="2" t="s">
        <v>2454</v>
      </c>
      <c r="G388" s="2" t="s">
        <v>2455</v>
      </c>
    </row>
    <row r="389" spans="1:7" x14ac:dyDescent="0.25">
      <c r="A389" s="2">
        <v>2012000500</v>
      </c>
      <c r="B389" s="2">
        <v>79633</v>
      </c>
      <c r="C389" s="4">
        <v>30</v>
      </c>
      <c r="D389" s="3">
        <v>41.950899999999997</v>
      </c>
      <c r="E389" s="3">
        <f t="shared" si="6"/>
        <v>1258.5269999999998</v>
      </c>
      <c r="F389" s="2" t="s">
        <v>1945</v>
      </c>
      <c r="G389" s="2" t="s">
        <v>2456</v>
      </c>
    </row>
    <row r="390" spans="1:7" x14ac:dyDescent="0.25">
      <c r="A390" s="2">
        <v>2012000100</v>
      </c>
      <c r="B390" s="2">
        <v>6964</v>
      </c>
      <c r="C390" s="4">
        <v>33</v>
      </c>
      <c r="D390" s="3">
        <v>0.63</v>
      </c>
      <c r="E390" s="3">
        <f t="shared" si="6"/>
        <v>20.79</v>
      </c>
      <c r="F390" s="2" t="s">
        <v>2457</v>
      </c>
      <c r="G390" s="2" t="s">
        <v>2458</v>
      </c>
    </row>
    <row r="391" spans="1:7" x14ac:dyDescent="0.25">
      <c r="A391" s="2">
        <v>2012000100</v>
      </c>
      <c r="B391" s="2">
        <v>10735</v>
      </c>
      <c r="C391" s="4">
        <v>100</v>
      </c>
      <c r="D391" s="3">
        <v>1.78</v>
      </c>
      <c r="E391" s="3">
        <f t="shared" si="6"/>
        <v>178</v>
      </c>
      <c r="F391" s="2" t="s">
        <v>2459</v>
      </c>
      <c r="G391" s="2" t="s">
        <v>2460</v>
      </c>
    </row>
    <row r="392" spans="1:7" x14ac:dyDescent="0.25">
      <c r="A392" s="2">
        <v>2012000100</v>
      </c>
      <c r="B392" s="2">
        <v>21906</v>
      </c>
      <c r="C392" s="4">
        <v>90</v>
      </c>
      <c r="D392" s="3">
        <v>2.23</v>
      </c>
      <c r="E392" s="3">
        <f t="shared" si="6"/>
        <v>200.7</v>
      </c>
      <c r="F392" s="2" t="s">
        <v>2362</v>
      </c>
      <c r="G392" s="2" t="s">
        <v>2461</v>
      </c>
    </row>
    <row r="393" spans="1:7" x14ac:dyDescent="0.25">
      <c r="A393" s="2">
        <v>2012000100</v>
      </c>
      <c r="B393" s="2">
        <v>23297</v>
      </c>
      <c r="C393" s="4">
        <v>10</v>
      </c>
      <c r="D393" s="3">
        <v>6.64</v>
      </c>
      <c r="E393" s="3">
        <f t="shared" si="6"/>
        <v>66.399999999999991</v>
      </c>
      <c r="F393" s="2" t="s">
        <v>2462</v>
      </c>
      <c r="G393" s="2" t="s">
        <v>2463</v>
      </c>
    </row>
    <row r="394" spans="1:7" x14ac:dyDescent="0.25">
      <c r="A394" s="2">
        <v>2012000100</v>
      </c>
      <c r="B394" s="2">
        <v>23298</v>
      </c>
      <c r="C394" s="4">
        <v>10</v>
      </c>
      <c r="D394" s="3">
        <v>6.64</v>
      </c>
      <c r="E394" s="3">
        <f t="shared" si="6"/>
        <v>66.399999999999991</v>
      </c>
      <c r="F394" s="2" t="s">
        <v>2462</v>
      </c>
      <c r="G394" s="2" t="s">
        <v>2464</v>
      </c>
    </row>
    <row r="395" spans="1:7" x14ac:dyDescent="0.25">
      <c r="A395" s="2">
        <v>2012000100</v>
      </c>
      <c r="B395" s="2">
        <v>23299</v>
      </c>
      <c r="C395" s="4">
        <v>10</v>
      </c>
      <c r="D395" s="3">
        <v>6.64</v>
      </c>
      <c r="E395" s="3">
        <f t="shared" si="6"/>
        <v>66.399999999999991</v>
      </c>
      <c r="F395" s="2" t="s">
        <v>2462</v>
      </c>
      <c r="G395" s="2" t="s">
        <v>2465</v>
      </c>
    </row>
    <row r="396" spans="1:7" x14ac:dyDescent="0.25">
      <c r="A396" s="2">
        <v>2012000100</v>
      </c>
      <c r="B396" s="2">
        <v>23300</v>
      </c>
      <c r="C396" s="4">
        <v>10</v>
      </c>
      <c r="D396" s="3">
        <v>6.64</v>
      </c>
      <c r="E396" s="3">
        <f t="shared" si="6"/>
        <v>66.399999999999991</v>
      </c>
      <c r="F396" s="2" t="s">
        <v>2462</v>
      </c>
      <c r="G396" s="2" t="s">
        <v>2466</v>
      </c>
    </row>
    <row r="397" spans="1:7" x14ac:dyDescent="0.25">
      <c r="A397" s="2">
        <v>2012000100</v>
      </c>
      <c r="B397" s="2">
        <v>23301</v>
      </c>
      <c r="C397" s="4">
        <v>10</v>
      </c>
      <c r="D397" s="3">
        <v>6.64</v>
      </c>
      <c r="E397" s="3">
        <f t="shared" si="6"/>
        <v>66.399999999999991</v>
      </c>
      <c r="F397" s="2" t="s">
        <v>2462</v>
      </c>
      <c r="G397" s="2" t="s">
        <v>2467</v>
      </c>
    </row>
    <row r="398" spans="1:7" x14ac:dyDescent="0.25">
      <c r="A398" s="2">
        <v>2012000100</v>
      </c>
      <c r="B398" s="2">
        <v>23302</v>
      </c>
      <c r="C398" s="4">
        <v>10</v>
      </c>
      <c r="D398" s="3">
        <v>6.64</v>
      </c>
      <c r="E398" s="3">
        <f t="shared" si="6"/>
        <v>66.399999999999991</v>
      </c>
      <c r="F398" s="2" t="s">
        <v>2462</v>
      </c>
      <c r="G398" s="2" t="s">
        <v>2468</v>
      </c>
    </row>
    <row r="399" spans="1:7" x14ac:dyDescent="0.25">
      <c r="A399" s="2">
        <v>2012000100</v>
      </c>
      <c r="B399" s="2">
        <v>23959</v>
      </c>
      <c r="C399" s="4">
        <v>30</v>
      </c>
      <c r="D399" s="3">
        <v>1.79</v>
      </c>
      <c r="E399" s="3">
        <f t="shared" si="6"/>
        <v>53.7</v>
      </c>
      <c r="F399" s="2" t="s">
        <v>2469</v>
      </c>
      <c r="G399" s="2" t="s">
        <v>2470</v>
      </c>
    </row>
    <row r="400" spans="1:7" x14ac:dyDescent="0.25">
      <c r="A400" s="2">
        <v>2012000100</v>
      </c>
      <c r="B400" s="2">
        <v>24747</v>
      </c>
      <c r="C400" s="4">
        <v>30</v>
      </c>
      <c r="D400" s="3">
        <v>0.85</v>
      </c>
      <c r="E400" s="3">
        <f t="shared" si="6"/>
        <v>25.5</v>
      </c>
      <c r="F400" s="2" t="s">
        <v>2471</v>
      </c>
      <c r="G400" s="2" t="s">
        <v>2472</v>
      </c>
    </row>
    <row r="401" spans="1:7" x14ac:dyDescent="0.25">
      <c r="A401" s="2">
        <v>2012000500</v>
      </c>
      <c r="B401" s="2">
        <v>65201</v>
      </c>
      <c r="C401" s="4">
        <v>30</v>
      </c>
      <c r="D401" s="3">
        <v>56.443100000000001</v>
      </c>
      <c r="E401" s="3">
        <f t="shared" si="6"/>
        <v>1693.2930000000001</v>
      </c>
      <c r="F401" s="2" t="s">
        <v>1945</v>
      </c>
      <c r="G401" s="2" t="s">
        <v>2473</v>
      </c>
    </row>
    <row r="402" spans="1:7" x14ac:dyDescent="0.25">
      <c r="A402" s="2">
        <v>2012000500</v>
      </c>
      <c r="B402" s="2">
        <v>65202</v>
      </c>
      <c r="C402" s="4">
        <v>30</v>
      </c>
      <c r="D402" s="3">
        <v>37.6066</v>
      </c>
      <c r="E402" s="3">
        <f t="shared" si="6"/>
        <v>1128.1980000000001</v>
      </c>
      <c r="F402" s="2" t="s">
        <v>1945</v>
      </c>
      <c r="G402" s="2" t="s">
        <v>2474</v>
      </c>
    </row>
    <row r="403" spans="1:7" x14ac:dyDescent="0.25">
      <c r="A403" s="2">
        <v>2012000500</v>
      </c>
      <c r="B403" s="2">
        <v>65203</v>
      </c>
      <c r="C403" s="4">
        <v>30</v>
      </c>
      <c r="D403" s="3">
        <v>37.6066</v>
      </c>
      <c r="E403" s="3">
        <f t="shared" si="6"/>
        <v>1128.1980000000001</v>
      </c>
      <c r="F403" s="2" t="s">
        <v>1945</v>
      </c>
      <c r="G403" s="2" t="s">
        <v>2475</v>
      </c>
    </row>
    <row r="404" spans="1:7" x14ac:dyDescent="0.25">
      <c r="A404" s="2">
        <v>2012000500</v>
      </c>
      <c r="B404" s="2">
        <v>65213</v>
      </c>
      <c r="C404" s="4">
        <v>30</v>
      </c>
      <c r="D404" s="3">
        <v>37.6066</v>
      </c>
      <c r="E404" s="3">
        <f t="shared" si="6"/>
        <v>1128.1980000000001</v>
      </c>
      <c r="F404" s="2" t="s">
        <v>1945</v>
      </c>
      <c r="G404" s="2" t="s">
        <v>2476</v>
      </c>
    </row>
    <row r="405" spans="1:7" x14ac:dyDescent="0.25">
      <c r="A405" s="2">
        <v>2012000500</v>
      </c>
      <c r="B405" s="2">
        <v>79630</v>
      </c>
      <c r="C405" s="4">
        <v>30</v>
      </c>
      <c r="D405" s="3">
        <v>41.950899999999997</v>
      </c>
      <c r="E405" s="3">
        <f t="shared" si="6"/>
        <v>1258.5269999999998</v>
      </c>
      <c r="F405" s="2" t="s">
        <v>1945</v>
      </c>
      <c r="G405" s="2" t="s">
        <v>2477</v>
      </c>
    </row>
    <row r="406" spans="1:7" x14ac:dyDescent="0.25">
      <c r="A406" s="2">
        <v>2012000500</v>
      </c>
      <c r="B406" s="2">
        <v>79632</v>
      </c>
      <c r="C406" s="4">
        <v>30</v>
      </c>
      <c r="D406" s="3">
        <v>61.119</v>
      </c>
      <c r="E406" s="3">
        <f t="shared" si="6"/>
        <v>1833.57</v>
      </c>
      <c r="F406" s="2" t="s">
        <v>1945</v>
      </c>
      <c r="G406" s="2" t="s">
        <v>2478</v>
      </c>
    </row>
    <row r="407" spans="1:7" x14ac:dyDescent="0.25">
      <c r="A407" s="2">
        <v>2012000500</v>
      </c>
      <c r="B407" s="2">
        <v>79636</v>
      </c>
      <c r="C407" s="4">
        <v>30</v>
      </c>
      <c r="D407" s="3">
        <v>41.950899999999997</v>
      </c>
      <c r="E407" s="3">
        <f t="shared" si="6"/>
        <v>1258.5269999999998</v>
      </c>
      <c r="F407" s="2" t="s">
        <v>1945</v>
      </c>
      <c r="G407" s="2" t="s">
        <v>2479</v>
      </c>
    </row>
    <row r="408" spans="1:7" x14ac:dyDescent="0.25">
      <c r="A408" s="2">
        <v>2012000600</v>
      </c>
      <c r="B408" s="2">
        <v>5686</v>
      </c>
      <c r="C408" s="4">
        <v>20</v>
      </c>
      <c r="D408" s="3">
        <v>2.38</v>
      </c>
      <c r="E408" s="3">
        <f t="shared" si="6"/>
        <v>47.599999999999994</v>
      </c>
      <c r="F408" s="2" t="s">
        <v>2480</v>
      </c>
      <c r="G408" s="2" t="s">
        <v>2481</v>
      </c>
    </row>
    <row r="409" spans="1:7" x14ac:dyDescent="0.25">
      <c r="A409" s="2">
        <v>2012000600</v>
      </c>
      <c r="B409" s="2">
        <v>5701</v>
      </c>
      <c r="C409" s="4">
        <v>20</v>
      </c>
      <c r="D409" s="3">
        <v>18.13</v>
      </c>
      <c r="E409" s="3">
        <f t="shared" si="6"/>
        <v>362.59999999999997</v>
      </c>
      <c r="F409" s="2" t="s">
        <v>2480</v>
      </c>
      <c r="G409" s="2" t="s">
        <v>2482</v>
      </c>
    </row>
    <row r="410" spans="1:7" x14ac:dyDescent="0.25">
      <c r="A410" s="2">
        <v>2012000600</v>
      </c>
      <c r="B410" s="2">
        <v>5697</v>
      </c>
      <c r="C410" s="4">
        <v>30</v>
      </c>
      <c r="D410" s="3">
        <v>1.1599999999999999</v>
      </c>
      <c r="E410" s="3">
        <f t="shared" si="6"/>
        <v>34.799999999999997</v>
      </c>
      <c r="F410" s="2" t="s">
        <v>2480</v>
      </c>
      <c r="G410" s="2" t="s">
        <v>2483</v>
      </c>
    </row>
    <row r="411" spans="1:7" x14ac:dyDescent="0.25">
      <c r="A411" s="2">
        <v>2012000600</v>
      </c>
      <c r="B411" s="2">
        <v>5699</v>
      </c>
      <c r="C411" s="4">
        <v>100</v>
      </c>
      <c r="D411" s="3">
        <v>0.88</v>
      </c>
      <c r="E411" s="3">
        <f t="shared" si="6"/>
        <v>88</v>
      </c>
      <c r="F411" s="2" t="s">
        <v>2480</v>
      </c>
      <c r="G411" s="2" t="s">
        <v>2484</v>
      </c>
    </row>
    <row r="412" spans="1:7" x14ac:dyDescent="0.25">
      <c r="A412" s="2">
        <v>2012000600</v>
      </c>
      <c r="B412" s="2">
        <v>5700</v>
      </c>
      <c r="C412" s="4">
        <v>50</v>
      </c>
      <c r="D412" s="3">
        <v>1.49</v>
      </c>
      <c r="E412" s="3">
        <f t="shared" si="6"/>
        <v>74.5</v>
      </c>
      <c r="F412" s="2" t="s">
        <v>2480</v>
      </c>
      <c r="G412" s="2" t="s">
        <v>2485</v>
      </c>
    </row>
    <row r="413" spans="1:7" x14ac:dyDescent="0.25">
      <c r="A413" s="2">
        <v>2012000600</v>
      </c>
      <c r="B413" s="2">
        <v>5702</v>
      </c>
      <c r="C413" s="4">
        <v>10</v>
      </c>
      <c r="D413" s="3">
        <v>0.37</v>
      </c>
      <c r="E413" s="3">
        <f t="shared" si="6"/>
        <v>3.7</v>
      </c>
      <c r="F413" s="2" t="s">
        <v>2480</v>
      </c>
      <c r="G413" s="2" t="s">
        <v>2486</v>
      </c>
    </row>
    <row r="414" spans="1:7" x14ac:dyDescent="0.25">
      <c r="A414" s="2">
        <v>2012000600</v>
      </c>
      <c r="B414" s="2">
        <v>5703</v>
      </c>
      <c r="C414" s="4">
        <v>100</v>
      </c>
      <c r="D414" s="3">
        <v>0.47</v>
      </c>
      <c r="E414" s="3">
        <f t="shared" si="6"/>
        <v>47</v>
      </c>
      <c r="F414" s="2" t="s">
        <v>2480</v>
      </c>
      <c r="G414" s="2" t="s">
        <v>2487</v>
      </c>
    </row>
    <row r="415" spans="1:7" x14ac:dyDescent="0.25">
      <c r="A415" s="2">
        <v>2012000600</v>
      </c>
      <c r="B415" s="2">
        <v>7614</v>
      </c>
      <c r="C415" s="4">
        <v>500</v>
      </c>
      <c r="D415" s="3">
        <v>5.85</v>
      </c>
      <c r="E415" s="3">
        <f t="shared" si="6"/>
        <v>2925</v>
      </c>
      <c r="F415" s="2" t="s">
        <v>2488</v>
      </c>
      <c r="G415" s="2" t="s">
        <v>2489</v>
      </c>
    </row>
    <row r="416" spans="1:7" x14ac:dyDescent="0.25">
      <c r="A416" s="2">
        <v>2012000600</v>
      </c>
      <c r="B416" s="2">
        <v>64401</v>
      </c>
      <c r="C416" s="4">
        <v>60</v>
      </c>
      <c r="D416" s="3">
        <v>80</v>
      </c>
      <c r="E416" s="3">
        <f t="shared" si="6"/>
        <v>4800</v>
      </c>
      <c r="F416" s="2" t="s">
        <v>2490</v>
      </c>
      <c r="G416" s="2" t="s">
        <v>2491</v>
      </c>
    </row>
    <row r="417" spans="1:7" x14ac:dyDescent="0.25">
      <c r="A417" s="2">
        <v>2012000600</v>
      </c>
      <c r="B417" s="2">
        <v>64458</v>
      </c>
      <c r="C417" s="4">
        <v>20</v>
      </c>
      <c r="D417" s="3">
        <v>1.05</v>
      </c>
      <c r="E417" s="3">
        <f t="shared" si="6"/>
        <v>21</v>
      </c>
      <c r="F417" s="2" t="s">
        <v>2492</v>
      </c>
      <c r="G417" s="2" t="s">
        <v>2493</v>
      </c>
    </row>
    <row r="418" spans="1:7" x14ac:dyDescent="0.25">
      <c r="A418" s="2">
        <v>2012000600</v>
      </c>
      <c r="B418" s="2">
        <v>64568</v>
      </c>
      <c r="C418" s="4">
        <v>10</v>
      </c>
      <c r="D418" s="3">
        <v>1.22</v>
      </c>
      <c r="E418" s="3">
        <f t="shared" si="6"/>
        <v>12.2</v>
      </c>
      <c r="F418" s="2" t="s">
        <v>2494</v>
      </c>
      <c r="G418" s="2" t="s">
        <v>2495</v>
      </c>
    </row>
    <row r="419" spans="1:7" x14ac:dyDescent="0.25">
      <c r="A419" s="2">
        <v>2012000600</v>
      </c>
      <c r="B419" s="2">
        <v>64573</v>
      </c>
      <c r="C419" s="4">
        <v>50</v>
      </c>
      <c r="D419" s="3">
        <v>4.5199999999999996</v>
      </c>
      <c r="E419" s="3">
        <f t="shared" si="6"/>
        <v>225.99999999999997</v>
      </c>
      <c r="F419" s="2" t="s">
        <v>2480</v>
      </c>
      <c r="G419" s="2" t="s">
        <v>2496</v>
      </c>
    </row>
    <row r="420" spans="1:7" x14ac:dyDescent="0.25">
      <c r="A420" s="2">
        <v>2012000600</v>
      </c>
      <c r="B420" s="2">
        <v>64593</v>
      </c>
      <c r="C420" s="4">
        <v>10</v>
      </c>
      <c r="D420" s="3">
        <v>4.0599999999999996</v>
      </c>
      <c r="E420" s="3">
        <f t="shared" si="6"/>
        <v>40.599999999999994</v>
      </c>
      <c r="F420" s="2" t="s">
        <v>2494</v>
      </c>
      <c r="G420" s="2" t="s">
        <v>2497</v>
      </c>
    </row>
    <row r="421" spans="1:7" x14ac:dyDescent="0.25">
      <c r="A421" s="2">
        <v>2012000600</v>
      </c>
      <c r="B421" s="2">
        <v>64637</v>
      </c>
      <c r="C421" s="4">
        <v>200</v>
      </c>
      <c r="D421" s="3">
        <v>20</v>
      </c>
      <c r="E421" s="3">
        <f t="shared" si="6"/>
        <v>4000</v>
      </c>
      <c r="F421" s="2" t="s">
        <v>2490</v>
      </c>
      <c r="G421" s="2" t="s">
        <v>2498</v>
      </c>
    </row>
    <row r="422" spans="1:7" x14ac:dyDescent="0.25">
      <c r="A422" s="2">
        <v>2012000600</v>
      </c>
      <c r="B422" s="2">
        <v>69906</v>
      </c>
      <c r="C422" s="4">
        <v>300</v>
      </c>
      <c r="D422" s="3">
        <v>57</v>
      </c>
      <c r="E422" s="3">
        <f t="shared" si="6"/>
        <v>17100</v>
      </c>
      <c r="F422" s="2" t="s">
        <v>2490</v>
      </c>
      <c r="G422" s="2" t="s">
        <v>2499</v>
      </c>
    </row>
    <row r="423" spans="1:7" x14ac:dyDescent="0.25">
      <c r="A423" s="2">
        <v>2012000600</v>
      </c>
      <c r="B423" s="2">
        <v>69907</v>
      </c>
      <c r="C423" s="4">
        <v>30</v>
      </c>
      <c r="D423" s="3">
        <v>42</v>
      </c>
      <c r="E423" s="3">
        <f t="shared" si="6"/>
        <v>1260</v>
      </c>
      <c r="F423" s="2" t="s">
        <v>2490</v>
      </c>
      <c r="G423" s="2" t="s">
        <v>2500</v>
      </c>
    </row>
    <row r="424" spans="1:7" x14ac:dyDescent="0.25">
      <c r="A424" s="2">
        <v>2012000600</v>
      </c>
      <c r="B424" s="2">
        <v>57302</v>
      </c>
      <c r="C424" s="4">
        <v>100</v>
      </c>
      <c r="D424" s="3">
        <v>38</v>
      </c>
      <c r="E424" s="3">
        <f t="shared" si="6"/>
        <v>3800</v>
      </c>
      <c r="F424" s="2" t="s">
        <v>2501</v>
      </c>
      <c r="G424" s="2" t="s">
        <v>2502</v>
      </c>
    </row>
    <row r="425" spans="1:7" x14ac:dyDescent="0.25">
      <c r="A425" s="2">
        <v>2012000600</v>
      </c>
      <c r="B425" s="2">
        <v>60888</v>
      </c>
      <c r="C425" s="4">
        <v>50</v>
      </c>
      <c r="D425" s="3">
        <v>129.19999999999999</v>
      </c>
      <c r="E425" s="3">
        <f t="shared" si="6"/>
        <v>6459.9999999999991</v>
      </c>
      <c r="F425" s="2" t="s">
        <v>2490</v>
      </c>
      <c r="G425" s="2" t="s">
        <v>2503</v>
      </c>
    </row>
    <row r="426" spans="1:7" x14ac:dyDescent="0.25">
      <c r="A426" s="2">
        <v>2012000600</v>
      </c>
      <c r="B426" s="2">
        <v>62970</v>
      </c>
      <c r="C426" s="4">
        <v>20</v>
      </c>
      <c r="D426" s="3">
        <v>0.83</v>
      </c>
      <c r="E426" s="3">
        <f t="shared" si="6"/>
        <v>16.599999999999998</v>
      </c>
      <c r="F426" s="2" t="s">
        <v>2480</v>
      </c>
      <c r="G426" s="2" t="s">
        <v>2504</v>
      </c>
    </row>
    <row r="427" spans="1:7" x14ac:dyDescent="0.25">
      <c r="A427" s="2">
        <v>2012000600</v>
      </c>
      <c r="B427" s="2">
        <v>62989</v>
      </c>
      <c r="C427" s="4">
        <v>20</v>
      </c>
      <c r="D427" s="3">
        <v>1.38</v>
      </c>
      <c r="E427" s="3">
        <f t="shared" si="6"/>
        <v>27.599999999999998</v>
      </c>
      <c r="F427" s="2" t="s">
        <v>2505</v>
      </c>
      <c r="G427" s="2" t="s">
        <v>2506</v>
      </c>
    </row>
    <row r="428" spans="1:7" x14ac:dyDescent="0.25">
      <c r="A428" s="2">
        <v>2012000600</v>
      </c>
      <c r="B428" s="2">
        <v>62996</v>
      </c>
      <c r="C428" s="4">
        <v>200</v>
      </c>
      <c r="D428" s="3">
        <v>0.63</v>
      </c>
      <c r="E428" s="3">
        <f t="shared" si="6"/>
        <v>126</v>
      </c>
      <c r="F428" s="2" t="s">
        <v>2505</v>
      </c>
      <c r="G428" s="2" t="s">
        <v>2507</v>
      </c>
    </row>
    <row r="429" spans="1:7" x14ac:dyDescent="0.25">
      <c r="A429" s="2">
        <v>2012000600</v>
      </c>
      <c r="B429" s="2">
        <v>63041</v>
      </c>
      <c r="C429" s="4">
        <v>100</v>
      </c>
      <c r="D429" s="3">
        <v>30</v>
      </c>
      <c r="E429" s="3">
        <f t="shared" si="6"/>
        <v>3000</v>
      </c>
      <c r="F429" s="2" t="s">
        <v>2490</v>
      </c>
      <c r="G429" s="2" t="s">
        <v>2508</v>
      </c>
    </row>
    <row r="430" spans="1:7" x14ac:dyDescent="0.25">
      <c r="A430" s="2">
        <v>2012000600</v>
      </c>
      <c r="B430" s="2">
        <v>63370</v>
      </c>
      <c r="C430" s="4">
        <v>20</v>
      </c>
      <c r="D430" s="3">
        <v>3.34</v>
      </c>
      <c r="E430" s="3">
        <f t="shared" si="6"/>
        <v>66.8</v>
      </c>
      <c r="F430" s="2" t="s">
        <v>2480</v>
      </c>
      <c r="G430" s="2" t="s">
        <v>2509</v>
      </c>
    </row>
    <row r="431" spans="1:7" x14ac:dyDescent="0.25">
      <c r="A431" s="2">
        <v>2012000600</v>
      </c>
      <c r="B431" s="2">
        <v>63447</v>
      </c>
      <c r="C431" s="4">
        <v>50</v>
      </c>
      <c r="D431" s="3">
        <v>9</v>
      </c>
      <c r="E431" s="3">
        <f t="shared" si="6"/>
        <v>450</v>
      </c>
      <c r="F431" s="2" t="s">
        <v>2490</v>
      </c>
      <c r="G431" s="2" t="s">
        <v>2510</v>
      </c>
    </row>
    <row r="432" spans="1:7" x14ac:dyDescent="0.25">
      <c r="A432" s="2">
        <v>2012000600</v>
      </c>
      <c r="B432" s="2">
        <v>63448</v>
      </c>
      <c r="C432" s="4">
        <v>100</v>
      </c>
      <c r="D432" s="3">
        <v>13</v>
      </c>
      <c r="E432" s="3">
        <f t="shared" si="6"/>
        <v>1300</v>
      </c>
      <c r="F432" s="2" t="s">
        <v>2490</v>
      </c>
      <c r="G432" s="2" t="s">
        <v>2511</v>
      </c>
    </row>
    <row r="433" spans="1:7" x14ac:dyDescent="0.25">
      <c r="A433" s="2">
        <v>2012000600</v>
      </c>
      <c r="B433" s="2">
        <v>64283</v>
      </c>
      <c r="C433" s="4">
        <v>20</v>
      </c>
      <c r="D433" s="3">
        <v>3.6</v>
      </c>
      <c r="E433" s="3">
        <f t="shared" si="6"/>
        <v>72</v>
      </c>
      <c r="F433" s="2" t="s">
        <v>2480</v>
      </c>
      <c r="G433" s="2" t="s">
        <v>2512</v>
      </c>
    </row>
    <row r="434" spans="1:7" x14ac:dyDescent="0.25">
      <c r="A434" s="2">
        <v>2012000600</v>
      </c>
      <c r="B434" s="2">
        <v>15484</v>
      </c>
      <c r="C434" s="4">
        <v>10</v>
      </c>
      <c r="D434" s="3">
        <v>1.86</v>
      </c>
      <c r="E434" s="3">
        <f t="shared" si="6"/>
        <v>18.600000000000001</v>
      </c>
      <c r="F434" s="2" t="s">
        <v>2494</v>
      </c>
      <c r="G434" s="2" t="s">
        <v>2513</v>
      </c>
    </row>
    <row r="435" spans="1:7" x14ac:dyDescent="0.25">
      <c r="A435" s="2">
        <v>2012000600</v>
      </c>
      <c r="B435" s="2">
        <v>15485</v>
      </c>
      <c r="C435" s="4">
        <v>50</v>
      </c>
      <c r="D435" s="3">
        <v>1.69</v>
      </c>
      <c r="E435" s="3">
        <f t="shared" si="6"/>
        <v>84.5</v>
      </c>
      <c r="F435" s="2" t="s">
        <v>2494</v>
      </c>
      <c r="G435" s="2" t="s">
        <v>2514</v>
      </c>
    </row>
    <row r="436" spans="1:7" x14ac:dyDescent="0.25">
      <c r="A436" s="2">
        <v>2012000600</v>
      </c>
      <c r="B436" s="2">
        <v>15487</v>
      </c>
      <c r="C436" s="4">
        <v>20</v>
      </c>
      <c r="D436" s="3">
        <v>4.22</v>
      </c>
      <c r="E436" s="3">
        <f t="shared" si="6"/>
        <v>84.399999999999991</v>
      </c>
      <c r="F436" s="2" t="s">
        <v>2494</v>
      </c>
      <c r="G436" s="2" t="s">
        <v>2515</v>
      </c>
    </row>
    <row r="437" spans="1:7" x14ac:dyDescent="0.25">
      <c r="A437" s="2">
        <v>2012000600</v>
      </c>
      <c r="B437" s="2">
        <v>15488</v>
      </c>
      <c r="C437" s="4">
        <v>20</v>
      </c>
      <c r="D437" s="3">
        <v>7.2</v>
      </c>
      <c r="E437" s="3">
        <f t="shared" si="6"/>
        <v>144</v>
      </c>
      <c r="F437" s="2" t="s">
        <v>2494</v>
      </c>
      <c r="G437" s="2" t="s">
        <v>2516</v>
      </c>
    </row>
    <row r="438" spans="1:7" x14ac:dyDescent="0.25">
      <c r="A438" s="2">
        <v>2012000600</v>
      </c>
      <c r="B438" s="2">
        <v>16571</v>
      </c>
      <c r="C438" s="4">
        <v>100</v>
      </c>
      <c r="D438" s="3">
        <v>22</v>
      </c>
      <c r="E438" s="3">
        <f t="shared" si="6"/>
        <v>2200</v>
      </c>
      <c r="F438" s="2" t="s">
        <v>2490</v>
      </c>
      <c r="G438" s="2" t="s">
        <v>2517</v>
      </c>
    </row>
    <row r="439" spans="1:7" x14ac:dyDescent="0.25">
      <c r="A439" s="2">
        <v>2012000600</v>
      </c>
      <c r="B439" s="2">
        <v>6359</v>
      </c>
      <c r="C439" s="4">
        <v>20</v>
      </c>
      <c r="D439" s="3">
        <v>70</v>
      </c>
      <c r="E439" s="3">
        <f t="shared" si="6"/>
        <v>1400</v>
      </c>
      <c r="F439" s="2" t="s">
        <v>2518</v>
      </c>
      <c r="G439" s="2" t="s">
        <v>2519</v>
      </c>
    </row>
    <row r="440" spans="1:7" x14ac:dyDescent="0.25">
      <c r="A440" s="2">
        <v>2012000600</v>
      </c>
      <c r="B440" s="2">
        <v>9689</v>
      </c>
      <c r="C440" s="4">
        <v>20</v>
      </c>
      <c r="D440" s="3">
        <v>2.71</v>
      </c>
      <c r="E440" s="3">
        <f t="shared" si="6"/>
        <v>54.2</v>
      </c>
      <c r="F440" s="2" t="s">
        <v>2492</v>
      </c>
      <c r="G440" s="2" t="s">
        <v>2520</v>
      </c>
    </row>
    <row r="441" spans="1:7" x14ac:dyDescent="0.25">
      <c r="A441" s="2">
        <v>2012000600</v>
      </c>
      <c r="B441" s="2">
        <v>78397</v>
      </c>
      <c r="C441" s="4">
        <v>20</v>
      </c>
      <c r="D441" s="3">
        <v>1.04</v>
      </c>
      <c r="E441" s="3">
        <f t="shared" si="6"/>
        <v>20.8</v>
      </c>
      <c r="F441" s="2" t="s">
        <v>2521</v>
      </c>
      <c r="G441" s="2" t="s">
        <v>2522</v>
      </c>
    </row>
    <row r="442" spans="1:7" x14ac:dyDescent="0.25">
      <c r="A442" s="2">
        <v>2012000600</v>
      </c>
      <c r="B442" s="2">
        <v>78401</v>
      </c>
      <c r="C442" s="4">
        <v>10</v>
      </c>
      <c r="D442" s="3">
        <v>1.85</v>
      </c>
      <c r="E442" s="3">
        <f t="shared" si="6"/>
        <v>18.5</v>
      </c>
      <c r="F442" s="2" t="s">
        <v>2521</v>
      </c>
      <c r="G442" s="2" t="s">
        <v>2523</v>
      </c>
    </row>
    <row r="443" spans="1:7" x14ac:dyDescent="0.25">
      <c r="A443" s="2">
        <v>2012000600</v>
      </c>
      <c r="B443" s="2">
        <v>16560</v>
      </c>
      <c r="C443" s="4">
        <v>25</v>
      </c>
      <c r="D443" s="3">
        <v>34</v>
      </c>
      <c r="E443" s="3">
        <f t="shared" si="6"/>
        <v>850</v>
      </c>
      <c r="F443" s="2" t="s">
        <v>2490</v>
      </c>
      <c r="G443" s="2" t="s">
        <v>2524</v>
      </c>
    </row>
    <row r="444" spans="1:7" x14ac:dyDescent="0.25">
      <c r="A444" s="2">
        <v>2012000600</v>
      </c>
      <c r="B444" s="2">
        <v>16561</v>
      </c>
      <c r="C444" s="4">
        <v>60</v>
      </c>
      <c r="D444" s="3">
        <v>60</v>
      </c>
      <c r="E444" s="3">
        <f t="shared" si="6"/>
        <v>3600</v>
      </c>
      <c r="F444" s="2" t="s">
        <v>2490</v>
      </c>
      <c r="G444" s="2" t="s">
        <v>2525</v>
      </c>
    </row>
    <row r="445" spans="1:7" x14ac:dyDescent="0.25">
      <c r="A445" s="2">
        <v>2012000600</v>
      </c>
      <c r="B445" s="2">
        <v>16562</v>
      </c>
      <c r="C445" s="4">
        <v>50</v>
      </c>
      <c r="D445" s="3">
        <v>16</v>
      </c>
      <c r="E445" s="3">
        <f t="shared" si="6"/>
        <v>800</v>
      </c>
      <c r="F445" s="2" t="s">
        <v>2490</v>
      </c>
      <c r="G445" s="2" t="s">
        <v>2526</v>
      </c>
    </row>
    <row r="446" spans="1:7" x14ac:dyDescent="0.25">
      <c r="A446" s="2">
        <v>2012000600</v>
      </c>
      <c r="B446" s="2">
        <v>16563</v>
      </c>
      <c r="C446" s="4">
        <v>30</v>
      </c>
      <c r="D446" s="3">
        <v>86</v>
      </c>
      <c r="E446" s="3">
        <f t="shared" si="6"/>
        <v>2580</v>
      </c>
      <c r="F446" s="2" t="s">
        <v>2490</v>
      </c>
      <c r="G446" s="2" t="s">
        <v>2527</v>
      </c>
    </row>
    <row r="447" spans="1:7" x14ac:dyDescent="0.25">
      <c r="A447" s="2">
        <v>2012000600</v>
      </c>
      <c r="B447" s="2">
        <v>16566</v>
      </c>
      <c r="C447" s="4">
        <v>25</v>
      </c>
      <c r="D447" s="3">
        <v>100</v>
      </c>
      <c r="E447" s="3">
        <f t="shared" si="6"/>
        <v>2500</v>
      </c>
      <c r="F447" s="2" t="s">
        <v>2490</v>
      </c>
      <c r="G447" s="2" t="s">
        <v>2528</v>
      </c>
    </row>
    <row r="448" spans="1:7" x14ac:dyDescent="0.25">
      <c r="A448" s="2">
        <v>2012000600</v>
      </c>
      <c r="B448" s="2">
        <v>34234</v>
      </c>
      <c r="C448" s="4">
        <v>50</v>
      </c>
      <c r="D448" s="3">
        <v>26.07</v>
      </c>
      <c r="E448" s="3">
        <f t="shared" si="6"/>
        <v>1303.5</v>
      </c>
      <c r="F448" s="2" t="s">
        <v>2529</v>
      </c>
      <c r="G448" s="2" t="s">
        <v>2530</v>
      </c>
    </row>
    <row r="449" spans="1:7" x14ac:dyDescent="0.25">
      <c r="A449" s="2">
        <v>2012000600</v>
      </c>
      <c r="B449" s="2">
        <v>55057</v>
      </c>
      <c r="C449" s="4">
        <v>60</v>
      </c>
      <c r="D449" s="3">
        <v>15.92</v>
      </c>
      <c r="E449" s="3">
        <f t="shared" si="6"/>
        <v>955.2</v>
      </c>
      <c r="F449" s="2" t="s">
        <v>2531</v>
      </c>
      <c r="G449" s="2" t="s">
        <v>2532</v>
      </c>
    </row>
    <row r="450" spans="1:7" x14ac:dyDescent="0.25">
      <c r="A450" s="2">
        <v>2012000600</v>
      </c>
      <c r="B450" s="2">
        <v>78648</v>
      </c>
      <c r="C450" s="4">
        <v>100</v>
      </c>
      <c r="D450" s="3">
        <v>1.94</v>
      </c>
      <c r="E450" s="3">
        <f t="shared" si="6"/>
        <v>194</v>
      </c>
      <c r="F450" s="2" t="s">
        <v>2533</v>
      </c>
      <c r="G450" s="2" t="s">
        <v>2534</v>
      </c>
    </row>
    <row r="451" spans="1:7" x14ac:dyDescent="0.25">
      <c r="A451" s="2">
        <v>2012000600</v>
      </c>
      <c r="B451" s="2">
        <v>78608</v>
      </c>
      <c r="C451" s="4">
        <v>30</v>
      </c>
      <c r="D451" s="3">
        <v>5.12</v>
      </c>
      <c r="E451" s="3">
        <f t="shared" ref="E451:E514" si="7">C451*D451</f>
        <v>153.6</v>
      </c>
      <c r="F451" s="2" t="s">
        <v>2505</v>
      </c>
      <c r="G451" s="2" t="s">
        <v>2535</v>
      </c>
    </row>
    <row r="452" spans="1:7" x14ac:dyDescent="0.25">
      <c r="A452" s="2">
        <v>2012000600</v>
      </c>
      <c r="B452" s="2">
        <v>78609</v>
      </c>
      <c r="C452" s="4">
        <v>30</v>
      </c>
      <c r="D452" s="3">
        <v>4.88</v>
      </c>
      <c r="E452" s="3">
        <f t="shared" si="7"/>
        <v>146.4</v>
      </c>
      <c r="F452" s="2" t="s">
        <v>2505</v>
      </c>
      <c r="G452" s="2" t="s">
        <v>2536</v>
      </c>
    </row>
    <row r="453" spans="1:7" x14ac:dyDescent="0.25">
      <c r="A453" s="2">
        <v>2012000600</v>
      </c>
      <c r="B453" s="2">
        <v>78610</v>
      </c>
      <c r="C453" s="4">
        <v>30</v>
      </c>
      <c r="D453" s="3">
        <v>9.26</v>
      </c>
      <c r="E453" s="3">
        <f t="shared" si="7"/>
        <v>277.8</v>
      </c>
      <c r="F453" s="2" t="s">
        <v>2505</v>
      </c>
      <c r="G453" s="2" t="s">
        <v>2537</v>
      </c>
    </row>
    <row r="454" spans="1:7" x14ac:dyDescent="0.25">
      <c r="A454" s="2">
        <v>2012000600</v>
      </c>
      <c r="B454" s="2">
        <v>78655</v>
      </c>
      <c r="C454" s="4">
        <v>100</v>
      </c>
      <c r="D454" s="3">
        <v>0.76</v>
      </c>
      <c r="E454" s="3">
        <f t="shared" si="7"/>
        <v>76</v>
      </c>
      <c r="F454" s="2" t="s">
        <v>2533</v>
      </c>
      <c r="G454" s="2" t="s">
        <v>2538</v>
      </c>
    </row>
    <row r="455" spans="1:7" x14ac:dyDescent="0.25">
      <c r="A455" s="2">
        <v>2012000600</v>
      </c>
      <c r="B455" s="2">
        <v>78658</v>
      </c>
      <c r="C455" s="4">
        <v>100</v>
      </c>
      <c r="D455" s="3">
        <v>3.45</v>
      </c>
      <c r="E455" s="3">
        <f t="shared" si="7"/>
        <v>345</v>
      </c>
      <c r="F455" s="2" t="s">
        <v>2533</v>
      </c>
      <c r="G455" s="2" t="s">
        <v>2539</v>
      </c>
    </row>
    <row r="456" spans="1:7" x14ac:dyDescent="0.25">
      <c r="A456" s="2">
        <v>2012000600</v>
      </c>
      <c r="B456" s="2">
        <v>78724</v>
      </c>
      <c r="C456" s="4">
        <v>30</v>
      </c>
      <c r="D456" s="3">
        <v>12.34</v>
      </c>
      <c r="E456" s="3">
        <f t="shared" si="7"/>
        <v>370.2</v>
      </c>
      <c r="F456" s="2" t="s">
        <v>2540</v>
      </c>
      <c r="G456" s="2" t="s">
        <v>2541</v>
      </c>
    </row>
    <row r="457" spans="1:7" x14ac:dyDescent="0.25">
      <c r="A457" s="2">
        <v>2012000600</v>
      </c>
      <c r="B457" s="2">
        <v>78725</v>
      </c>
      <c r="C457" s="4">
        <v>30</v>
      </c>
      <c r="D457" s="3">
        <v>6.89</v>
      </c>
      <c r="E457" s="3">
        <f t="shared" si="7"/>
        <v>206.7</v>
      </c>
      <c r="F457" s="2" t="s">
        <v>2540</v>
      </c>
      <c r="G457" s="2" t="s">
        <v>2542</v>
      </c>
    </row>
    <row r="458" spans="1:7" x14ac:dyDescent="0.25">
      <c r="A458" s="2">
        <v>2012000600</v>
      </c>
      <c r="B458" s="2">
        <v>78738</v>
      </c>
      <c r="C458" s="4">
        <v>100</v>
      </c>
      <c r="D458" s="3">
        <v>2.68</v>
      </c>
      <c r="E458" s="3">
        <f t="shared" si="7"/>
        <v>268</v>
      </c>
      <c r="F458" s="2" t="s">
        <v>2543</v>
      </c>
      <c r="G458" s="2" t="s">
        <v>2544</v>
      </c>
    </row>
    <row r="459" spans="1:7" x14ac:dyDescent="0.25">
      <c r="A459" s="2">
        <v>2012000600</v>
      </c>
      <c r="B459" s="2">
        <v>78739</v>
      </c>
      <c r="C459" s="4">
        <v>200</v>
      </c>
      <c r="D459" s="3">
        <v>1.58</v>
      </c>
      <c r="E459" s="3">
        <f t="shared" si="7"/>
        <v>316</v>
      </c>
      <c r="F459" s="2" t="s">
        <v>2543</v>
      </c>
      <c r="G459" s="2" t="s">
        <v>2545</v>
      </c>
    </row>
    <row r="460" spans="1:7" x14ac:dyDescent="0.25">
      <c r="A460" s="2">
        <v>2012000600</v>
      </c>
      <c r="B460" s="2">
        <v>27</v>
      </c>
      <c r="C460" s="4">
        <v>300</v>
      </c>
      <c r="D460" s="3">
        <v>9</v>
      </c>
      <c r="E460" s="3">
        <f t="shared" si="7"/>
        <v>2700</v>
      </c>
      <c r="F460" s="2" t="s">
        <v>2543</v>
      </c>
      <c r="G460" s="2" t="s">
        <v>2546</v>
      </c>
    </row>
    <row r="461" spans="1:7" x14ac:dyDescent="0.25">
      <c r="A461" s="2">
        <v>2012000600</v>
      </c>
      <c r="B461" s="2">
        <v>30</v>
      </c>
      <c r="C461" s="4">
        <v>300</v>
      </c>
      <c r="D461" s="3">
        <v>9.4499999999999993</v>
      </c>
      <c r="E461" s="3">
        <f t="shared" si="7"/>
        <v>2835</v>
      </c>
      <c r="F461" s="2" t="s">
        <v>2543</v>
      </c>
      <c r="G461" s="2" t="s">
        <v>2547</v>
      </c>
    </row>
    <row r="462" spans="1:7" x14ac:dyDescent="0.25">
      <c r="A462" s="2">
        <v>2012000600</v>
      </c>
      <c r="B462" s="2">
        <v>61</v>
      </c>
      <c r="C462" s="4">
        <v>50</v>
      </c>
      <c r="D462" s="3">
        <v>2.68</v>
      </c>
      <c r="E462" s="3">
        <f t="shared" si="7"/>
        <v>134</v>
      </c>
      <c r="F462" s="2" t="s">
        <v>2543</v>
      </c>
      <c r="G462" s="2" t="s">
        <v>2548</v>
      </c>
    </row>
    <row r="463" spans="1:7" x14ac:dyDescent="0.25">
      <c r="A463" s="2">
        <v>2012000600</v>
      </c>
      <c r="B463" s="2">
        <v>505</v>
      </c>
      <c r="C463" s="4">
        <v>100</v>
      </c>
      <c r="D463" s="3">
        <v>6</v>
      </c>
      <c r="E463" s="3">
        <f t="shared" si="7"/>
        <v>600</v>
      </c>
      <c r="F463" s="2" t="s">
        <v>2549</v>
      </c>
      <c r="G463" s="2" t="s">
        <v>2550</v>
      </c>
    </row>
    <row r="464" spans="1:7" x14ac:dyDescent="0.25">
      <c r="A464" s="2">
        <v>2012000600</v>
      </c>
      <c r="B464" s="2">
        <v>1884</v>
      </c>
      <c r="C464" s="4">
        <v>20</v>
      </c>
      <c r="D464" s="3">
        <v>6.29</v>
      </c>
      <c r="E464" s="3">
        <f t="shared" si="7"/>
        <v>125.8</v>
      </c>
      <c r="F464" s="2" t="s">
        <v>2521</v>
      </c>
      <c r="G464" s="2" t="s">
        <v>2551</v>
      </c>
    </row>
    <row r="465" spans="1:7" x14ac:dyDescent="0.25">
      <c r="A465" s="2">
        <v>2012000600</v>
      </c>
      <c r="B465" s="2">
        <v>1874</v>
      </c>
      <c r="C465" s="4">
        <v>10</v>
      </c>
      <c r="D465" s="3">
        <v>6.83</v>
      </c>
      <c r="E465" s="3">
        <f t="shared" si="7"/>
        <v>68.3</v>
      </c>
      <c r="F465" s="2" t="s">
        <v>2521</v>
      </c>
      <c r="G465" s="2" t="s">
        <v>2552</v>
      </c>
    </row>
    <row r="466" spans="1:7" x14ac:dyDescent="0.25">
      <c r="A466" s="2">
        <v>2012000600</v>
      </c>
      <c r="B466" s="2">
        <v>1875</v>
      </c>
      <c r="C466" s="4">
        <v>20</v>
      </c>
      <c r="D466" s="3">
        <v>0.55000000000000004</v>
      </c>
      <c r="E466" s="3">
        <f t="shared" si="7"/>
        <v>11</v>
      </c>
      <c r="F466" s="2" t="s">
        <v>2521</v>
      </c>
      <c r="G466" s="2" t="s">
        <v>2553</v>
      </c>
    </row>
    <row r="467" spans="1:7" x14ac:dyDescent="0.25">
      <c r="A467" s="2">
        <v>2012000600</v>
      </c>
      <c r="B467" s="2">
        <v>1881</v>
      </c>
      <c r="C467" s="4">
        <v>20</v>
      </c>
      <c r="D467" s="3">
        <v>2.25</v>
      </c>
      <c r="E467" s="3">
        <f t="shared" si="7"/>
        <v>45</v>
      </c>
      <c r="F467" s="2" t="s">
        <v>2521</v>
      </c>
      <c r="G467" s="2" t="s">
        <v>2554</v>
      </c>
    </row>
    <row r="468" spans="1:7" x14ac:dyDescent="0.25">
      <c r="A468" s="2">
        <v>2012000600</v>
      </c>
      <c r="B468" s="2">
        <v>5684</v>
      </c>
      <c r="C468" s="4">
        <v>20</v>
      </c>
      <c r="D468" s="3">
        <v>0.61</v>
      </c>
      <c r="E468" s="3">
        <f t="shared" si="7"/>
        <v>12.2</v>
      </c>
      <c r="F468" s="2" t="s">
        <v>2480</v>
      </c>
      <c r="G468" s="2" t="s">
        <v>2555</v>
      </c>
    </row>
    <row r="469" spans="1:7" x14ac:dyDescent="0.25">
      <c r="A469" s="2">
        <v>2012000600</v>
      </c>
      <c r="B469" s="2">
        <v>5685</v>
      </c>
      <c r="C469" s="4">
        <v>20</v>
      </c>
      <c r="D469" s="3">
        <v>0.86</v>
      </c>
      <c r="E469" s="3">
        <f t="shared" si="7"/>
        <v>17.2</v>
      </c>
      <c r="F469" s="2" t="s">
        <v>2480</v>
      </c>
      <c r="G469" s="2" t="s">
        <v>2556</v>
      </c>
    </row>
    <row r="470" spans="1:7" x14ac:dyDescent="0.25">
      <c r="A470" s="2">
        <v>2012000600</v>
      </c>
      <c r="B470" s="2">
        <v>9690</v>
      </c>
      <c r="C470" s="4">
        <v>20</v>
      </c>
      <c r="D470" s="3">
        <v>3.4</v>
      </c>
      <c r="E470" s="3">
        <f t="shared" si="7"/>
        <v>68</v>
      </c>
      <c r="F470" s="2" t="s">
        <v>2492</v>
      </c>
      <c r="G470" s="2" t="s">
        <v>2557</v>
      </c>
    </row>
    <row r="471" spans="1:7" x14ac:dyDescent="0.25">
      <c r="A471" s="2">
        <v>2012000600</v>
      </c>
      <c r="B471" s="2">
        <v>9699</v>
      </c>
      <c r="C471" s="4">
        <v>20</v>
      </c>
      <c r="D471" s="3">
        <v>1.88</v>
      </c>
      <c r="E471" s="3">
        <f t="shared" si="7"/>
        <v>37.599999999999994</v>
      </c>
      <c r="F471" s="2" t="s">
        <v>2492</v>
      </c>
      <c r="G471" s="2" t="s">
        <v>2558</v>
      </c>
    </row>
    <row r="472" spans="1:7" x14ac:dyDescent="0.25">
      <c r="A472" s="2">
        <v>2012000600</v>
      </c>
      <c r="B472" s="2">
        <v>9701</v>
      </c>
      <c r="C472" s="4">
        <v>20</v>
      </c>
      <c r="D472" s="3">
        <v>1.2</v>
      </c>
      <c r="E472" s="3">
        <f t="shared" si="7"/>
        <v>24</v>
      </c>
      <c r="F472" s="2" t="s">
        <v>2492</v>
      </c>
      <c r="G472" s="2" t="s">
        <v>2559</v>
      </c>
    </row>
    <row r="473" spans="1:7" x14ac:dyDescent="0.25">
      <c r="A473" s="2">
        <v>2012000600</v>
      </c>
      <c r="B473" s="2">
        <v>9702</v>
      </c>
      <c r="C473" s="4">
        <v>20</v>
      </c>
      <c r="D473" s="3">
        <v>1.1399999999999999</v>
      </c>
      <c r="E473" s="3">
        <f t="shared" si="7"/>
        <v>22.799999999999997</v>
      </c>
      <c r="F473" s="2" t="s">
        <v>2492</v>
      </c>
      <c r="G473" s="2" t="s">
        <v>2560</v>
      </c>
    </row>
    <row r="474" spans="1:7" x14ac:dyDescent="0.25">
      <c r="A474" s="2">
        <v>2012000600</v>
      </c>
      <c r="B474" s="2">
        <v>13474</v>
      </c>
      <c r="C474" s="4">
        <v>50</v>
      </c>
      <c r="D474" s="3">
        <v>3.9</v>
      </c>
      <c r="E474" s="3">
        <f t="shared" si="7"/>
        <v>195</v>
      </c>
      <c r="F474" s="2" t="s">
        <v>2561</v>
      </c>
      <c r="G474" s="2" t="s">
        <v>2562</v>
      </c>
    </row>
    <row r="475" spans="1:7" x14ac:dyDescent="0.25">
      <c r="A475" s="2">
        <v>2012000600</v>
      </c>
      <c r="B475" s="2">
        <v>13477</v>
      </c>
      <c r="C475" s="4">
        <v>50</v>
      </c>
      <c r="D475" s="3">
        <v>3.36</v>
      </c>
      <c r="E475" s="3">
        <f t="shared" si="7"/>
        <v>168</v>
      </c>
      <c r="F475" s="2" t="s">
        <v>2561</v>
      </c>
      <c r="G475" s="2" t="s">
        <v>2563</v>
      </c>
    </row>
    <row r="476" spans="1:7" x14ac:dyDescent="0.25">
      <c r="A476" s="2">
        <v>2012000600</v>
      </c>
      <c r="B476" s="2">
        <v>13691</v>
      </c>
      <c r="C476" s="4">
        <v>50</v>
      </c>
      <c r="D476" s="3">
        <v>28.82</v>
      </c>
      <c r="E476" s="3">
        <f t="shared" si="7"/>
        <v>1441</v>
      </c>
      <c r="F476" s="2" t="s">
        <v>2564</v>
      </c>
      <c r="G476" s="2" t="s">
        <v>2565</v>
      </c>
    </row>
    <row r="477" spans="1:7" x14ac:dyDescent="0.25">
      <c r="A477" s="2">
        <v>2012000600</v>
      </c>
      <c r="B477" s="2">
        <v>14707</v>
      </c>
      <c r="C477" s="4">
        <v>200</v>
      </c>
      <c r="D477" s="3">
        <v>6.17</v>
      </c>
      <c r="E477" s="3">
        <f t="shared" si="7"/>
        <v>1234</v>
      </c>
      <c r="F477" s="2" t="s">
        <v>2566</v>
      </c>
      <c r="G477" s="2" t="s">
        <v>2567</v>
      </c>
    </row>
    <row r="478" spans="1:7" x14ac:dyDescent="0.25">
      <c r="A478" s="2">
        <v>2012000600</v>
      </c>
      <c r="B478" s="2">
        <v>15479</v>
      </c>
      <c r="C478" s="4">
        <v>10</v>
      </c>
      <c r="D478" s="3">
        <v>0.57999999999999996</v>
      </c>
      <c r="E478" s="3">
        <f t="shared" si="7"/>
        <v>5.8</v>
      </c>
      <c r="F478" s="2" t="s">
        <v>2494</v>
      </c>
      <c r="G478" s="2" t="s">
        <v>2568</v>
      </c>
    </row>
    <row r="479" spans="1:7" x14ac:dyDescent="0.25">
      <c r="A479" s="2">
        <v>2012000600</v>
      </c>
      <c r="B479" s="2">
        <v>15481</v>
      </c>
      <c r="C479" s="4">
        <v>20</v>
      </c>
      <c r="D479" s="3">
        <v>0.72</v>
      </c>
      <c r="E479" s="3">
        <f t="shared" si="7"/>
        <v>14.399999999999999</v>
      </c>
      <c r="F479" s="2" t="s">
        <v>2494</v>
      </c>
      <c r="G479" s="2" t="s">
        <v>2569</v>
      </c>
    </row>
    <row r="480" spans="1:7" x14ac:dyDescent="0.25">
      <c r="A480" s="2">
        <v>2012000600</v>
      </c>
      <c r="B480" s="2">
        <v>16575</v>
      </c>
      <c r="C480" s="4">
        <v>100</v>
      </c>
      <c r="D480" s="3">
        <v>35</v>
      </c>
      <c r="E480" s="3">
        <f t="shared" si="7"/>
        <v>3500</v>
      </c>
      <c r="F480" s="2" t="s">
        <v>2490</v>
      </c>
      <c r="G480" s="2" t="s">
        <v>2570</v>
      </c>
    </row>
    <row r="481" spans="1:7" x14ac:dyDescent="0.25">
      <c r="A481" s="2">
        <v>2012000600</v>
      </c>
      <c r="B481" s="2">
        <v>16577</v>
      </c>
      <c r="C481" s="4">
        <v>100</v>
      </c>
      <c r="D481" s="3">
        <v>48</v>
      </c>
      <c r="E481" s="3">
        <f t="shared" si="7"/>
        <v>4800</v>
      </c>
      <c r="F481" s="2" t="s">
        <v>2490</v>
      </c>
      <c r="G481" s="2" t="s">
        <v>2571</v>
      </c>
    </row>
    <row r="482" spans="1:7" x14ac:dyDescent="0.25">
      <c r="A482" s="2">
        <v>2012000600</v>
      </c>
      <c r="B482" s="2">
        <v>16578</v>
      </c>
      <c r="C482" s="4">
        <v>50</v>
      </c>
      <c r="D482" s="3">
        <v>100</v>
      </c>
      <c r="E482" s="3">
        <f t="shared" si="7"/>
        <v>5000</v>
      </c>
      <c r="F482" s="2" t="s">
        <v>2490</v>
      </c>
      <c r="G482" s="2" t="s">
        <v>2572</v>
      </c>
    </row>
    <row r="483" spans="1:7" x14ac:dyDescent="0.25">
      <c r="A483" s="2">
        <v>2012000600</v>
      </c>
      <c r="B483" s="2">
        <v>16642</v>
      </c>
      <c r="C483" s="4">
        <v>20</v>
      </c>
      <c r="D483" s="3">
        <v>3.65</v>
      </c>
      <c r="E483" s="3">
        <f t="shared" si="7"/>
        <v>73</v>
      </c>
      <c r="F483" s="2" t="s">
        <v>2573</v>
      </c>
      <c r="G483" s="2" t="s">
        <v>2574</v>
      </c>
    </row>
    <row r="484" spans="1:7" x14ac:dyDescent="0.25">
      <c r="A484" s="2">
        <v>2012000600</v>
      </c>
      <c r="B484" s="2">
        <v>16645</v>
      </c>
      <c r="C484" s="4">
        <v>20</v>
      </c>
      <c r="D484" s="3">
        <v>7.19</v>
      </c>
      <c r="E484" s="3">
        <f t="shared" si="7"/>
        <v>143.80000000000001</v>
      </c>
      <c r="F484" s="2" t="s">
        <v>2573</v>
      </c>
      <c r="G484" s="2" t="s">
        <v>2575</v>
      </c>
    </row>
    <row r="485" spans="1:7" x14ac:dyDescent="0.25">
      <c r="A485" s="2">
        <v>2012000600</v>
      </c>
      <c r="B485" s="2">
        <v>78740</v>
      </c>
      <c r="C485" s="4">
        <v>200</v>
      </c>
      <c r="D485" s="3">
        <v>1.17</v>
      </c>
      <c r="E485" s="3">
        <f t="shared" si="7"/>
        <v>234</v>
      </c>
      <c r="F485" s="2" t="s">
        <v>2543</v>
      </c>
      <c r="G485" s="2" t="s">
        <v>2576</v>
      </c>
    </row>
    <row r="486" spans="1:7" x14ac:dyDescent="0.25">
      <c r="A486" s="2">
        <v>2012000600</v>
      </c>
      <c r="B486" s="2">
        <v>78741</v>
      </c>
      <c r="C486" s="4">
        <v>300</v>
      </c>
      <c r="D486" s="3">
        <v>1.1200000000000001</v>
      </c>
      <c r="E486" s="3">
        <f t="shared" si="7"/>
        <v>336.00000000000006</v>
      </c>
      <c r="F486" s="2" t="s">
        <v>2543</v>
      </c>
      <c r="G486" s="2" t="s">
        <v>2577</v>
      </c>
    </row>
    <row r="487" spans="1:7" x14ac:dyDescent="0.25">
      <c r="A487" s="2">
        <v>2012000600</v>
      </c>
      <c r="B487" s="2">
        <v>78753</v>
      </c>
      <c r="C487" s="4">
        <v>100</v>
      </c>
      <c r="D487" s="3">
        <v>8.14</v>
      </c>
      <c r="E487" s="3">
        <f t="shared" si="7"/>
        <v>814</v>
      </c>
      <c r="F487" s="2" t="s">
        <v>2578</v>
      </c>
      <c r="G487" s="2" t="s">
        <v>2579</v>
      </c>
    </row>
    <row r="488" spans="1:7" x14ac:dyDescent="0.25">
      <c r="A488" s="2">
        <v>2012000600</v>
      </c>
      <c r="B488" s="2">
        <v>78440</v>
      </c>
      <c r="C488" s="4">
        <v>20</v>
      </c>
      <c r="D488" s="3">
        <v>1.44</v>
      </c>
      <c r="E488" s="3">
        <f t="shared" si="7"/>
        <v>28.799999999999997</v>
      </c>
      <c r="F488" s="2" t="s">
        <v>2580</v>
      </c>
      <c r="G488" s="2" t="s">
        <v>2581</v>
      </c>
    </row>
    <row r="489" spans="1:7" x14ac:dyDescent="0.25">
      <c r="A489" s="2">
        <v>2012000600</v>
      </c>
      <c r="B489" s="2">
        <v>78441</v>
      </c>
      <c r="C489" s="4">
        <v>50</v>
      </c>
      <c r="D489" s="3">
        <v>0.5</v>
      </c>
      <c r="E489" s="3">
        <f t="shared" si="7"/>
        <v>25</v>
      </c>
      <c r="F489" s="2" t="s">
        <v>2580</v>
      </c>
      <c r="G489" s="2" t="s">
        <v>2582</v>
      </c>
    </row>
    <row r="490" spans="1:7" x14ac:dyDescent="0.25">
      <c r="A490" s="2">
        <v>2012000600</v>
      </c>
      <c r="B490" s="2">
        <v>78442</v>
      </c>
      <c r="C490" s="4">
        <v>20</v>
      </c>
      <c r="D490" s="3">
        <v>1.4</v>
      </c>
      <c r="E490" s="3">
        <f t="shared" si="7"/>
        <v>28</v>
      </c>
      <c r="F490" s="2" t="s">
        <v>2580</v>
      </c>
      <c r="G490" s="2" t="s">
        <v>2583</v>
      </c>
    </row>
    <row r="491" spans="1:7" x14ac:dyDescent="0.25">
      <c r="A491" s="2">
        <v>2012000600</v>
      </c>
      <c r="B491" s="2">
        <v>78443</v>
      </c>
      <c r="C491" s="4">
        <v>20</v>
      </c>
      <c r="D491" s="3">
        <v>3.39</v>
      </c>
      <c r="E491" s="3">
        <f t="shared" si="7"/>
        <v>67.8</v>
      </c>
      <c r="F491" s="2" t="s">
        <v>2580</v>
      </c>
      <c r="G491" s="2" t="s">
        <v>2584</v>
      </c>
    </row>
    <row r="492" spans="1:7" x14ac:dyDescent="0.25">
      <c r="A492" s="2">
        <v>2012000600</v>
      </c>
      <c r="B492" s="2">
        <v>78444</v>
      </c>
      <c r="C492" s="4">
        <v>20</v>
      </c>
      <c r="D492" s="3">
        <v>7.49</v>
      </c>
      <c r="E492" s="3">
        <f t="shared" si="7"/>
        <v>149.80000000000001</v>
      </c>
      <c r="F492" s="2" t="s">
        <v>2580</v>
      </c>
      <c r="G492" s="2" t="s">
        <v>2585</v>
      </c>
    </row>
    <row r="493" spans="1:7" x14ac:dyDescent="0.25">
      <c r="A493" s="2">
        <v>2012000600</v>
      </c>
      <c r="B493" s="2">
        <v>78515</v>
      </c>
      <c r="C493" s="4">
        <v>10</v>
      </c>
      <c r="D493" s="3">
        <v>1.58</v>
      </c>
      <c r="E493" s="3">
        <f t="shared" si="7"/>
        <v>15.8</v>
      </c>
      <c r="F493" s="2" t="s">
        <v>2494</v>
      </c>
      <c r="G493" s="2" t="s">
        <v>2586</v>
      </c>
    </row>
    <row r="494" spans="1:7" x14ac:dyDescent="0.25">
      <c r="A494" s="2">
        <v>2012000600</v>
      </c>
      <c r="B494" s="2">
        <v>78580</v>
      </c>
      <c r="C494" s="4">
        <v>50</v>
      </c>
      <c r="D494" s="3">
        <v>6.42</v>
      </c>
      <c r="E494" s="3">
        <f t="shared" si="7"/>
        <v>321</v>
      </c>
      <c r="F494" s="2" t="s">
        <v>2561</v>
      </c>
      <c r="G494" s="2" t="s">
        <v>2587</v>
      </c>
    </row>
    <row r="495" spans="1:7" x14ac:dyDescent="0.25">
      <c r="A495" s="2">
        <v>2012000600</v>
      </c>
      <c r="B495" s="2">
        <v>78581</v>
      </c>
      <c r="C495" s="4">
        <v>50</v>
      </c>
      <c r="D495" s="3">
        <v>5.59</v>
      </c>
      <c r="E495" s="3">
        <f t="shared" si="7"/>
        <v>279.5</v>
      </c>
      <c r="F495" s="2" t="s">
        <v>2561</v>
      </c>
      <c r="G495" s="2" t="s">
        <v>2588</v>
      </c>
    </row>
    <row r="496" spans="1:7" x14ac:dyDescent="0.25">
      <c r="A496" s="2">
        <v>2012000600</v>
      </c>
      <c r="B496" s="2">
        <v>78582</v>
      </c>
      <c r="C496" s="4">
        <v>50</v>
      </c>
      <c r="D496" s="3">
        <v>4.96</v>
      </c>
      <c r="E496" s="3">
        <f t="shared" si="7"/>
        <v>248</v>
      </c>
      <c r="F496" s="2" t="s">
        <v>2561</v>
      </c>
      <c r="G496" s="2" t="s">
        <v>2589</v>
      </c>
    </row>
    <row r="497" spans="1:7" x14ac:dyDescent="0.25">
      <c r="A497" s="2">
        <v>2012000600</v>
      </c>
      <c r="B497" s="2">
        <v>78583</v>
      </c>
      <c r="C497" s="4">
        <v>50</v>
      </c>
      <c r="D497" s="3">
        <v>3.47</v>
      </c>
      <c r="E497" s="3">
        <f t="shared" si="7"/>
        <v>173.5</v>
      </c>
      <c r="F497" s="2" t="s">
        <v>2561</v>
      </c>
      <c r="G497" s="2" t="s">
        <v>2590</v>
      </c>
    </row>
    <row r="498" spans="1:7" x14ac:dyDescent="0.25">
      <c r="A498" s="2">
        <v>2012000600</v>
      </c>
      <c r="B498" s="2">
        <v>34232</v>
      </c>
      <c r="C498" s="4">
        <v>40</v>
      </c>
      <c r="D498" s="3">
        <v>21.24</v>
      </c>
      <c r="E498" s="3">
        <f t="shared" si="7"/>
        <v>849.59999999999991</v>
      </c>
      <c r="F498" s="2" t="s">
        <v>2529</v>
      </c>
      <c r="G498" s="2" t="s">
        <v>2530</v>
      </c>
    </row>
    <row r="499" spans="1:7" x14ac:dyDescent="0.25">
      <c r="A499" s="2">
        <v>2012000600</v>
      </c>
      <c r="B499" s="2">
        <v>30619</v>
      </c>
      <c r="C499" s="4">
        <v>50</v>
      </c>
      <c r="D499" s="3">
        <v>5.3</v>
      </c>
      <c r="E499" s="3">
        <f t="shared" si="7"/>
        <v>265</v>
      </c>
      <c r="F499" s="2" t="s">
        <v>2591</v>
      </c>
      <c r="G499" s="2" t="s">
        <v>2592</v>
      </c>
    </row>
    <row r="500" spans="1:7" x14ac:dyDescent="0.25">
      <c r="A500" s="2">
        <v>2012000600</v>
      </c>
      <c r="B500" s="2">
        <v>26886</v>
      </c>
      <c r="C500" s="4">
        <v>50</v>
      </c>
      <c r="D500" s="3">
        <v>21</v>
      </c>
      <c r="E500" s="3">
        <f t="shared" si="7"/>
        <v>1050</v>
      </c>
      <c r="F500" s="2" t="s">
        <v>2593</v>
      </c>
      <c r="G500" s="2" t="s">
        <v>2594</v>
      </c>
    </row>
    <row r="501" spans="1:7" x14ac:dyDescent="0.25">
      <c r="A501" s="2">
        <v>2012000600</v>
      </c>
      <c r="B501" s="2">
        <v>30612</v>
      </c>
      <c r="C501" s="4">
        <v>20</v>
      </c>
      <c r="D501" s="3">
        <v>7.77</v>
      </c>
      <c r="E501" s="3">
        <f t="shared" si="7"/>
        <v>155.39999999999998</v>
      </c>
      <c r="F501" s="2" t="s">
        <v>2591</v>
      </c>
      <c r="G501" s="2" t="s">
        <v>2592</v>
      </c>
    </row>
    <row r="502" spans="1:7" x14ac:dyDescent="0.25">
      <c r="A502" s="2">
        <v>2012000600</v>
      </c>
      <c r="B502" s="2">
        <v>30614</v>
      </c>
      <c r="C502" s="4">
        <v>20</v>
      </c>
      <c r="D502" s="3">
        <v>10.54</v>
      </c>
      <c r="E502" s="3">
        <f t="shared" si="7"/>
        <v>210.79999999999998</v>
      </c>
      <c r="F502" s="2" t="s">
        <v>2591</v>
      </c>
      <c r="G502" s="2" t="s">
        <v>2592</v>
      </c>
    </row>
    <row r="503" spans="1:7" x14ac:dyDescent="0.25">
      <c r="A503" s="2">
        <v>2012000600</v>
      </c>
      <c r="B503" s="2">
        <v>30615</v>
      </c>
      <c r="C503" s="4">
        <v>20</v>
      </c>
      <c r="D503" s="3">
        <v>10.58</v>
      </c>
      <c r="E503" s="3">
        <f t="shared" si="7"/>
        <v>211.6</v>
      </c>
      <c r="F503" s="2" t="s">
        <v>2591</v>
      </c>
      <c r="G503" s="2" t="s">
        <v>2592</v>
      </c>
    </row>
    <row r="504" spans="1:7" x14ac:dyDescent="0.25">
      <c r="A504" s="2">
        <v>2012000600</v>
      </c>
      <c r="B504" s="2">
        <v>30616</v>
      </c>
      <c r="C504" s="4">
        <v>20</v>
      </c>
      <c r="D504" s="3">
        <v>3.22</v>
      </c>
      <c r="E504" s="3">
        <f t="shared" si="7"/>
        <v>64.400000000000006</v>
      </c>
      <c r="F504" s="2" t="s">
        <v>2591</v>
      </c>
      <c r="G504" s="2" t="s">
        <v>2592</v>
      </c>
    </row>
    <row r="505" spans="1:7" x14ac:dyDescent="0.25">
      <c r="A505" s="2">
        <v>2012000600</v>
      </c>
      <c r="B505" s="2">
        <v>30617</v>
      </c>
      <c r="C505" s="4">
        <v>10</v>
      </c>
      <c r="D505" s="3">
        <v>20.309999999999999</v>
      </c>
      <c r="E505" s="3">
        <f t="shared" si="7"/>
        <v>203.1</v>
      </c>
      <c r="F505" s="2" t="s">
        <v>2591</v>
      </c>
      <c r="G505" s="2" t="s">
        <v>2592</v>
      </c>
    </row>
    <row r="506" spans="1:7" x14ac:dyDescent="0.25">
      <c r="A506" s="2">
        <v>2012000600</v>
      </c>
      <c r="B506" s="2">
        <v>81916</v>
      </c>
      <c r="C506" s="4">
        <v>50</v>
      </c>
      <c r="D506" s="3">
        <v>33</v>
      </c>
      <c r="E506" s="3">
        <f t="shared" si="7"/>
        <v>1650</v>
      </c>
      <c r="F506" s="2" t="s">
        <v>2595</v>
      </c>
      <c r="G506" s="2" t="s">
        <v>2596</v>
      </c>
    </row>
    <row r="507" spans="1:7" x14ac:dyDescent="0.25">
      <c r="A507" s="2">
        <v>2012000600</v>
      </c>
      <c r="B507" s="2">
        <v>34230</v>
      </c>
      <c r="C507" s="4">
        <v>20</v>
      </c>
      <c r="D507" s="3">
        <v>172.43</v>
      </c>
      <c r="E507" s="3">
        <f t="shared" si="7"/>
        <v>3448.6000000000004</v>
      </c>
      <c r="F507" s="2" t="s">
        <v>2529</v>
      </c>
      <c r="G507" s="2" t="s">
        <v>2530</v>
      </c>
    </row>
    <row r="508" spans="1:7" x14ac:dyDescent="0.25">
      <c r="A508" s="2">
        <v>2012000600</v>
      </c>
      <c r="B508" s="2">
        <v>34231</v>
      </c>
      <c r="C508" s="4">
        <v>20</v>
      </c>
      <c r="D508" s="3">
        <v>47.58</v>
      </c>
      <c r="E508" s="3">
        <f t="shared" si="7"/>
        <v>951.59999999999991</v>
      </c>
      <c r="F508" s="2" t="s">
        <v>2529</v>
      </c>
      <c r="G508" s="2" t="s">
        <v>2530</v>
      </c>
    </row>
    <row r="509" spans="1:7" x14ac:dyDescent="0.25">
      <c r="A509" s="2">
        <v>2012000600</v>
      </c>
      <c r="B509" s="2">
        <v>34233</v>
      </c>
      <c r="C509" s="4">
        <v>30</v>
      </c>
      <c r="D509" s="3">
        <v>205.26</v>
      </c>
      <c r="E509" s="3">
        <f t="shared" si="7"/>
        <v>6157.7999999999993</v>
      </c>
      <c r="F509" s="2" t="s">
        <v>2529</v>
      </c>
      <c r="G509" s="2" t="s">
        <v>2530</v>
      </c>
    </row>
    <row r="510" spans="1:7" x14ac:dyDescent="0.25">
      <c r="A510" s="2">
        <v>2012000700</v>
      </c>
      <c r="B510" s="2">
        <v>7634</v>
      </c>
      <c r="C510" s="4">
        <v>1000</v>
      </c>
      <c r="D510" s="3">
        <v>0.6</v>
      </c>
      <c r="E510" s="3">
        <f t="shared" si="7"/>
        <v>600</v>
      </c>
      <c r="F510" s="2" t="s">
        <v>2597</v>
      </c>
      <c r="G510" s="2" t="s">
        <v>2598</v>
      </c>
    </row>
    <row r="511" spans="1:7" x14ac:dyDescent="0.25">
      <c r="A511" s="2">
        <v>2012000700</v>
      </c>
      <c r="B511" s="2">
        <v>54077</v>
      </c>
      <c r="C511" s="4">
        <v>150</v>
      </c>
      <c r="D511" s="3">
        <v>0.71</v>
      </c>
      <c r="E511" s="3">
        <f t="shared" si="7"/>
        <v>106.5</v>
      </c>
      <c r="F511" s="2" t="s">
        <v>2597</v>
      </c>
      <c r="G511" s="2" t="s">
        <v>2599</v>
      </c>
    </row>
    <row r="512" spans="1:7" x14ac:dyDescent="0.25">
      <c r="A512" s="2">
        <v>2012000700</v>
      </c>
      <c r="B512" s="2">
        <v>53024</v>
      </c>
      <c r="C512" s="4">
        <v>150</v>
      </c>
      <c r="D512" s="3">
        <v>1.94</v>
      </c>
      <c r="E512" s="3">
        <f t="shared" si="7"/>
        <v>291</v>
      </c>
      <c r="F512" s="2" t="s">
        <v>2597</v>
      </c>
      <c r="G512" s="2" t="s">
        <v>2599</v>
      </c>
    </row>
    <row r="513" spans="1:7" x14ac:dyDescent="0.25">
      <c r="A513" s="2">
        <v>2012000700</v>
      </c>
      <c r="B513" s="2">
        <v>53124</v>
      </c>
      <c r="C513" s="4">
        <v>50</v>
      </c>
      <c r="D513" s="3">
        <v>17.04</v>
      </c>
      <c r="E513" s="3">
        <f t="shared" si="7"/>
        <v>852</v>
      </c>
      <c r="F513" s="2" t="s">
        <v>2159</v>
      </c>
      <c r="G513" s="2" t="s">
        <v>2600</v>
      </c>
    </row>
    <row r="514" spans="1:7" x14ac:dyDescent="0.25">
      <c r="A514" s="2">
        <v>2012000700</v>
      </c>
      <c r="B514" s="2">
        <v>3741</v>
      </c>
      <c r="C514" s="4">
        <v>150</v>
      </c>
      <c r="D514" s="3">
        <v>1.36</v>
      </c>
      <c r="E514" s="3">
        <f t="shared" si="7"/>
        <v>204.00000000000003</v>
      </c>
      <c r="F514" s="2" t="s">
        <v>2597</v>
      </c>
      <c r="G514" s="2" t="s">
        <v>2598</v>
      </c>
    </row>
    <row r="515" spans="1:7" x14ac:dyDescent="0.25">
      <c r="A515" s="2">
        <v>2012000900</v>
      </c>
      <c r="B515" s="2">
        <v>79423</v>
      </c>
      <c r="C515" s="4">
        <v>10</v>
      </c>
      <c r="D515" s="3">
        <v>6500</v>
      </c>
      <c r="E515" s="3">
        <f t="shared" ref="E515:E578" si="8">C515*D515</f>
        <v>65000</v>
      </c>
      <c r="F515" s="2" t="s">
        <v>2601</v>
      </c>
      <c r="G515" s="2" t="s">
        <v>2602</v>
      </c>
    </row>
    <row r="516" spans="1:7" x14ac:dyDescent="0.25">
      <c r="A516" s="2">
        <v>2012001000</v>
      </c>
      <c r="B516" s="2">
        <v>76918</v>
      </c>
      <c r="C516" s="4">
        <v>18000</v>
      </c>
      <c r="D516" s="3">
        <v>0.3</v>
      </c>
      <c r="E516" s="3">
        <f t="shared" si="8"/>
        <v>5400</v>
      </c>
      <c r="F516" s="2" t="s">
        <v>2603</v>
      </c>
      <c r="G516" s="2" t="s">
        <v>2604</v>
      </c>
    </row>
    <row r="517" spans="1:7" x14ac:dyDescent="0.25">
      <c r="A517" s="2">
        <v>2012001000</v>
      </c>
      <c r="B517" s="2">
        <v>55433</v>
      </c>
      <c r="C517" s="4">
        <v>384</v>
      </c>
      <c r="D517" s="3">
        <v>6.6</v>
      </c>
      <c r="E517" s="3">
        <f t="shared" si="8"/>
        <v>2534.3999999999996</v>
      </c>
      <c r="F517" s="2" t="s">
        <v>2605</v>
      </c>
      <c r="G517" s="2" t="s">
        <v>2606</v>
      </c>
    </row>
    <row r="518" spans="1:7" x14ac:dyDescent="0.25">
      <c r="A518" s="2">
        <v>2012001100</v>
      </c>
      <c r="B518" s="2">
        <v>71612</v>
      </c>
      <c r="C518" s="4">
        <v>12</v>
      </c>
      <c r="D518" s="3">
        <v>2015.5</v>
      </c>
      <c r="E518" s="3">
        <f t="shared" si="8"/>
        <v>24186</v>
      </c>
      <c r="F518" s="2" t="s">
        <v>2607</v>
      </c>
      <c r="G518" s="2" t="s">
        <v>2608</v>
      </c>
    </row>
    <row r="519" spans="1:7" x14ac:dyDescent="0.25">
      <c r="A519" s="2">
        <v>2012000600</v>
      </c>
      <c r="B519" s="2">
        <v>33343</v>
      </c>
      <c r="C519" s="4">
        <v>50</v>
      </c>
      <c r="D519" s="3">
        <v>2.92</v>
      </c>
      <c r="E519" s="3">
        <f t="shared" si="8"/>
        <v>146</v>
      </c>
      <c r="F519" s="2" t="s">
        <v>2533</v>
      </c>
      <c r="G519" s="2" t="s">
        <v>2609</v>
      </c>
    </row>
    <row r="520" spans="1:7" x14ac:dyDescent="0.25">
      <c r="A520" s="2">
        <v>2012000600</v>
      </c>
      <c r="B520" s="2">
        <v>33352</v>
      </c>
      <c r="C520" s="4">
        <v>20</v>
      </c>
      <c r="D520" s="3">
        <v>0.48</v>
      </c>
      <c r="E520" s="3">
        <f t="shared" si="8"/>
        <v>9.6</v>
      </c>
      <c r="F520" s="2" t="s">
        <v>2533</v>
      </c>
      <c r="G520" s="2" t="s">
        <v>2610</v>
      </c>
    </row>
    <row r="521" spans="1:7" x14ac:dyDescent="0.25">
      <c r="A521" s="2">
        <v>2012000800</v>
      </c>
      <c r="B521" s="2">
        <v>51504</v>
      </c>
      <c r="C521" s="4">
        <v>1</v>
      </c>
      <c r="D521" s="3">
        <v>25584.240000000002</v>
      </c>
      <c r="E521" s="3">
        <f t="shared" si="8"/>
        <v>25584.240000000002</v>
      </c>
      <c r="F521" s="2" t="s">
        <v>2180</v>
      </c>
      <c r="G521" s="2" t="s">
        <v>2611</v>
      </c>
    </row>
    <row r="522" spans="1:7" x14ac:dyDescent="0.25">
      <c r="A522" s="2">
        <v>2012001000</v>
      </c>
      <c r="B522" s="2">
        <v>19189</v>
      </c>
      <c r="C522" s="4">
        <v>300</v>
      </c>
      <c r="D522" s="3">
        <v>17.3</v>
      </c>
      <c r="E522" s="3">
        <f t="shared" si="8"/>
        <v>5190</v>
      </c>
      <c r="F522" s="2" t="s">
        <v>2603</v>
      </c>
      <c r="G522" s="2" t="s">
        <v>2612</v>
      </c>
    </row>
    <row r="523" spans="1:7" x14ac:dyDescent="0.25">
      <c r="A523" s="2">
        <v>2012001000</v>
      </c>
      <c r="B523" s="2">
        <v>19217</v>
      </c>
      <c r="C523" s="4">
        <v>19200</v>
      </c>
      <c r="D523" s="3">
        <v>0.74</v>
      </c>
      <c r="E523" s="3">
        <f t="shared" si="8"/>
        <v>14208</v>
      </c>
      <c r="F523" s="2" t="s">
        <v>2603</v>
      </c>
      <c r="G523" s="2" t="s">
        <v>2613</v>
      </c>
    </row>
    <row r="524" spans="1:7" x14ac:dyDescent="0.25">
      <c r="A524" s="2">
        <v>2012001400</v>
      </c>
      <c r="B524" s="2">
        <v>81854</v>
      </c>
      <c r="C524" s="4">
        <v>2</v>
      </c>
      <c r="D524" s="3">
        <v>1280.3</v>
      </c>
      <c r="E524" s="3">
        <f t="shared" si="8"/>
        <v>2560.6</v>
      </c>
      <c r="F524" s="2" t="s">
        <v>2614</v>
      </c>
      <c r="G524" s="2" t="s">
        <v>2615</v>
      </c>
    </row>
    <row r="525" spans="1:7" x14ac:dyDescent="0.25">
      <c r="A525" s="2">
        <v>2012001400</v>
      </c>
      <c r="B525" s="2">
        <v>82143</v>
      </c>
      <c r="C525" s="4">
        <v>1</v>
      </c>
      <c r="D525" s="3">
        <v>1179.68</v>
      </c>
      <c r="E525" s="3">
        <f t="shared" si="8"/>
        <v>1179.68</v>
      </c>
      <c r="F525" s="2" t="s">
        <v>2616</v>
      </c>
      <c r="G525" s="2" t="s">
        <v>2617</v>
      </c>
    </row>
    <row r="526" spans="1:7" x14ac:dyDescent="0.25">
      <c r="A526" s="2">
        <v>2012001500</v>
      </c>
      <c r="B526" s="2">
        <v>17090</v>
      </c>
      <c r="C526" s="4">
        <v>8544</v>
      </c>
      <c r="D526" s="3">
        <v>0.02</v>
      </c>
      <c r="E526" s="3">
        <f t="shared" si="8"/>
        <v>170.88</v>
      </c>
      <c r="F526" s="2" t="s">
        <v>2454</v>
      </c>
      <c r="G526" s="2" t="s">
        <v>2618</v>
      </c>
    </row>
    <row r="527" spans="1:7" x14ac:dyDescent="0.25">
      <c r="A527" s="2">
        <v>2012001500</v>
      </c>
      <c r="B527" s="2">
        <v>17250</v>
      </c>
      <c r="C527" s="4">
        <v>2448</v>
      </c>
      <c r="D527" s="3">
        <v>0.15</v>
      </c>
      <c r="E527" s="3">
        <f t="shared" si="8"/>
        <v>367.2</v>
      </c>
      <c r="F527" s="2" t="s">
        <v>2454</v>
      </c>
      <c r="G527" s="2" t="s">
        <v>2619</v>
      </c>
    </row>
    <row r="528" spans="1:7" x14ac:dyDescent="0.25">
      <c r="A528" s="2">
        <v>2012001500</v>
      </c>
      <c r="B528" s="2">
        <v>17382</v>
      </c>
      <c r="C528" s="4">
        <v>6984</v>
      </c>
      <c r="D528" s="3">
        <v>9.5000000000000001E-2</v>
      </c>
      <c r="E528" s="3">
        <f t="shared" si="8"/>
        <v>663.48</v>
      </c>
      <c r="F528" s="2" t="s">
        <v>2454</v>
      </c>
      <c r="G528" s="2" t="s">
        <v>2620</v>
      </c>
    </row>
    <row r="529" spans="1:7" x14ac:dyDescent="0.25">
      <c r="A529" s="2">
        <v>2012001500</v>
      </c>
      <c r="B529" s="2">
        <v>17160</v>
      </c>
      <c r="C529" s="4">
        <v>4800</v>
      </c>
      <c r="D529" s="3">
        <v>0.11</v>
      </c>
      <c r="E529" s="3">
        <f t="shared" si="8"/>
        <v>528</v>
      </c>
      <c r="F529" s="2" t="s">
        <v>2454</v>
      </c>
      <c r="G529" s="2" t="s">
        <v>2621</v>
      </c>
    </row>
    <row r="530" spans="1:7" x14ac:dyDescent="0.25">
      <c r="A530" s="2">
        <v>2012001500</v>
      </c>
      <c r="B530" s="2">
        <v>17212</v>
      </c>
      <c r="C530" s="4">
        <v>1896</v>
      </c>
      <c r="D530" s="3">
        <v>0.19</v>
      </c>
      <c r="E530" s="3">
        <f t="shared" si="8"/>
        <v>360.24</v>
      </c>
      <c r="F530" s="2" t="s">
        <v>2454</v>
      </c>
      <c r="G530" s="2" t="s">
        <v>2622</v>
      </c>
    </row>
    <row r="531" spans="1:7" x14ac:dyDescent="0.25">
      <c r="A531" s="2">
        <v>2012001500</v>
      </c>
      <c r="B531" s="2">
        <v>17305</v>
      </c>
      <c r="C531" s="4">
        <v>72420</v>
      </c>
      <c r="D531" s="3">
        <v>1.4E-2</v>
      </c>
      <c r="E531" s="3">
        <f t="shared" si="8"/>
        <v>1013.88</v>
      </c>
      <c r="F531" s="2" t="s">
        <v>2454</v>
      </c>
      <c r="G531" s="2" t="s">
        <v>2623</v>
      </c>
    </row>
    <row r="532" spans="1:7" x14ac:dyDescent="0.25">
      <c r="A532" s="2">
        <v>2012001500</v>
      </c>
      <c r="B532" s="2">
        <v>18065</v>
      </c>
      <c r="C532" s="4">
        <v>9960</v>
      </c>
      <c r="D532" s="3">
        <v>0.14449999999999999</v>
      </c>
      <c r="E532" s="3">
        <f t="shared" si="8"/>
        <v>1439.2199999999998</v>
      </c>
      <c r="F532" s="2" t="s">
        <v>2454</v>
      </c>
      <c r="G532" s="2" t="s">
        <v>2624</v>
      </c>
    </row>
    <row r="533" spans="1:7" x14ac:dyDescent="0.25">
      <c r="A533" s="2">
        <v>2012001500</v>
      </c>
      <c r="B533" s="2">
        <v>58291</v>
      </c>
      <c r="C533" s="4">
        <v>7752</v>
      </c>
      <c r="D533" s="3">
        <v>0.15</v>
      </c>
      <c r="E533" s="3">
        <f t="shared" si="8"/>
        <v>1162.8</v>
      </c>
      <c r="F533" s="2" t="s">
        <v>2454</v>
      </c>
      <c r="G533" s="2" t="s">
        <v>2625</v>
      </c>
    </row>
    <row r="534" spans="1:7" x14ac:dyDescent="0.25">
      <c r="A534" s="2">
        <v>2012001700</v>
      </c>
      <c r="B534" s="2">
        <v>3748</v>
      </c>
      <c r="C534" s="4">
        <v>4</v>
      </c>
      <c r="D534" s="3">
        <v>521</v>
      </c>
      <c r="E534" s="3">
        <f t="shared" si="8"/>
        <v>2084</v>
      </c>
      <c r="F534" s="2" t="s">
        <v>1910</v>
      </c>
      <c r="G534" s="2" t="s">
        <v>2626</v>
      </c>
    </row>
    <row r="535" spans="1:7" x14ac:dyDescent="0.25">
      <c r="A535" s="2">
        <v>2012001500</v>
      </c>
      <c r="B535" s="2">
        <v>74936</v>
      </c>
      <c r="C535" s="4">
        <v>5448</v>
      </c>
      <c r="D535" s="3">
        <v>2.4199999999999999E-2</v>
      </c>
      <c r="E535" s="3">
        <f t="shared" si="8"/>
        <v>131.8416</v>
      </c>
      <c r="F535" s="2" t="s">
        <v>2454</v>
      </c>
      <c r="G535" s="2" t="s">
        <v>2627</v>
      </c>
    </row>
    <row r="536" spans="1:7" x14ac:dyDescent="0.25">
      <c r="A536" s="2">
        <v>2012001700</v>
      </c>
      <c r="B536" s="2">
        <v>64289</v>
      </c>
      <c r="C536" s="4">
        <v>4</v>
      </c>
      <c r="D536" s="3">
        <v>58.5</v>
      </c>
      <c r="E536" s="3">
        <f t="shared" si="8"/>
        <v>234</v>
      </c>
      <c r="F536" s="2" t="s">
        <v>1945</v>
      </c>
      <c r="G536" s="2" t="s">
        <v>2628</v>
      </c>
    </row>
    <row r="537" spans="1:7" x14ac:dyDescent="0.25">
      <c r="A537" s="2">
        <v>2012001700</v>
      </c>
      <c r="B537" s="2">
        <v>64377</v>
      </c>
      <c r="C537" s="4">
        <v>7</v>
      </c>
      <c r="D537" s="3">
        <v>47</v>
      </c>
      <c r="E537" s="3">
        <f t="shared" si="8"/>
        <v>329</v>
      </c>
      <c r="F537" s="2" t="s">
        <v>1945</v>
      </c>
      <c r="G537" s="2" t="s">
        <v>2629</v>
      </c>
    </row>
    <row r="538" spans="1:7" x14ac:dyDescent="0.25">
      <c r="A538" s="2">
        <v>2012001700</v>
      </c>
      <c r="B538" s="2">
        <v>64331</v>
      </c>
      <c r="C538" s="4">
        <v>2</v>
      </c>
      <c r="D538" s="3">
        <v>83</v>
      </c>
      <c r="E538" s="3">
        <f t="shared" si="8"/>
        <v>166</v>
      </c>
      <c r="F538" s="2" t="s">
        <v>1945</v>
      </c>
      <c r="G538" s="2" t="s">
        <v>2630</v>
      </c>
    </row>
    <row r="539" spans="1:7" x14ac:dyDescent="0.25">
      <c r="A539" s="2">
        <v>2012001700</v>
      </c>
      <c r="B539" s="2">
        <v>58489</v>
      </c>
      <c r="C539" s="4">
        <v>3</v>
      </c>
      <c r="D539" s="3">
        <v>70.3</v>
      </c>
      <c r="E539" s="3">
        <f t="shared" si="8"/>
        <v>210.89999999999998</v>
      </c>
      <c r="F539" s="2" t="s">
        <v>1945</v>
      </c>
      <c r="G539" s="2" t="s">
        <v>2631</v>
      </c>
    </row>
    <row r="540" spans="1:7" x14ac:dyDescent="0.25">
      <c r="A540" s="2">
        <v>2012001800</v>
      </c>
      <c r="B540" s="2">
        <v>53033</v>
      </c>
      <c r="C540" s="4">
        <v>15000</v>
      </c>
      <c r="D540" s="3">
        <v>2.2000000000000002</v>
      </c>
      <c r="E540" s="3">
        <f t="shared" si="8"/>
        <v>33000</v>
      </c>
      <c r="F540" s="2" t="s">
        <v>1924</v>
      </c>
      <c r="G540" s="2" t="s">
        <v>1983</v>
      </c>
    </row>
    <row r="541" spans="1:7" x14ac:dyDescent="0.25">
      <c r="A541" s="2">
        <v>2012001900</v>
      </c>
      <c r="B541" s="2">
        <v>68883</v>
      </c>
      <c r="C541" s="4">
        <v>1</v>
      </c>
      <c r="D541" s="3">
        <v>600</v>
      </c>
      <c r="E541" s="3">
        <f t="shared" si="8"/>
        <v>600</v>
      </c>
      <c r="F541" s="2" t="s">
        <v>2632</v>
      </c>
      <c r="G541" s="2" t="s">
        <v>2633</v>
      </c>
    </row>
    <row r="542" spans="1:7" x14ac:dyDescent="0.25">
      <c r="A542" s="2">
        <v>2012002000</v>
      </c>
      <c r="B542" s="2">
        <v>76335</v>
      </c>
      <c r="C542" s="4">
        <v>60</v>
      </c>
      <c r="D542" s="3">
        <v>7.26</v>
      </c>
      <c r="E542" s="3">
        <f t="shared" si="8"/>
        <v>435.59999999999997</v>
      </c>
      <c r="F542" s="2" t="s">
        <v>2256</v>
      </c>
      <c r="G542" s="2" t="s">
        <v>2634</v>
      </c>
    </row>
    <row r="543" spans="1:7" x14ac:dyDescent="0.25">
      <c r="A543" s="2">
        <v>2012002000</v>
      </c>
      <c r="B543" s="2">
        <v>59573</v>
      </c>
      <c r="C543" s="4">
        <v>50</v>
      </c>
      <c r="D543" s="3">
        <v>3.94</v>
      </c>
      <c r="E543" s="3">
        <f t="shared" si="8"/>
        <v>197</v>
      </c>
      <c r="F543" s="2" t="s">
        <v>2176</v>
      </c>
      <c r="G543" s="2" t="s">
        <v>2635</v>
      </c>
    </row>
    <row r="544" spans="1:7" x14ac:dyDescent="0.25">
      <c r="A544" s="2">
        <v>2012002000</v>
      </c>
      <c r="B544" s="2">
        <v>59628</v>
      </c>
      <c r="C544" s="4">
        <v>100</v>
      </c>
      <c r="D544" s="3">
        <v>1.88</v>
      </c>
      <c r="E544" s="3">
        <f t="shared" si="8"/>
        <v>188</v>
      </c>
      <c r="F544" s="2" t="s">
        <v>2417</v>
      </c>
      <c r="G544" s="2" t="s">
        <v>2636</v>
      </c>
    </row>
    <row r="545" spans="1:7" x14ac:dyDescent="0.25">
      <c r="A545" s="2">
        <v>2012002000</v>
      </c>
      <c r="B545" s="2">
        <v>53171</v>
      </c>
      <c r="C545" s="4">
        <v>50</v>
      </c>
      <c r="D545" s="3">
        <v>21.65</v>
      </c>
      <c r="E545" s="3">
        <f t="shared" si="8"/>
        <v>1082.5</v>
      </c>
      <c r="F545" s="2" t="s">
        <v>2637</v>
      </c>
      <c r="G545" s="2" t="s">
        <v>2638</v>
      </c>
    </row>
    <row r="546" spans="1:7" x14ac:dyDescent="0.25">
      <c r="A546" s="2">
        <v>2012002000</v>
      </c>
      <c r="B546" s="2">
        <v>3324</v>
      </c>
      <c r="C546" s="4">
        <v>38</v>
      </c>
      <c r="D546" s="3">
        <v>12.16</v>
      </c>
      <c r="E546" s="3">
        <f t="shared" si="8"/>
        <v>462.08</v>
      </c>
      <c r="F546" s="2" t="s">
        <v>2639</v>
      </c>
      <c r="G546" s="2" t="s">
        <v>2640</v>
      </c>
    </row>
    <row r="547" spans="1:7" x14ac:dyDescent="0.25">
      <c r="A547" s="2">
        <v>2012002000</v>
      </c>
      <c r="B547" s="2">
        <v>16629</v>
      </c>
      <c r="C547" s="4">
        <v>60</v>
      </c>
      <c r="D547" s="3">
        <v>1.1100000000000001</v>
      </c>
      <c r="E547" s="3">
        <f t="shared" si="8"/>
        <v>66.600000000000009</v>
      </c>
      <c r="F547" s="2" t="s">
        <v>2641</v>
      </c>
      <c r="G547" s="2" t="s">
        <v>2642</v>
      </c>
    </row>
    <row r="548" spans="1:7" x14ac:dyDescent="0.25">
      <c r="A548" s="2">
        <v>2012002000</v>
      </c>
      <c r="B548" s="2">
        <v>31851</v>
      </c>
      <c r="C548" s="4">
        <v>100</v>
      </c>
      <c r="D548" s="3">
        <v>0.9</v>
      </c>
      <c r="E548" s="3">
        <f t="shared" si="8"/>
        <v>90</v>
      </c>
      <c r="F548" s="2" t="s">
        <v>2115</v>
      </c>
      <c r="G548" s="2" t="s">
        <v>2116</v>
      </c>
    </row>
    <row r="549" spans="1:7" x14ac:dyDescent="0.25">
      <c r="A549" s="2">
        <v>2012002000</v>
      </c>
      <c r="B549" s="2">
        <v>76154</v>
      </c>
      <c r="C549" s="4">
        <v>25</v>
      </c>
      <c r="D549" s="3">
        <v>2</v>
      </c>
      <c r="E549" s="3">
        <f t="shared" si="8"/>
        <v>50</v>
      </c>
      <c r="F549" s="2" t="s">
        <v>2047</v>
      </c>
      <c r="G549" s="2" t="s">
        <v>2643</v>
      </c>
    </row>
    <row r="550" spans="1:7" x14ac:dyDescent="0.25">
      <c r="A550" s="2">
        <v>2012002000</v>
      </c>
      <c r="B550" s="2">
        <v>1457</v>
      </c>
      <c r="C550" s="4">
        <v>50</v>
      </c>
      <c r="D550" s="3">
        <v>0.27</v>
      </c>
      <c r="E550" s="3">
        <f t="shared" si="8"/>
        <v>13.5</v>
      </c>
      <c r="F550" s="2" t="s">
        <v>2122</v>
      </c>
      <c r="G550" s="2" t="s">
        <v>2123</v>
      </c>
    </row>
    <row r="551" spans="1:7" x14ac:dyDescent="0.25">
      <c r="A551" s="2">
        <v>2012002000</v>
      </c>
      <c r="B551" s="2">
        <v>59574</v>
      </c>
      <c r="C551" s="4">
        <v>100</v>
      </c>
      <c r="D551" s="3">
        <v>0.51</v>
      </c>
      <c r="E551" s="3">
        <f t="shared" si="8"/>
        <v>51</v>
      </c>
      <c r="F551" s="2" t="s">
        <v>2120</v>
      </c>
      <c r="G551" s="2" t="s">
        <v>2121</v>
      </c>
    </row>
    <row r="552" spans="1:7" x14ac:dyDescent="0.25">
      <c r="A552" s="2">
        <v>2012002000</v>
      </c>
      <c r="B552" s="2">
        <v>53075</v>
      </c>
      <c r="C552" s="4">
        <v>100</v>
      </c>
      <c r="D552" s="3">
        <v>0.28000000000000003</v>
      </c>
      <c r="E552" s="3">
        <f t="shared" si="8"/>
        <v>28.000000000000004</v>
      </c>
      <c r="F552" s="2" t="s">
        <v>2272</v>
      </c>
      <c r="G552" s="2" t="s">
        <v>2644</v>
      </c>
    </row>
    <row r="553" spans="1:7" x14ac:dyDescent="0.25">
      <c r="A553" s="2">
        <v>2012002000</v>
      </c>
      <c r="B553" s="2">
        <v>76330</v>
      </c>
      <c r="C553" s="4">
        <v>50</v>
      </c>
      <c r="D553" s="3">
        <v>0.13</v>
      </c>
      <c r="E553" s="3">
        <f t="shared" si="8"/>
        <v>6.5</v>
      </c>
      <c r="F553" s="2" t="s">
        <v>2645</v>
      </c>
      <c r="G553" s="2" t="s">
        <v>2646</v>
      </c>
    </row>
    <row r="554" spans="1:7" x14ac:dyDescent="0.25">
      <c r="A554" s="2">
        <v>2012002000</v>
      </c>
      <c r="B554" s="2">
        <v>59631</v>
      </c>
      <c r="C554" s="4">
        <v>100</v>
      </c>
      <c r="D554" s="3">
        <v>1.19</v>
      </c>
      <c r="E554" s="3">
        <f t="shared" si="8"/>
        <v>119</v>
      </c>
      <c r="F554" s="2" t="s">
        <v>2417</v>
      </c>
      <c r="G554" s="2" t="s">
        <v>2647</v>
      </c>
    </row>
    <row r="555" spans="1:7" x14ac:dyDescent="0.25">
      <c r="A555" s="2">
        <v>2012002000</v>
      </c>
      <c r="B555" s="2">
        <v>12112</v>
      </c>
      <c r="C555" s="4">
        <v>50</v>
      </c>
      <c r="D555" s="3">
        <v>0.49</v>
      </c>
      <c r="E555" s="3">
        <f t="shared" si="8"/>
        <v>24.5</v>
      </c>
      <c r="F555" s="2" t="s">
        <v>2143</v>
      </c>
      <c r="G555" s="2" t="s">
        <v>2144</v>
      </c>
    </row>
    <row r="556" spans="1:7" x14ac:dyDescent="0.25">
      <c r="A556" s="2">
        <v>2012002000</v>
      </c>
      <c r="B556" s="2">
        <v>52894</v>
      </c>
      <c r="C556" s="4">
        <v>100</v>
      </c>
      <c r="D556" s="3">
        <v>0.38</v>
      </c>
      <c r="E556" s="3">
        <f t="shared" si="8"/>
        <v>38</v>
      </c>
      <c r="F556" s="2" t="s">
        <v>2272</v>
      </c>
      <c r="G556" s="2" t="s">
        <v>2273</v>
      </c>
    </row>
    <row r="557" spans="1:7" x14ac:dyDescent="0.25">
      <c r="A557" s="2">
        <v>2012002000</v>
      </c>
      <c r="B557" s="2">
        <v>61929</v>
      </c>
      <c r="C557" s="4">
        <v>250</v>
      </c>
      <c r="D557" s="3">
        <v>2.5</v>
      </c>
      <c r="E557" s="3">
        <f t="shared" si="8"/>
        <v>625</v>
      </c>
      <c r="F557" s="2" t="s">
        <v>2150</v>
      </c>
      <c r="G557" s="2" t="s">
        <v>2648</v>
      </c>
    </row>
    <row r="558" spans="1:7" x14ac:dyDescent="0.25">
      <c r="A558" s="2">
        <v>2012002100</v>
      </c>
      <c r="B558" s="2">
        <v>77684</v>
      </c>
      <c r="C558" s="4">
        <v>600</v>
      </c>
      <c r="D558" s="3">
        <v>14</v>
      </c>
      <c r="E558" s="3">
        <f t="shared" si="8"/>
        <v>8400</v>
      </c>
      <c r="F558" s="2" t="s">
        <v>2649</v>
      </c>
      <c r="G558" s="2" t="s">
        <v>2650</v>
      </c>
    </row>
    <row r="559" spans="1:7" x14ac:dyDescent="0.25">
      <c r="A559" s="2">
        <v>2012002000</v>
      </c>
      <c r="B559" s="2">
        <v>2948</v>
      </c>
      <c r="C559" s="4">
        <v>100</v>
      </c>
      <c r="D559" s="3">
        <v>1.03</v>
      </c>
      <c r="E559" s="3">
        <f t="shared" si="8"/>
        <v>103</v>
      </c>
      <c r="F559" s="2" t="s">
        <v>2272</v>
      </c>
      <c r="G559" s="2" t="s">
        <v>2651</v>
      </c>
    </row>
    <row r="560" spans="1:7" x14ac:dyDescent="0.25">
      <c r="A560" s="2">
        <v>2012002000</v>
      </c>
      <c r="B560" s="2">
        <v>2949</v>
      </c>
      <c r="C560" s="4">
        <v>100</v>
      </c>
      <c r="D560" s="3">
        <v>1.03</v>
      </c>
      <c r="E560" s="3">
        <f t="shared" si="8"/>
        <v>103</v>
      </c>
      <c r="F560" s="2" t="s">
        <v>2272</v>
      </c>
      <c r="G560" s="2" t="s">
        <v>2652</v>
      </c>
    </row>
    <row r="561" spans="1:7" x14ac:dyDescent="0.25">
      <c r="A561" s="2">
        <v>2012002000</v>
      </c>
      <c r="B561" s="2">
        <v>2926</v>
      </c>
      <c r="C561" s="4">
        <v>125</v>
      </c>
      <c r="D561" s="3">
        <v>1.1399999999999999</v>
      </c>
      <c r="E561" s="3">
        <f t="shared" si="8"/>
        <v>142.5</v>
      </c>
      <c r="F561" s="2" t="s">
        <v>2439</v>
      </c>
      <c r="G561" s="2" t="s">
        <v>2653</v>
      </c>
    </row>
    <row r="562" spans="1:7" x14ac:dyDescent="0.25">
      <c r="A562" s="2">
        <v>2012002100</v>
      </c>
      <c r="B562" s="2">
        <v>77685</v>
      </c>
      <c r="C562" s="4">
        <v>3600</v>
      </c>
      <c r="D562" s="3">
        <v>14</v>
      </c>
      <c r="E562" s="3">
        <f t="shared" si="8"/>
        <v>50400</v>
      </c>
      <c r="F562" s="2" t="s">
        <v>2649</v>
      </c>
      <c r="G562" s="2" t="s">
        <v>2654</v>
      </c>
    </row>
    <row r="563" spans="1:7" x14ac:dyDescent="0.25">
      <c r="A563" s="2">
        <v>2012002100</v>
      </c>
      <c r="B563" s="2">
        <v>77680</v>
      </c>
      <c r="C563" s="4">
        <v>2000</v>
      </c>
      <c r="D563" s="3">
        <v>13</v>
      </c>
      <c r="E563" s="3">
        <f t="shared" si="8"/>
        <v>26000</v>
      </c>
      <c r="F563" s="2" t="s">
        <v>2649</v>
      </c>
      <c r="G563" s="2" t="s">
        <v>2655</v>
      </c>
    </row>
    <row r="564" spans="1:7" x14ac:dyDescent="0.25">
      <c r="A564" s="2">
        <v>2012002200</v>
      </c>
      <c r="B564" s="2">
        <v>52995</v>
      </c>
      <c r="C564" s="4">
        <v>3000</v>
      </c>
      <c r="D564" s="3">
        <v>4.2999999999999997E-2</v>
      </c>
      <c r="E564" s="3">
        <f t="shared" si="8"/>
        <v>129</v>
      </c>
      <c r="F564" s="2" t="s">
        <v>2281</v>
      </c>
      <c r="G564" s="2" t="s">
        <v>2656</v>
      </c>
    </row>
    <row r="565" spans="1:7" x14ac:dyDescent="0.25">
      <c r="A565" s="2">
        <v>2012002300</v>
      </c>
      <c r="B565" s="2">
        <v>67090</v>
      </c>
      <c r="C565" s="4">
        <v>1</v>
      </c>
      <c r="D565" s="3">
        <v>5799.0778</v>
      </c>
      <c r="E565" s="3">
        <f t="shared" si="8"/>
        <v>5799.0778</v>
      </c>
      <c r="F565" s="2" t="s">
        <v>2186</v>
      </c>
      <c r="G565" s="2" t="s">
        <v>2657</v>
      </c>
    </row>
    <row r="566" spans="1:7" x14ac:dyDescent="0.25">
      <c r="A566" s="2">
        <v>2012002300</v>
      </c>
      <c r="B566" s="2">
        <v>69874</v>
      </c>
      <c r="C566" s="4">
        <v>1</v>
      </c>
      <c r="D566" s="3">
        <v>1223.1518000000001</v>
      </c>
      <c r="E566" s="3">
        <f t="shared" si="8"/>
        <v>1223.1518000000001</v>
      </c>
      <c r="F566" s="2" t="s">
        <v>2186</v>
      </c>
      <c r="G566" s="2" t="s">
        <v>2658</v>
      </c>
    </row>
    <row r="567" spans="1:7" x14ac:dyDescent="0.25">
      <c r="A567" s="2">
        <v>2012002300</v>
      </c>
      <c r="B567" s="2">
        <v>84599</v>
      </c>
      <c r="C567" s="4">
        <v>1</v>
      </c>
      <c r="D567" s="3">
        <v>215.8503</v>
      </c>
      <c r="E567" s="3">
        <f t="shared" si="8"/>
        <v>215.8503</v>
      </c>
      <c r="F567" s="2" t="s">
        <v>2659</v>
      </c>
      <c r="G567" s="2" t="s">
        <v>2660</v>
      </c>
    </row>
    <row r="568" spans="1:7" x14ac:dyDescent="0.25">
      <c r="A568" s="2">
        <v>2012002300</v>
      </c>
      <c r="B568" s="2">
        <v>84603</v>
      </c>
      <c r="C568" s="4">
        <v>1</v>
      </c>
      <c r="D568" s="3">
        <v>480.92349999999999</v>
      </c>
      <c r="E568" s="3">
        <f t="shared" si="8"/>
        <v>480.92349999999999</v>
      </c>
      <c r="F568" s="2" t="s">
        <v>2659</v>
      </c>
      <c r="G568" s="2" t="s">
        <v>2661</v>
      </c>
    </row>
    <row r="569" spans="1:7" x14ac:dyDescent="0.25">
      <c r="A569" s="2">
        <v>2012002400</v>
      </c>
      <c r="B569" s="2">
        <v>9121</v>
      </c>
      <c r="C569" s="4">
        <v>1</v>
      </c>
      <c r="D569" s="3">
        <v>818</v>
      </c>
      <c r="E569" s="3">
        <f t="shared" si="8"/>
        <v>818</v>
      </c>
      <c r="F569" s="2" t="s">
        <v>2662</v>
      </c>
      <c r="G569" s="2" t="s">
        <v>2663</v>
      </c>
    </row>
    <row r="570" spans="1:7" x14ac:dyDescent="0.25">
      <c r="A570" s="2">
        <v>2012002400</v>
      </c>
      <c r="B570" s="2">
        <v>49353</v>
      </c>
      <c r="C570" s="4">
        <v>1</v>
      </c>
      <c r="D570" s="3">
        <v>2338</v>
      </c>
      <c r="E570" s="3">
        <f t="shared" si="8"/>
        <v>2338</v>
      </c>
      <c r="F570" s="2" t="s">
        <v>2664</v>
      </c>
      <c r="G570" s="2" t="s">
        <v>2183</v>
      </c>
    </row>
    <row r="571" spans="1:7" x14ac:dyDescent="0.25">
      <c r="A571" s="2">
        <v>2012002600</v>
      </c>
      <c r="B571" s="2">
        <v>68410</v>
      </c>
      <c r="C571" s="4">
        <v>2</v>
      </c>
      <c r="D571" s="3">
        <v>153</v>
      </c>
      <c r="E571" s="3">
        <f t="shared" si="8"/>
        <v>306</v>
      </c>
      <c r="F571" s="2" t="s">
        <v>1910</v>
      </c>
      <c r="G571" s="2" t="s">
        <v>2665</v>
      </c>
    </row>
    <row r="572" spans="1:7" x14ac:dyDescent="0.25">
      <c r="A572" s="2">
        <v>2012002600</v>
      </c>
      <c r="B572" s="2">
        <v>61997</v>
      </c>
      <c r="C572" s="4">
        <v>2</v>
      </c>
      <c r="D572" s="3">
        <v>13</v>
      </c>
      <c r="E572" s="3">
        <f t="shared" si="8"/>
        <v>26</v>
      </c>
      <c r="F572" s="2" t="s">
        <v>2126</v>
      </c>
      <c r="G572" s="2" t="s">
        <v>2666</v>
      </c>
    </row>
    <row r="573" spans="1:7" x14ac:dyDescent="0.25">
      <c r="A573" s="2">
        <v>2012002600</v>
      </c>
      <c r="B573" s="2">
        <v>68383</v>
      </c>
      <c r="C573" s="4">
        <v>2</v>
      </c>
      <c r="D573" s="3">
        <v>11</v>
      </c>
      <c r="E573" s="3">
        <f t="shared" si="8"/>
        <v>22</v>
      </c>
      <c r="F573" s="2" t="s">
        <v>2087</v>
      </c>
      <c r="G573" s="2" t="s">
        <v>2667</v>
      </c>
    </row>
    <row r="574" spans="1:7" x14ac:dyDescent="0.25">
      <c r="A574" s="2">
        <v>2012002600</v>
      </c>
      <c r="B574" s="2">
        <v>4877</v>
      </c>
      <c r="C574" s="4">
        <v>2</v>
      </c>
      <c r="D574" s="3">
        <v>5.5</v>
      </c>
      <c r="E574" s="3">
        <f t="shared" si="8"/>
        <v>11</v>
      </c>
      <c r="F574" s="2" t="s">
        <v>2425</v>
      </c>
      <c r="G574" s="2" t="s">
        <v>2668</v>
      </c>
    </row>
    <row r="575" spans="1:7" x14ac:dyDescent="0.25">
      <c r="A575" s="2">
        <v>2012002600</v>
      </c>
      <c r="B575" s="2">
        <v>76365</v>
      </c>
      <c r="C575" s="4">
        <v>2</v>
      </c>
      <c r="D575" s="3">
        <v>6</v>
      </c>
      <c r="E575" s="3">
        <f t="shared" si="8"/>
        <v>12</v>
      </c>
      <c r="F575" s="2" t="s">
        <v>2425</v>
      </c>
      <c r="G575" s="2" t="s">
        <v>2669</v>
      </c>
    </row>
    <row r="576" spans="1:7" x14ac:dyDescent="0.25">
      <c r="A576" s="2">
        <v>2012002700</v>
      </c>
      <c r="B576" s="2">
        <v>74096</v>
      </c>
      <c r="C576" s="4">
        <v>400</v>
      </c>
      <c r="D576" s="3">
        <v>2.38</v>
      </c>
      <c r="E576" s="3">
        <f t="shared" si="8"/>
        <v>952</v>
      </c>
      <c r="F576" s="2" t="s">
        <v>2670</v>
      </c>
      <c r="G576" s="2" t="s">
        <v>2671</v>
      </c>
    </row>
    <row r="577" spans="1:7" x14ac:dyDescent="0.25">
      <c r="A577" s="2">
        <v>2012002800</v>
      </c>
      <c r="B577" s="2">
        <v>74416</v>
      </c>
      <c r="C577" s="4">
        <v>1</v>
      </c>
      <c r="D577" s="3">
        <v>5400</v>
      </c>
      <c r="E577" s="3">
        <f t="shared" si="8"/>
        <v>5400</v>
      </c>
      <c r="F577" s="2" t="s">
        <v>2672</v>
      </c>
      <c r="G577" s="2" t="s">
        <v>2673</v>
      </c>
    </row>
    <row r="578" spans="1:7" x14ac:dyDescent="0.25">
      <c r="A578" s="2">
        <v>2012003000</v>
      </c>
      <c r="B578" s="2">
        <v>69041</v>
      </c>
      <c r="C578" s="4">
        <v>1</v>
      </c>
      <c r="D578" s="3">
        <v>29.5</v>
      </c>
      <c r="E578" s="3">
        <f t="shared" si="8"/>
        <v>29.5</v>
      </c>
      <c r="F578" s="2" t="s">
        <v>1945</v>
      </c>
      <c r="G578" s="2" t="s">
        <v>2674</v>
      </c>
    </row>
    <row r="579" spans="1:7" x14ac:dyDescent="0.25">
      <c r="A579" s="2">
        <v>2012003000</v>
      </c>
      <c r="B579" s="2">
        <v>69040</v>
      </c>
      <c r="C579" s="4">
        <v>2</v>
      </c>
      <c r="D579" s="3">
        <v>51</v>
      </c>
      <c r="E579" s="3">
        <f t="shared" ref="E579:E642" si="9">C579*D579</f>
        <v>102</v>
      </c>
      <c r="F579" s="2" t="s">
        <v>1945</v>
      </c>
      <c r="G579" s="2" t="s">
        <v>2675</v>
      </c>
    </row>
    <row r="580" spans="1:7" x14ac:dyDescent="0.25">
      <c r="A580" s="2">
        <v>2012003000</v>
      </c>
      <c r="B580" s="2">
        <v>69043</v>
      </c>
      <c r="C580" s="4">
        <v>1</v>
      </c>
      <c r="D580" s="3">
        <v>29.5</v>
      </c>
      <c r="E580" s="3">
        <f t="shared" si="9"/>
        <v>29.5</v>
      </c>
      <c r="F580" s="2" t="s">
        <v>1945</v>
      </c>
      <c r="G580" s="2" t="s">
        <v>2676</v>
      </c>
    </row>
    <row r="581" spans="1:7" x14ac:dyDescent="0.25">
      <c r="A581" s="2">
        <v>2012003100</v>
      </c>
      <c r="B581" s="2">
        <v>46860</v>
      </c>
      <c r="C581" s="4">
        <v>1</v>
      </c>
      <c r="D581" s="3">
        <v>27600</v>
      </c>
      <c r="E581" s="3">
        <f t="shared" si="9"/>
        <v>27600</v>
      </c>
      <c r="F581" s="2" t="s">
        <v>2677</v>
      </c>
      <c r="G581" s="2" t="s">
        <v>2678</v>
      </c>
    </row>
    <row r="582" spans="1:7" x14ac:dyDescent="0.25">
      <c r="A582" s="2">
        <v>2012003200</v>
      </c>
      <c r="B582" s="2">
        <v>74816</v>
      </c>
      <c r="C582" s="4">
        <v>1</v>
      </c>
      <c r="D582" s="3">
        <v>1008000</v>
      </c>
      <c r="E582" s="3">
        <f t="shared" si="9"/>
        <v>1008000</v>
      </c>
      <c r="F582" s="2" t="s">
        <v>2679</v>
      </c>
      <c r="G582" s="2" t="s">
        <v>2680</v>
      </c>
    </row>
    <row r="583" spans="1:7" x14ac:dyDescent="0.25">
      <c r="A583" s="2">
        <v>2012003400</v>
      </c>
      <c r="B583" s="2">
        <v>79458</v>
      </c>
      <c r="C583" s="4">
        <v>4</v>
      </c>
      <c r="D583" s="3">
        <v>2100</v>
      </c>
      <c r="E583" s="3">
        <f t="shared" si="9"/>
        <v>8400</v>
      </c>
      <c r="F583" s="2" t="s">
        <v>2063</v>
      </c>
      <c r="G583" s="2" t="s">
        <v>2681</v>
      </c>
    </row>
    <row r="584" spans="1:7" x14ac:dyDescent="0.25">
      <c r="A584" s="2">
        <v>2012003500</v>
      </c>
      <c r="B584" s="2">
        <v>79789</v>
      </c>
      <c r="C584" s="4">
        <v>70</v>
      </c>
      <c r="D584" s="3">
        <v>110</v>
      </c>
      <c r="E584" s="3">
        <f t="shared" si="9"/>
        <v>7700</v>
      </c>
      <c r="F584" s="2" t="s">
        <v>2682</v>
      </c>
      <c r="G584" s="2" t="s">
        <v>2683</v>
      </c>
    </row>
    <row r="585" spans="1:7" x14ac:dyDescent="0.25">
      <c r="A585" s="2">
        <v>2012003600</v>
      </c>
      <c r="B585" s="2">
        <v>55783</v>
      </c>
      <c r="C585" s="4">
        <v>1</v>
      </c>
      <c r="D585" s="3">
        <v>1508</v>
      </c>
      <c r="E585" s="3">
        <f t="shared" si="9"/>
        <v>1508</v>
      </c>
      <c r="F585" s="2" t="s">
        <v>1999</v>
      </c>
      <c r="G585" s="2" t="s">
        <v>2684</v>
      </c>
    </row>
    <row r="586" spans="1:7" x14ac:dyDescent="0.25">
      <c r="A586" s="2">
        <v>2012003600</v>
      </c>
      <c r="B586" s="2">
        <v>59786</v>
      </c>
      <c r="C586" s="4">
        <v>1</v>
      </c>
      <c r="D586" s="3">
        <v>467.84</v>
      </c>
      <c r="E586" s="3">
        <f t="shared" si="9"/>
        <v>467.84</v>
      </c>
      <c r="F586" s="2" t="s">
        <v>2028</v>
      </c>
      <c r="G586" s="2" t="s">
        <v>2685</v>
      </c>
    </row>
    <row r="587" spans="1:7" x14ac:dyDescent="0.25">
      <c r="A587" s="2">
        <v>2012003800</v>
      </c>
      <c r="B587" s="2">
        <v>58340</v>
      </c>
      <c r="C587" s="4">
        <v>80000</v>
      </c>
      <c r="D587" s="3">
        <v>0.09</v>
      </c>
      <c r="E587" s="3">
        <f t="shared" si="9"/>
        <v>7200</v>
      </c>
      <c r="F587" s="2" t="s">
        <v>2454</v>
      </c>
      <c r="G587" s="2" t="s">
        <v>2686</v>
      </c>
    </row>
    <row r="588" spans="1:7" x14ac:dyDescent="0.25">
      <c r="A588" s="2">
        <v>2012003900</v>
      </c>
      <c r="B588" s="2">
        <v>15723</v>
      </c>
      <c r="C588" s="4">
        <v>56</v>
      </c>
      <c r="D588" s="3">
        <v>2.44</v>
      </c>
      <c r="E588" s="3">
        <f t="shared" si="9"/>
        <v>136.63999999999999</v>
      </c>
      <c r="F588" s="2" t="s">
        <v>2265</v>
      </c>
      <c r="G588" s="2" t="s">
        <v>2687</v>
      </c>
    </row>
    <row r="589" spans="1:7" x14ac:dyDescent="0.25">
      <c r="A589" s="2">
        <v>2012004000</v>
      </c>
      <c r="B589" s="2">
        <v>79458</v>
      </c>
      <c r="C589" s="4">
        <v>1</v>
      </c>
      <c r="D589" s="3">
        <v>2990</v>
      </c>
      <c r="E589" s="3">
        <f t="shared" si="9"/>
        <v>2990</v>
      </c>
      <c r="F589" s="2" t="s">
        <v>2063</v>
      </c>
      <c r="G589" s="2" t="s">
        <v>2681</v>
      </c>
    </row>
    <row r="590" spans="1:7" x14ac:dyDescent="0.25">
      <c r="A590" s="2">
        <v>2012002500</v>
      </c>
      <c r="B590" s="2">
        <v>87528</v>
      </c>
      <c r="C590" s="4">
        <v>1</v>
      </c>
      <c r="D590" s="3">
        <v>1900</v>
      </c>
      <c r="E590" s="3">
        <f t="shared" si="9"/>
        <v>1900</v>
      </c>
      <c r="F590" s="2" t="s">
        <v>2688</v>
      </c>
      <c r="G590" s="2" t="s">
        <v>2689</v>
      </c>
    </row>
    <row r="591" spans="1:7" x14ac:dyDescent="0.25">
      <c r="A591" s="2">
        <v>2012002600</v>
      </c>
      <c r="B591" s="2">
        <v>11087</v>
      </c>
      <c r="C591" s="4">
        <v>20</v>
      </c>
      <c r="D591" s="3">
        <v>9.8699999999999992</v>
      </c>
      <c r="E591" s="3">
        <f t="shared" si="9"/>
        <v>197.39999999999998</v>
      </c>
      <c r="F591" s="2" t="s">
        <v>2274</v>
      </c>
      <c r="G591" s="2" t="s">
        <v>2275</v>
      </c>
    </row>
    <row r="592" spans="1:7" x14ac:dyDescent="0.25">
      <c r="A592" s="2">
        <v>2012002900</v>
      </c>
      <c r="B592" s="2">
        <v>61196</v>
      </c>
      <c r="C592" s="4">
        <v>200000</v>
      </c>
      <c r="D592" s="3">
        <v>0.38300000000000001</v>
      </c>
      <c r="E592" s="3">
        <f t="shared" si="9"/>
        <v>76600</v>
      </c>
      <c r="F592" s="2" t="s">
        <v>2690</v>
      </c>
      <c r="G592" s="2" t="s">
        <v>2691</v>
      </c>
    </row>
    <row r="593" spans="1:7" x14ac:dyDescent="0.25">
      <c r="A593" s="2">
        <v>2012003000</v>
      </c>
      <c r="B593" s="2">
        <v>8748</v>
      </c>
      <c r="C593" s="4">
        <v>1</v>
      </c>
      <c r="D593" s="3">
        <v>156</v>
      </c>
      <c r="E593" s="3">
        <f t="shared" si="9"/>
        <v>156</v>
      </c>
      <c r="F593" s="2" t="s">
        <v>1910</v>
      </c>
      <c r="G593" s="2" t="s">
        <v>2692</v>
      </c>
    </row>
    <row r="594" spans="1:7" x14ac:dyDescent="0.25">
      <c r="A594" s="2">
        <v>2012003300</v>
      </c>
      <c r="B594" s="2">
        <v>89919</v>
      </c>
      <c r="C594" s="4">
        <v>260</v>
      </c>
      <c r="D594" s="3">
        <v>15.6</v>
      </c>
      <c r="E594" s="3">
        <f t="shared" si="9"/>
        <v>4056</v>
      </c>
      <c r="F594" s="2" t="s">
        <v>2693</v>
      </c>
      <c r="G594" s="2" t="s">
        <v>2694</v>
      </c>
    </row>
    <row r="595" spans="1:7" x14ac:dyDescent="0.25">
      <c r="A595" s="2">
        <v>2012004100</v>
      </c>
      <c r="B595" s="2">
        <v>58146</v>
      </c>
      <c r="C595" s="4">
        <v>400</v>
      </c>
      <c r="D595" s="3">
        <v>100.49</v>
      </c>
      <c r="E595" s="3">
        <f t="shared" si="9"/>
        <v>40196</v>
      </c>
      <c r="F595" s="2" t="s">
        <v>2454</v>
      </c>
      <c r="G595" s="2" t="s">
        <v>2695</v>
      </c>
    </row>
    <row r="596" spans="1:7" x14ac:dyDescent="0.25">
      <c r="A596" s="2">
        <v>2012004200</v>
      </c>
      <c r="B596" s="2">
        <v>46860</v>
      </c>
      <c r="C596" s="4">
        <v>1</v>
      </c>
      <c r="D596" s="3">
        <v>51060</v>
      </c>
      <c r="E596" s="3">
        <f t="shared" si="9"/>
        <v>51060</v>
      </c>
      <c r="F596" s="2" t="s">
        <v>2677</v>
      </c>
      <c r="G596" s="2" t="s">
        <v>2678</v>
      </c>
    </row>
    <row r="597" spans="1:7" x14ac:dyDescent="0.25">
      <c r="A597" s="2">
        <v>2012004400</v>
      </c>
      <c r="B597" s="2">
        <v>17975</v>
      </c>
      <c r="C597" s="4">
        <v>1050</v>
      </c>
      <c r="D597" s="3">
        <v>3.21</v>
      </c>
      <c r="E597" s="3">
        <f t="shared" si="9"/>
        <v>3370.5</v>
      </c>
      <c r="F597" s="2" t="s">
        <v>2454</v>
      </c>
      <c r="G597" s="2" t="s">
        <v>2696</v>
      </c>
    </row>
    <row r="598" spans="1:7" x14ac:dyDescent="0.25">
      <c r="A598" s="2">
        <v>2012004400</v>
      </c>
      <c r="B598" s="2">
        <v>71739</v>
      </c>
      <c r="C598" s="4">
        <v>250</v>
      </c>
      <c r="D598" s="3">
        <v>1.524</v>
      </c>
      <c r="E598" s="3">
        <f t="shared" si="9"/>
        <v>381</v>
      </c>
      <c r="F598" s="2" t="s">
        <v>2454</v>
      </c>
      <c r="G598" s="2" t="s">
        <v>2697</v>
      </c>
    </row>
    <row r="599" spans="1:7" x14ac:dyDescent="0.25">
      <c r="A599" s="2">
        <v>2012004400</v>
      </c>
      <c r="B599" s="2">
        <v>18477</v>
      </c>
      <c r="C599" s="4">
        <v>60</v>
      </c>
      <c r="D599" s="3">
        <v>34.4</v>
      </c>
      <c r="E599" s="3">
        <f t="shared" si="9"/>
        <v>2064</v>
      </c>
      <c r="F599" s="2" t="s">
        <v>2454</v>
      </c>
      <c r="G599" s="2" t="s">
        <v>2698</v>
      </c>
    </row>
    <row r="600" spans="1:7" x14ac:dyDescent="0.25">
      <c r="A600" s="2">
        <v>2012004500</v>
      </c>
      <c r="B600" s="2">
        <v>56368</v>
      </c>
      <c r="C600" s="4">
        <v>1500</v>
      </c>
      <c r="D600" s="3">
        <v>0.24</v>
      </c>
      <c r="E600" s="3">
        <f t="shared" si="9"/>
        <v>360</v>
      </c>
      <c r="F600" s="2" t="s">
        <v>2298</v>
      </c>
      <c r="G600" s="2" t="s">
        <v>2699</v>
      </c>
    </row>
    <row r="601" spans="1:7" x14ac:dyDescent="0.25">
      <c r="A601" s="2">
        <v>2012004600</v>
      </c>
      <c r="B601" s="2">
        <v>3494</v>
      </c>
      <c r="C601" s="4">
        <v>10</v>
      </c>
      <c r="D601" s="3">
        <v>43.66</v>
      </c>
      <c r="E601" s="3">
        <f t="shared" si="9"/>
        <v>436.59999999999997</v>
      </c>
      <c r="F601" s="2" t="s">
        <v>2700</v>
      </c>
      <c r="G601" s="2" t="s">
        <v>2701</v>
      </c>
    </row>
    <row r="602" spans="1:7" x14ac:dyDescent="0.25">
      <c r="A602" s="2">
        <v>2012004600</v>
      </c>
      <c r="B602" s="2">
        <v>59479</v>
      </c>
      <c r="C602" s="4">
        <v>10</v>
      </c>
      <c r="D602" s="3">
        <v>30.26</v>
      </c>
      <c r="E602" s="3">
        <f t="shared" si="9"/>
        <v>302.60000000000002</v>
      </c>
      <c r="F602" s="2" t="s">
        <v>2700</v>
      </c>
      <c r="G602" s="2" t="s">
        <v>2702</v>
      </c>
    </row>
    <row r="603" spans="1:7" x14ac:dyDescent="0.25">
      <c r="A603" s="2">
        <v>2012004600</v>
      </c>
      <c r="B603" s="2">
        <v>56422</v>
      </c>
      <c r="C603" s="4">
        <v>10</v>
      </c>
      <c r="D603" s="3">
        <v>30.46</v>
      </c>
      <c r="E603" s="3">
        <f t="shared" si="9"/>
        <v>304.60000000000002</v>
      </c>
      <c r="F603" s="2" t="s">
        <v>2700</v>
      </c>
      <c r="G603" s="2" t="s">
        <v>2703</v>
      </c>
    </row>
    <row r="604" spans="1:7" x14ac:dyDescent="0.25">
      <c r="A604" s="2">
        <v>2012004600</v>
      </c>
      <c r="B604" s="2">
        <v>56423</v>
      </c>
      <c r="C604" s="4">
        <v>25</v>
      </c>
      <c r="D604" s="3">
        <v>51.01</v>
      </c>
      <c r="E604" s="3">
        <f t="shared" si="9"/>
        <v>1275.25</v>
      </c>
      <c r="F604" s="2" t="s">
        <v>2700</v>
      </c>
      <c r="G604" s="2" t="s">
        <v>2704</v>
      </c>
    </row>
    <row r="605" spans="1:7" x14ac:dyDescent="0.25">
      <c r="A605" s="2">
        <v>2012004600</v>
      </c>
      <c r="B605" s="2">
        <v>3486</v>
      </c>
      <c r="C605" s="4">
        <v>10</v>
      </c>
      <c r="D605" s="3">
        <v>14.69</v>
      </c>
      <c r="E605" s="3">
        <f t="shared" si="9"/>
        <v>146.9</v>
      </c>
      <c r="F605" s="2" t="s">
        <v>2700</v>
      </c>
      <c r="G605" s="2" t="s">
        <v>2705</v>
      </c>
    </row>
    <row r="606" spans="1:7" x14ac:dyDescent="0.25">
      <c r="A606" s="2">
        <v>2012004600</v>
      </c>
      <c r="B606" s="2">
        <v>56420</v>
      </c>
      <c r="C606" s="4">
        <v>15</v>
      </c>
      <c r="D606" s="3">
        <v>30.69</v>
      </c>
      <c r="E606" s="3">
        <f t="shared" si="9"/>
        <v>460.35</v>
      </c>
      <c r="F606" s="2" t="s">
        <v>2700</v>
      </c>
      <c r="G606" s="2" t="s">
        <v>2706</v>
      </c>
    </row>
    <row r="607" spans="1:7" x14ac:dyDescent="0.25">
      <c r="A607" s="2">
        <v>2012004700</v>
      </c>
      <c r="B607" s="2">
        <v>73624</v>
      </c>
      <c r="C607" s="4">
        <v>1</v>
      </c>
      <c r="D607" s="3">
        <v>995</v>
      </c>
      <c r="E607" s="3">
        <f t="shared" si="9"/>
        <v>995</v>
      </c>
      <c r="F607" s="2" t="s">
        <v>2023</v>
      </c>
      <c r="G607" s="2" t="s">
        <v>2707</v>
      </c>
    </row>
    <row r="608" spans="1:7" x14ac:dyDescent="0.25">
      <c r="A608" s="2">
        <v>2012004300</v>
      </c>
      <c r="B608" s="2">
        <v>85731</v>
      </c>
      <c r="C608" s="4">
        <v>3</v>
      </c>
      <c r="D608" s="3">
        <v>145</v>
      </c>
      <c r="E608" s="3">
        <f t="shared" si="9"/>
        <v>435</v>
      </c>
      <c r="F608" s="2" t="s">
        <v>2708</v>
      </c>
      <c r="G608" s="2" t="s">
        <v>2709</v>
      </c>
    </row>
    <row r="609" spans="1:7" x14ac:dyDescent="0.25">
      <c r="A609" s="2">
        <v>2012004900</v>
      </c>
      <c r="B609" s="2">
        <v>55831</v>
      </c>
      <c r="C609" s="4">
        <v>12</v>
      </c>
      <c r="D609" s="3">
        <v>1524</v>
      </c>
      <c r="E609" s="3">
        <f t="shared" si="9"/>
        <v>18288</v>
      </c>
      <c r="F609" s="2" t="s">
        <v>2710</v>
      </c>
      <c r="G609" s="2" t="s">
        <v>2711</v>
      </c>
    </row>
    <row r="610" spans="1:7" x14ac:dyDescent="0.25">
      <c r="A610" s="2">
        <v>2012005000</v>
      </c>
      <c r="B610" s="2">
        <v>87538</v>
      </c>
      <c r="C610" s="4">
        <v>1</v>
      </c>
      <c r="D610" s="3">
        <v>20879.400000000001</v>
      </c>
      <c r="E610" s="3">
        <f t="shared" si="9"/>
        <v>20879.400000000001</v>
      </c>
      <c r="F610" s="2" t="s">
        <v>2712</v>
      </c>
      <c r="G610" s="2" t="s">
        <v>2713</v>
      </c>
    </row>
    <row r="611" spans="1:7" x14ac:dyDescent="0.25">
      <c r="A611" s="2">
        <v>2012005200</v>
      </c>
      <c r="B611" s="2">
        <v>84376</v>
      </c>
      <c r="C611" s="4">
        <v>1</v>
      </c>
      <c r="D611" s="3">
        <v>461.85</v>
      </c>
      <c r="E611" s="3">
        <f t="shared" si="9"/>
        <v>461.85</v>
      </c>
      <c r="F611" s="2" t="s">
        <v>2714</v>
      </c>
      <c r="G611" s="2" t="s">
        <v>2715</v>
      </c>
    </row>
    <row r="612" spans="1:7" x14ac:dyDescent="0.25">
      <c r="A612" s="2">
        <v>2012005300</v>
      </c>
      <c r="B612" s="2">
        <v>69282</v>
      </c>
      <c r="C612" s="4">
        <v>2</v>
      </c>
      <c r="D612" s="3">
        <v>1799.5</v>
      </c>
      <c r="E612" s="3">
        <f t="shared" si="9"/>
        <v>3599</v>
      </c>
      <c r="F612" s="2" t="s">
        <v>2028</v>
      </c>
      <c r="G612" s="2" t="s">
        <v>2067</v>
      </c>
    </row>
    <row r="613" spans="1:7" x14ac:dyDescent="0.25">
      <c r="A613" s="2">
        <v>2012005400</v>
      </c>
      <c r="B613" s="2">
        <v>267</v>
      </c>
      <c r="C613" s="4">
        <v>120</v>
      </c>
      <c r="D613" s="3">
        <v>1.25</v>
      </c>
      <c r="E613" s="3">
        <f t="shared" si="9"/>
        <v>150</v>
      </c>
      <c r="F613" s="2" t="s">
        <v>2716</v>
      </c>
      <c r="G613" s="2" t="s">
        <v>2717</v>
      </c>
    </row>
    <row r="614" spans="1:7" x14ac:dyDescent="0.25">
      <c r="A614" s="2">
        <v>2012005400</v>
      </c>
      <c r="B614" s="2">
        <v>7647</v>
      </c>
      <c r="C614" s="4">
        <v>336</v>
      </c>
      <c r="D614" s="3">
        <v>1.25</v>
      </c>
      <c r="E614" s="3">
        <f t="shared" si="9"/>
        <v>420</v>
      </c>
      <c r="F614" s="2" t="s">
        <v>2718</v>
      </c>
      <c r="G614" s="2" t="s">
        <v>2719</v>
      </c>
    </row>
    <row r="615" spans="1:7" x14ac:dyDescent="0.25">
      <c r="A615" s="2">
        <v>2012005400</v>
      </c>
      <c r="B615" s="2">
        <v>9656</v>
      </c>
      <c r="C615" s="4">
        <v>120</v>
      </c>
      <c r="D615" s="3">
        <v>2.25</v>
      </c>
      <c r="E615" s="3">
        <f t="shared" si="9"/>
        <v>270</v>
      </c>
      <c r="F615" s="2" t="s">
        <v>2720</v>
      </c>
      <c r="G615" s="2" t="s">
        <v>2721</v>
      </c>
    </row>
    <row r="616" spans="1:7" x14ac:dyDescent="0.25">
      <c r="A616" s="2">
        <v>2012005400</v>
      </c>
      <c r="B616" s="2">
        <v>33253</v>
      </c>
      <c r="C616" s="4">
        <v>30</v>
      </c>
      <c r="D616" s="3">
        <v>2.2999999999999998</v>
      </c>
      <c r="E616" s="3">
        <f t="shared" si="9"/>
        <v>69</v>
      </c>
      <c r="F616" s="2" t="s">
        <v>2722</v>
      </c>
      <c r="G616" s="2" t="s">
        <v>2723</v>
      </c>
    </row>
    <row r="617" spans="1:7" x14ac:dyDescent="0.25">
      <c r="A617" s="2">
        <v>2012005400</v>
      </c>
      <c r="B617" s="2">
        <v>53078</v>
      </c>
      <c r="C617" s="4">
        <v>222</v>
      </c>
      <c r="D617" s="3">
        <v>1.5</v>
      </c>
      <c r="E617" s="3">
        <f t="shared" si="9"/>
        <v>333</v>
      </c>
      <c r="F617" s="2" t="s">
        <v>2718</v>
      </c>
      <c r="G617" s="2" t="s">
        <v>2724</v>
      </c>
    </row>
    <row r="618" spans="1:7" x14ac:dyDescent="0.25">
      <c r="A618" s="2">
        <v>2012005400</v>
      </c>
      <c r="B618" s="2">
        <v>53507</v>
      </c>
      <c r="C618" s="4">
        <v>180</v>
      </c>
      <c r="D618" s="3">
        <v>3.05</v>
      </c>
      <c r="E618" s="3">
        <f t="shared" si="9"/>
        <v>549</v>
      </c>
      <c r="F618" s="2" t="s">
        <v>2693</v>
      </c>
      <c r="G618" s="2" t="s">
        <v>2725</v>
      </c>
    </row>
    <row r="619" spans="1:7" x14ac:dyDescent="0.25">
      <c r="A619" s="2">
        <v>2012005400</v>
      </c>
      <c r="B619" s="2">
        <v>54014</v>
      </c>
      <c r="C619" s="4">
        <v>48</v>
      </c>
      <c r="D619" s="3">
        <v>10</v>
      </c>
      <c r="E619" s="3">
        <f t="shared" si="9"/>
        <v>480</v>
      </c>
      <c r="F619" s="2" t="s">
        <v>2726</v>
      </c>
      <c r="G619" s="2" t="s">
        <v>2727</v>
      </c>
    </row>
    <row r="620" spans="1:7" x14ac:dyDescent="0.25">
      <c r="A620" s="2">
        <v>2012005400</v>
      </c>
      <c r="B620" s="2">
        <v>54017</v>
      </c>
      <c r="C620" s="4">
        <v>432</v>
      </c>
      <c r="D620" s="3">
        <v>1</v>
      </c>
      <c r="E620" s="3">
        <f t="shared" si="9"/>
        <v>432</v>
      </c>
      <c r="F620" s="2" t="s">
        <v>2728</v>
      </c>
      <c r="G620" s="2" t="s">
        <v>2729</v>
      </c>
    </row>
    <row r="621" spans="1:7" x14ac:dyDescent="0.25">
      <c r="A621" s="2">
        <v>2012005400</v>
      </c>
      <c r="B621" s="2">
        <v>54242</v>
      </c>
      <c r="C621" s="4">
        <v>78</v>
      </c>
      <c r="D621" s="3">
        <v>2.5</v>
      </c>
      <c r="E621" s="3">
        <f t="shared" si="9"/>
        <v>195</v>
      </c>
      <c r="F621" s="2" t="s">
        <v>2722</v>
      </c>
      <c r="G621" s="2" t="s">
        <v>2730</v>
      </c>
    </row>
    <row r="622" spans="1:7" x14ac:dyDescent="0.25">
      <c r="A622" s="2">
        <v>2012005500</v>
      </c>
      <c r="B622" s="2">
        <v>17388</v>
      </c>
      <c r="C622" s="4">
        <v>204</v>
      </c>
      <c r="D622" s="3">
        <v>9</v>
      </c>
      <c r="E622" s="3">
        <f t="shared" si="9"/>
        <v>1836</v>
      </c>
      <c r="F622" s="2" t="s">
        <v>2454</v>
      </c>
      <c r="G622" s="2" t="s">
        <v>2731</v>
      </c>
    </row>
    <row r="623" spans="1:7" x14ac:dyDescent="0.25">
      <c r="A623" s="2">
        <v>2012005600</v>
      </c>
      <c r="B623" s="2">
        <v>85876</v>
      </c>
      <c r="C623" s="4">
        <v>40</v>
      </c>
      <c r="D623" s="3">
        <v>195.5</v>
      </c>
      <c r="E623" s="3">
        <f t="shared" si="9"/>
        <v>7820</v>
      </c>
      <c r="F623" s="2" t="s">
        <v>2732</v>
      </c>
      <c r="G623" s="2" t="s">
        <v>2733</v>
      </c>
    </row>
    <row r="624" spans="1:7" x14ac:dyDescent="0.25">
      <c r="A624" s="2">
        <v>2012005700</v>
      </c>
      <c r="B624" s="2">
        <v>52723</v>
      </c>
      <c r="C624" s="4">
        <v>1</v>
      </c>
      <c r="D624" s="3">
        <v>480000</v>
      </c>
      <c r="E624" s="3">
        <f t="shared" si="9"/>
        <v>480000</v>
      </c>
      <c r="F624" s="2" t="s">
        <v>2734</v>
      </c>
      <c r="G624" s="2" t="s">
        <v>2735</v>
      </c>
    </row>
    <row r="625" spans="1:7" x14ac:dyDescent="0.25">
      <c r="A625" s="2">
        <v>2012006000</v>
      </c>
      <c r="B625" s="2">
        <v>46425</v>
      </c>
      <c r="C625" s="4">
        <v>1</v>
      </c>
      <c r="D625" s="3">
        <v>5040</v>
      </c>
      <c r="E625" s="3">
        <f t="shared" si="9"/>
        <v>5040</v>
      </c>
      <c r="F625" s="2" t="s">
        <v>2180</v>
      </c>
      <c r="G625" s="2" t="s">
        <v>2736</v>
      </c>
    </row>
    <row r="626" spans="1:7" x14ac:dyDescent="0.25">
      <c r="A626" s="2">
        <v>2012006200</v>
      </c>
      <c r="B626" s="2">
        <v>48374</v>
      </c>
      <c r="C626" s="4">
        <v>1</v>
      </c>
      <c r="D626" s="3">
        <v>4320</v>
      </c>
      <c r="E626" s="3">
        <f t="shared" si="9"/>
        <v>4320</v>
      </c>
      <c r="F626" s="2" t="s">
        <v>2737</v>
      </c>
      <c r="G626" s="2" t="s">
        <v>2738</v>
      </c>
    </row>
    <row r="627" spans="1:7" x14ac:dyDescent="0.25">
      <c r="A627" s="2">
        <v>2012006400</v>
      </c>
      <c r="B627" s="2">
        <v>77282</v>
      </c>
      <c r="C627" s="4">
        <v>1</v>
      </c>
      <c r="D627" s="3">
        <v>4418.16</v>
      </c>
      <c r="E627" s="3">
        <f t="shared" si="9"/>
        <v>4418.16</v>
      </c>
      <c r="F627" s="2" t="s">
        <v>2739</v>
      </c>
      <c r="G627" s="2" t="s">
        <v>2740</v>
      </c>
    </row>
    <row r="628" spans="1:7" x14ac:dyDescent="0.25">
      <c r="A628" s="2">
        <v>2012006500</v>
      </c>
      <c r="B628" s="2">
        <v>69343</v>
      </c>
      <c r="C628" s="4">
        <v>60</v>
      </c>
      <c r="D628" s="3">
        <v>3.4</v>
      </c>
      <c r="E628" s="3">
        <f t="shared" si="9"/>
        <v>204</v>
      </c>
      <c r="F628" s="2" t="s">
        <v>2605</v>
      </c>
      <c r="G628" s="2" t="s">
        <v>2741</v>
      </c>
    </row>
    <row r="629" spans="1:7" x14ac:dyDescent="0.25">
      <c r="A629" s="2">
        <v>2012006600</v>
      </c>
      <c r="B629" s="2">
        <v>47070</v>
      </c>
      <c r="C629" s="4">
        <v>1</v>
      </c>
      <c r="D629" s="3">
        <v>1149252.96</v>
      </c>
      <c r="E629" s="3">
        <f t="shared" si="9"/>
        <v>1149252.96</v>
      </c>
      <c r="F629" s="2" t="s">
        <v>2742</v>
      </c>
      <c r="G629" s="2" t="s">
        <v>2743</v>
      </c>
    </row>
    <row r="630" spans="1:7" x14ac:dyDescent="0.25">
      <c r="A630" s="2">
        <v>2012006700</v>
      </c>
      <c r="B630" s="2">
        <v>53051</v>
      </c>
      <c r="C630" s="4">
        <v>200</v>
      </c>
      <c r="D630" s="3">
        <v>0.98</v>
      </c>
      <c r="E630" s="3">
        <f t="shared" si="9"/>
        <v>196</v>
      </c>
      <c r="F630" s="2" t="s">
        <v>1924</v>
      </c>
      <c r="G630" s="2" t="s">
        <v>1984</v>
      </c>
    </row>
    <row r="631" spans="1:7" x14ac:dyDescent="0.25">
      <c r="A631" s="2">
        <v>2012006700</v>
      </c>
      <c r="B631" s="2">
        <v>53033</v>
      </c>
      <c r="C631" s="4">
        <v>500</v>
      </c>
      <c r="D631" s="3">
        <v>1.96</v>
      </c>
      <c r="E631" s="3">
        <f t="shared" si="9"/>
        <v>980</v>
      </c>
      <c r="F631" s="2" t="s">
        <v>1924</v>
      </c>
      <c r="G631" s="2" t="s">
        <v>1983</v>
      </c>
    </row>
    <row r="632" spans="1:7" x14ac:dyDescent="0.25">
      <c r="A632" s="2">
        <v>2012006800</v>
      </c>
      <c r="B632" s="2">
        <v>10089</v>
      </c>
      <c r="C632" s="4">
        <v>1</v>
      </c>
      <c r="D632" s="3">
        <v>666.08699999999999</v>
      </c>
      <c r="E632" s="3">
        <f t="shared" si="9"/>
        <v>666.08699999999999</v>
      </c>
      <c r="F632" s="2" t="s">
        <v>2744</v>
      </c>
      <c r="G632" s="2" t="s">
        <v>2745</v>
      </c>
    </row>
    <row r="633" spans="1:7" x14ac:dyDescent="0.25">
      <c r="A633" s="2">
        <v>2012006800</v>
      </c>
      <c r="B633" s="2">
        <v>10090</v>
      </c>
      <c r="C633" s="4">
        <v>1</v>
      </c>
      <c r="D633" s="3">
        <v>666.08699999999999</v>
      </c>
      <c r="E633" s="3">
        <f t="shared" si="9"/>
        <v>666.08699999999999</v>
      </c>
      <c r="F633" s="2" t="s">
        <v>2744</v>
      </c>
      <c r="G633" s="2" t="s">
        <v>2746</v>
      </c>
    </row>
    <row r="634" spans="1:7" x14ac:dyDescent="0.25">
      <c r="A634" s="2">
        <v>2012006800</v>
      </c>
      <c r="B634" s="2">
        <v>10091</v>
      </c>
      <c r="C634" s="4">
        <v>1</v>
      </c>
      <c r="D634" s="3">
        <v>666.08699999999999</v>
      </c>
      <c r="E634" s="3">
        <f t="shared" si="9"/>
        <v>666.08699999999999</v>
      </c>
      <c r="F634" s="2" t="s">
        <v>2744</v>
      </c>
      <c r="G634" s="2" t="s">
        <v>2747</v>
      </c>
    </row>
    <row r="635" spans="1:7" x14ac:dyDescent="0.25">
      <c r="A635" s="2">
        <v>2012006800</v>
      </c>
      <c r="B635" s="2">
        <v>10092</v>
      </c>
      <c r="C635" s="4">
        <v>5</v>
      </c>
      <c r="D635" s="3">
        <v>666.6087</v>
      </c>
      <c r="E635" s="3">
        <f t="shared" si="9"/>
        <v>3333.0434999999998</v>
      </c>
      <c r="F635" s="2" t="s">
        <v>2744</v>
      </c>
      <c r="G635" s="2" t="s">
        <v>2748</v>
      </c>
    </row>
    <row r="636" spans="1:7" x14ac:dyDescent="0.25">
      <c r="A636" s="2">
        <v>2012006800</v>
      </c>
      <c r="B636" s="2">
        <v>10093</v>
      </c>
      <c r="C636" s="4">
        <v>5</v>
      </c>
      <c r="D636" s="3">
        <v>666.6087</v>
      </c>
      <c r="E636" s="3">
        <f t="shared" si="9"/>
        <v>3333.0434999999998</v>
      </c>
      <c r="F636" s="2" t="s">
        <v>2744</v>
      </c>
      <c r="G636" s="2" t="s">
        <v>2749</v>
      </c>
    </row>
    <row r="637" spans="1:7" x14ac:dyDescent="0.25">
      <c r="A637" s="2">
        <v>2012006800</v>
      </c>
      <c r="B637" s="2">
        <v>10094</v>
      </c>
      <c r="C637" s="4">
        <v>2</v>
      </c>
      <c r="D637" s="3">
        <v>666.52170000000001</v>
      </c>
      <c r="E637" s="3">
        <f t="shared" si="9"/>
        <v>1333.0434</v>
      </c>
      <c r="F637" s="2" t="s">
        <v>2744</v>
      </c>
      <c r="G637" s="2" t="s">
        <v>2750</v>
      </c>
    </row>
    <row r="638" spans="1:7" x14ac:dyDescent="0.25">
      <c r="A638" s="2">
        <v>2012006900</v>
      </c>
      <c r="B638" s="2">
        <v>69549</v>
      </c>
      <c r="C638" s="4">
        <v>100</v>
      </c>
      <c r="D638" s="3">
        <v>2.5</v>
      </c>
      <c r="E638" s="3">
        <f t="shared" si="9"/>
        <v>250</v>
      </c>
      <c r="F638" s="2" t="s">
        <v>2124</v>
      </c>
      <c r="G638" s="2" t="s">
        <v>2751</v>
      </c>
    </row>
    <row r="639" spans="1:7" x14ac:dyDescent="0.25">
      <c r="A639" s="2">
        <v>2012006900</v>
      </c>
      <c r="B639" s="2">
        <v>613</v>
      </c>
      <c r="C639" s="4">
        <v>50</v>
      </c>
      <c r="D639" s="3">
        <v>0.6</v>
      </c>
      <c r="E639" s="3">
        <f t="shared" si="9"/>
        <v>30</v>
      </c>
      <c r="F639" s="2" t="s">
        <v>2334</v>
      </c>
      <c r="G639" s="2" t="s">
        <v>2752</v>
      </c>
    </row>
    <row r="640" spans="1:7" x14ac:dyDescent="0.25">
      <c r="A640" s="2">
        <v>2012006900</v>
      </c>
      <c r="B640" s="2">
        <v>1450</v>
      </c>
      <c r="C640" s="4">
        <v>100</v>
      </c>
      <c r="D640" s="3">
        <v>0.64</v>
      </c>
      <c r="E640" s="3">
        <f t="shared" si="9"/>
        <v>64</v>
      </c>
      <c r="F640" s="2" t="s">
        <v>2122</v>
      </c>
      <c r="G640" s="2" t="s">
        <v>2123</v>
      </c>
    </row>
    <row r="641" spans="1:7" x14ac:dyDescent="0.25">
      <c r="A641" s="2">
        <v>2012006900</v>
      </c>
      <c r="B641" s="2">
        <v>2424</v>
      </c>
      <c r="C641" s="4">
        <v>200</v>
      </c>
      <c r="D641" s="3">
        <v>1.4</v>
      </c>
      <c r="E641" s="3">
        <f t="shared" si="9"/>
        <v>280</v>
      </c>
      <c r="F641" s="2" t="s">
        <v>2124</v>
      </c>
      <c r="G641" s="2" t="s">
        <v>2753</v>
      </c>
    </row>
    <row r="642" spans="1:7" x14ac:dyDescent="0.25">
      <c r="A642" s="2">
        <v>2012006900</v>
      </c>
      <c r="B642" s="2">
        <v>7496</v>
      </c>
      <c r="C642" s="4">
        <v>20</v>
      </c>
      <c r="D642" s="3">
        <v>2.1</v>
      </c>
      <c r="E642" s="3">
        <f t="shared" si="9"/>
        <v>42</v>
      </c>
      <c r="F642" s="2" t="s">
        <v>2754</v>
      </c>
      <c r="G642" s="2" t="s">
        <v>2755</v>
      </c>
    </row>
    <row r="643" spans="1:7" x14ac:dyDescent="0.25">
      <c r="A643" s="2">
        <v>2012006900</v>
      </c>
      <c r="B643" s="2">
        <v>8231</v>
      </c>
      <c r="C643" s="4">
        <v>20</v>
      </c>
      <c r="D643" s="3">
        <v>2.6</v>
      </c>
      <c r="E643" s="3">
        <f t="shared" ref="E643:E706" si="10">C643*D643</f>
        <v>52</v>
      </c>
      <c r="F643" s="2" t="s">
        <v>2417</v>
      </c>
      <c r="G643" s="2" t="s">
        <v>2418</v>
      </c>
    </row>
    <row r="644" spans="1:7" x14ac:dyDescent="0.25">
      <c r="A644" s="2">
        <v>2012006900</v>
      </c>
      <c r="B644" s="2">
        <v>8240</v>
      </c>
      <c r="C644" s="4">
        <v>20</v>
      </c>
      <c r="D644" s="3">
        <v>3.4</v>
      </c>
      <c r="E644" s="3">
        <f t="shared" si="10"/>
        <v>68</v>
      </c>
      <c r="F644" s="2" t="s">
        <v>2417</v>
      </c>
      <c r="G644" s="2" t="s">
        <v>2756</v>
      </c>
    </row>
    <row r="645" spans="1:7" x14ac:dyDescent="0.25">
      <c r="A645" s="2">
        <v>2012006900</v>
      </c>
      <c r="B645" s="2">
        <v>9224</v>
      </c>
      <c r="C645" s="4">
        <v>30</v>
      </c>
      <c r="D645" s="3">
        <v>2.4</v>
      </c>
      <c r="E645" s="3">
        <f t="shared" si="10"/>
        <v>72</v>
      </c>
      <c r="F645" s="2" t="s">
        <v>2419</v>
      </c>
      <c r="G645" s="2" t="s">
        <v>2757</v>
      </c>
    </row>
    <row r="646" spans="1:7" x14ac:dyDescent="0.25">
      <c r="A646" s="2">
        <v>2012006900</v>
      </c>
      <c r="B646" s="2">
        <v>9225</v>
      </c>
      <c r="C646" s="4">
        <v>50</v>
      </c>
      <c r="D646" s="3">
        <v>2.8</v>
      </c>
      <c r="E646" s="3">
        <f t="shared" si="10"/>
        <v>140</v>
      </c>
      <c r="F646" s="2" t="s">
        <v>2419</v>
      </c>
      <c r="G646" s="2" t="s">
        <v>2758</v>
      </c>
    </row>
    <row r="647" spans="1:7" x14ac:dyDescent="0.25">
      <c r="A647" s="2">
        <v>2012006900</v>
      </c>
      <c r="B647" s="2">
        <v>10037</v>
      </c>
      <c r="C647" s="4">
        <v>10</v>
      </c>
      <c r="D647" s="3">
        <v>20</v>
      </c>
      <c r="E647" s="3">
        <f t="shared" si="10"/>
        <v>200</v>
      </c>
      <c r="F647" s="2" t="s">
        <v>2421</v>
      </c>
      <c r="G647" s="2" t="s">
        <v>2422</v>
      </c>
    </row>
    <row r="648" spans="1:7" x14ac:dyDescent="0.25">
      <c r="A648" s="2">
        <v>2012006900</v>
      </c>
      <c r="B648" s="2">
        <v>11674</v>
      </c>
      <c r="C648" s="4">
        <v>500</v>
      </c>
      <c r="D648" s="3">
        <v>2.5</v>
      </c>
      <c r="E648" s="3">
        <f t="shared" si="10"/>
        <v>1250</v>
      </c>
      <c r="F648" s="2" t="s">
        <v>2309</v>
      </c>
      <c r="G648" s="2" t="s">
        <v>2759</v>
      </c>
    </row>
    <row r="649" spans="1:7" x14ac:dyDescent="0.25">
      <c r="A649" s="2">
        <v>2012006900</v>
      </c>
      <c r="B649" s="2">
        <v>33204</v>
      </c>
      <c r="C649" s="4">
        <v>100</v>
      </c>
      <c r="D649" s="3">
        <v>0.2</v>
      </c>
      <c r="E649" s="3">
        <f t="shared" si="10"/>
        <v>20</v>
      </c>
      <c r="F649" s="2" t="s">
        <v>2307</v>
      </c>
      <c r="G649" s="2" t="s">
        <v>2760</v>
      </c>
    </row>
    <row r="650" spans="1:7" x14ac:dyDescent="0.25">
      <c r="A650" s="2">
        <v>2012006900</v>
      </c>
      <c r="B650" s="2">
        <v>52894</v>
      </c>
      <c r="C650" s="4">
        <v>100</v>
      </c>
      <c r="D650" s="3">
        <v>0.7</v>
      </c>
      <c r="E650" s="3">
        <f t="shared" si="10"/>
        <v>70</v>
      </c>
      <c r="F650" s="2" t="s">
        <v>2272</v>
      </c>
      <c r="G650" s="2" t="s">
        <v>2273</v>
      </c>
    </row>
    <row r="651" spans="1:7" x14ac:dyDescent="0.25">
      <c r="A651" s="2">
        <v>2012006900</v>
      </c>
      <c r="B651" s="2">
        <v>53468</v>
      </c>
      <c r="C651" s="4">
        <v>500</v>
      </c>
      <c r="D651" s="3">
        <v>0.2</v>
      </c>
      <c r="E651" s="3">
        <f t="shared" si="10"/>
        <v>100</v>
      </c>
      <c r="F651" s="2" t="s">
        <v>2087</v>
      </c>
      <c r="G651" s="2" t="s">
        <v>2761</v>
      </c>
    </row>
    <row r="652" spans="1:7" x14ac:dyDescent="0.25">
      <c r="A652" s="2">
        <v>2012006900</v>
      </c>
      <c r="B652" s="2">
        <v>53469</v>
      </c>
      <c r="C652" s="4">
        <v>1000</v>
      </c>
      <c r="D652" s="3">
        <v>0.14000000000000001</v>
      </c>
      <c r="E652" s="3">
        <f t="shared" si="10"/>
        <v>140</v>
      </c>
      <c r="F652" s="2" t="s">
        <v>2087</v>
      </c>
      <c r="G652" s="2" t="s">
        <v>2762</v>
      </c>
    </row>
    <row r="653" spans="1:7" x14ac:dyDescent="0.25">
      <c r="A653" s="2">
        <v>2012006900</v>
      </c>
      <c r="B653" s="2">
        <v>53472</v>
      </c>
      <c r="C653" s="4">
        <v>20</v>
      </c>
      <c r="D653" s="3">
        <v>1</v>
      </c>
      <c r="E653" s="3">
        <f t="shared" si="10"/>
        <v>20</v>
      </c>
      <c r="F653" s="2" t="s">
        <v>2763</v>
      </c>
      <c r="G653" s="2" t="s">
        <v>2764</v>
      </c>
    </row>
    <row r="654" spans="1:7" x14ac:dyDescent="0.25">
      <c r="A654" s="2">
        <v>2012006900</v>
      </c>
      <c r="B654" s="2">
        <v>53902</v>
      </c>
      <c r="C654" s="4">
        <v>300</v>
      </c>
      <c r="D654" s="3">
        <v>0.4</v>
      </c>
      <c r="E654" s="3">
        <f t="shared" si="10"/>
        <v>120</v>
      </c>
      <c r="F654" s="2" t="s">
        <v>2298</v>
      </c>
      <c r="G654" s="2" t="s">
        <v>2765</v>
      </c>
    </row>
    <row r="655" spans="1:7" x14ac:dyDescent="0.25">
      <c r="A655" s="2">
        <v>2012006900</v>
      </c>
      <c r="B655" s="2">
        <v>56005</v>
      </c>
      <c r="C655" s="4">
        <v>5</v>
      </c>
      <c r="D655" s="3">
        <v>7</v>
      </c>
      <c r="E655" s="3">
        <f t="shared" si="10"/>
        <v>35</v>
      </c>
      <c r="F655" s="2" t="s">
        <v>2128</v>
      </c>
      <c r="G655" s="2" t="s">
        <v>2283</v>
      </c>
    </row>
    <row r="656" spans="1:7" x14ac:dyDescent="0.25">
      <c r="A656" s="2">
        <v>2012006900</v>
      </c>
      <c r="B656" s="2">
        <v>58426</v>
      </c>
      <c r="C656" s="4">
        <v>20</v>
      </c>
      <c r="D656" s="3">
        <v>370</v>
      </c>
      <c r="E656" s="3">
        <f t="shared" si="10"/>
        <v>7400</v>
      </c>
      <c r="F656" s="2" t="s">
        <v>1920</v>
      </c>
      <c r="G656" s="2" t="s">
        <v>2766</v>
      </c>
    </row>
    <row r="657" spans="1:7" x14ac:dyDescent="0.25">
      <c r="A657" s="2">
        <v>2012006900</v>
      </c>
      <c r="B657" s="2">
        <v>58427</v>
      </c>
      <c r="C657" s="4">
        <v>30</v>
      </c>
      <c r="D657" s="3">
        <v>80</v>
      </c>
      <c r="E657" s="3">
        <f t="shared" si="10"/>
        <v>2400</v>
      </c>
      <c r="F657" s="2" t="s">
        <v>1930</v>
      </c>
      <c r="G657" s="2" t="s">
        <v>2767</v>
      </c>
    </row>
    <row r="658" spans="1:7" x14ac:dyDescent="0.25">
      <c r="A658" s="2">
        <v>2012006900</v>
      </c>
      <c r="B658" s="2">
        <v>58480</v>
      </c>
      <c r="C658" s="4">
        <v>120</v>
      </c>
      <c r="D658" s="3">
        <v>2.25</v>
      </c>
      <c r="E658" s="3">
        <f t="shared" si="10"/>
        <v>270</v>
      </c>
      <c r="F658" s="2" t="s">
        <v>2768</v>
      </c>
      <c r="G658" s="2" t="s">
        <v>2769</v>
      </c>
    </row>
    <row r="659" spans="1:7" x14ac:dyDescent="0.25">
      <c r="A659" s="2">
        <v>2012006900</v>
      </c>
      <c r="B659" s="2">
        <v>59100</v>
      </c>
      <c r="C659" s="4">
        <v>30</v>
      </c>
      <c r="D659" s="3">
        <v>0.02</v>
      </c>
      <c r="E659" s="3">
        <f t="shared" si="10"/>
        <v>0.6</v>
      </c>
      <c r="F659" s="2" t="s">
        <v>2425</v>
      </c>
      <c r="G659" s="2" t="s">
        <v>2770</v>
      </c>
    </row>
    <row r="660" spans="1:7" x14ac:dyDescent="0.25">
      <c r="A660" s="2">
        <v>2012006900</v>
      </c>
      <c r="B660" s="2">
        <v>60170</v>
      </c>
      <c r="C660" s="4">
        <v>500</v>
      </c>
      <c r="D660" s="3">
        <v>0.25</v>
      </c>
      <c r="E660" s="3">
        <f t="shared" si="10"/>
        <v>125</v>
      </c>
      <c r="F660" s="2" t="s">
        <v>2087</v>
      </c>
      <c r="G660" s="2" t="s">
        <v>2771</v>
      </c>
    </row>
    <row r="661" spans="1:7" x14ac:dyDescent="0.25">
      <c r="A661" s="2">
        <v>2012006900</v>
      </c>
      <c r="B661" s="2">
        <v>64656</v>
      </c>
      <c r="C661" s="4">
        <v>300</v>
      </c>
      <c r="D661" s="3">
        <v>2.4</v>
      </c>
      <c r="E661" s="3">
        <f t="shared" si="10"/>
        <v>720</v>
      </c>
      <c r="F661" s="2" t="s">
        <v>2115</v>
      </c>
      <c r="G661" s="2" t="s">
        <v>2772</v>
      </c>
    </row>
    <row r="662" spans="1:7" x14ac:dyDescent="0.25">
      <c r="A662" s="2">
        <v>2012006900</v>
      </c>
      <c r="B662" s="2">
        <v>66482</v>
      </c>
      <c r="C662" s="4">
        <v>100</v>
      </c>
      <c r="D662" s="3">
        <v>1.56</v>
      </c>
      <c r="E662" s="3">
        <f t="shared" si="10"/>
        <v>156</v>
      </c>
      <c r="F662" s="2" t="s">
        <v>2425</v>
      </c>
      <c r="G662" s="2" t="s">
        <v>2773</v>
      </c>
    </row>
    <row r="663" spans="1:7" x14ac:dyDescent="0.25">
      <c r="A663" s="2">
        <v>2012006900</v>
      </c>
      <c r="B663" s="2">
        <v>66483</v>
      </c>
      <c r="C663" s="4">
        <v>30</v>
      </c>
      <c r="D663" s="3">
        <v>2.1800000000000002</v>
      </c>
      <c r="E663" s="3">
        <f t="shared" si="10"/>
        <v>65.400000000000006</v>
      </c>
      <c r="F663" s="2" t="s">
        <v>2425</v>
      </c>
      <c r="G663" s="2" t="s">
        <v>2774</v>
      </c>
    </row>
    <row r="664" spans="1:7" x14ac:dyDescent="0.25">
      <c r="A664" s="2">
        <v>2012006900</v>
      </c>
      <c r="B664" s="2">
        <v>11675</v>
      </c>
      <c r="C664" s="4">
        <v>500</v>
      </c>
      <c r="D664" s="3">
        <v>1</v>
      </c>
      <c r="E664" s="3">
        <f t="shared" si="10"/>
        <v>500</v>
      </c>
      <c r="F664" s="2" t="s">
        <v>2309</v>
      </c>
      <c r="G664" s="2" t="s">
        <v>2775</v>
      </c>
    </row>
    <row r="665" spans="1:7" x14ac:dyDescent="0.25">
      <c r="A665" s="2">
        <v>2012006900</v>
      </c>
      <c r="B665" s="2">
        <v>11974</v>
      </c>
      <c r="C665" s="4">
        <v>20</v>
      </c>
      <c r="D665" s="3">
        <v>20</v>
      </c>
      <c r="E665" s="3">
        <f t="shared" si="10"/>
        <v>400</v>
      </c>
      <c r="F665" s="2" t="s">
        <v>1920</v>
      </c>
      <c r="G665" s="2" t="s">
        <v>2776</v>
      </c>
    </row>
    <row r="666" spans="1:7" x14ac:dyDescent="0.25">
      <c r="A666" s="2">
        <v>2012006900</v>
      </c>
      <c r="B666" s="2">
        <v>15720</v>
      </c>
      <c r="C666" s="4">
        <v>30</v>
      </c>
      <c r="D666" s="3">
        <v>3.4</v>
      </c>
      <c r="E666" s="3">
        <f t="shared" si="10"/>
        <v>102</v>
      </c>
      <c r="F666" s="2" t="s">
        <v>2265</v>
      </c>
      <c r="G666" s="2" t="s">
        <v>2777</v>
      </c>
    </row>
    <row r="667" spans="1:7" x14ac:dyDescent="0.25">
      <c r="A667" s="2">
        <v>2012006900</v>
      </c>
      <c r="B667" s="2">
        <v>17043</v>
      </c>
      <c r="C667" s="4">
        <v>500</v>
      </c>
      <c r="D667" s="3">
        <v>0.11</v>
      </c>
      <c r="E667" s="3">
        <f t="shared" si="10"/>
        <v>55</v>
      </c>
      <c r="F667" s="2" t="s">
        <v>2778</v>
      </c>
      <c r="G667" s="2" t="s">
        <v>2779</v>
      </c>
    </row>
    <row r="668" spans="1:7" x14ac:dyDescent="0.25">
      <c r="A668" s="2">
        <v>2012006900</v>
      </c>
      <c r="B668" s="2">
        <v>31852</v>
      </c>
      <c r="C668" s="4">
        <v>300</v>
      </c>
      <c r="D668" s="3">
        <v>2.7</v>
      </c>
      <c r="E668" s="3">
        <f t="shared" si="10"/>
        <v>810</v>
      </c>
      <c r="F668" s="2" t="s">
        <v>2115</v>
      </c>
      <c r="G668" s="2" t="s">
        <v>2780</v>
      </c>
    </row>
    <row r="669" spans="1:7" x14ac:dyDescent="0.25">
      <c r="A669" s="2">
        <v>2012007000</v>
      </c>
      <c r="B669" s="2">
        <v>89848</v>
      </c>
      <c r="C669" s="4">
        <v>5</v>
      </c>
      <c r="D669" s="3">
        <v>2.6</v>
      </c>
      <c r="E669" s="3">
        <f t="shared" si="10"/>
        <v>13</v>
      </c>
      <c r="F669" s="2" t="s">
        <v>2754</v>
      </c>
      <c r="G669" s="2" t="s">
        <v>2755</v>
      </c>
    </row>
    <row r="670" spans="1:7" x14ac:dyDescent="0.25">
      <c r="A670" s="2">
        <v>2012007000</v>
      </c>
      <c r="B670" s="2">
        <v>63064</v>
      </c>
      <c r="C670" s="4">
        <v>10</v>
      </c>
      <c r="D670" s="3">
        <v>5.4</v>
      </c>
      <c r="E670" s="3">
        <f t="shared" si="10"/>
        <v>54</v>
      </c>
      <c r="F670" s="2" t="s">
        <v>2781</v>
      </c>
      <c r="G670" s="2" t="s">
        <v>2782</v>
      </c>
    </row>
    <row r="671" spans="1:7" x14ac:dyDescent="0.25">
      <c r="A671" s="2">
        <v>2012007000</v>
      </c>
      <c r="B671" s="2">
        <v>65439</v>
      </c>
      <c r="C671" s="4">
        <v>10</v>
      </c>
      <c r="D671" s="3">
        <v>7.04</v>
      </c>
      <c r="E671" s="3">
        <f t="shared" si="10"/>
        <v>70.400000000000006</v>
      </c>
      <c r="F671" s="2" t="s">
        <v>2017</v>
      </c>
      <c r="G671" s="2" t="s">
        <v>2783</v>
      </c>
    </row>
    <row r="672" spans="1:7" x14ac:dyDescent="0.25">
      <c r="A672" s="2">
        <v>2012007000</v>
      </c>
      <c r="B672" s="2">
        <v>52646</v>
      </c>
      <c r="C672" s="4">
        <v>6</v>
      </c>
      <c r="D672" s="3">
        <v>49.8</v>
      </c>
      <c r="E672" s="3">
        <f t="shared" si="10"/>
        <v>298.79999999999995</v>
      </c>
      <c r="F672" s="2" t="s">
        <v>1945</v>
      </c>
      <c r="G672" s="2" t="s">
        <v>2784</v>
      </c>
    </row>
    <row r="673" spans="1:7" x14ac:dyDescent="0.25">
      <c r="A673" s="2">
        <v>2012007000</v>
      </c>
      <c r="B673" s="2">
        <v>78109</v>
      </c>
      <c r="C673" s="4">
        <v>1</v>
      </c>
      <c r="D673" s="3">
        <v>48</v>
      </c>
      <c r="E673" s="3">
        <f t="shared" si="10"/>
        <v>48</v>
      </c>
      <c r="F673" s="2" t="s">
        <v>1945</v>
      </c>
      <c r="G673" s="2" t="s">
        <v>2785</v>
      </c>
    </row>
    <row r="674" spans="1:7" x14ac:dyDescent="0.25">
      <c r="A674" s="2">
        <v>2012007000</v>
      </c>
      <c r="B674" s="2">
        <v>74154</v>
      </c>
      <c r="C674" s="4">
        <v>1</v>
      </c>
      <c r="D674" s="3">
        <v>63</v>
      </c>
      <c r="E674" s="3">
        <f t="shared" si="10"/>
        <v>63</v>
      </c>
      <c r="F674" s="2" t="s">
        <v>2421</v>
      </c>
      <c r="G674" s="2" t="s">
        <v>2786</v>
      </c>
    </row>
    <row r="675" spans="1:7" x14ac:dyDescent="0.25">
      <c r="A675" s="2">
        <v>2012007000</v>
      </c>
      <c r="B675" s="2">
        <v>63052</v>
      </c>
      <c r="C675" s="4">
        <v>2</v>
      </c>
      <c r="D675" s="3">
        <v>59</v>
      </c>
      <c r="E675" s="3">
        <f t="shared" si="10"/>
        <v>118</v>
      </c>
      <c r="F675" s="2" t="s">
        <v>2298</v>
      </c>
      <c r="G675" s="2" t="s">
        <v>2299</v>
      </c>
    </row>
    <row r="676" spans="1:7" x14ac:dyDescent="0.25">
      <c r="A676" s="2">
        <v>2012007000</v>
      </c>
      <c r="B676" s="2">
        <v>10942</v>
      </c>
      <c r="C676" s="4">
        <v>5</v>
      </c>
      <c r="D676" s="3">
        <v>46</v>
      </c>
      <c r="E676" s="3">
        <f t="shared" si="10"/>
        <v>230</v>
      </c>
      <c r="F676" s="2" t="s">
        <v>2787</v>
      </c>
      <c r="G676" s="2" t="s">
        <v>2788</v>
      </c>
    </row>
    <row r="677" spans="1:7" x14ac:dyDescent="0.25">
      <c r="A677" s="2">
        <v>2012007000</v>
      </c>
      <c r="B677" s="2">
        <v>52806</v>
      </c>
      <c r="C677" s="4">
        <v>6</v>
      </c>
      <c r="D677" s="3">
        <v>49</v>
      </c>
      <c r="E677" s="3">
        <f t="shared" si="10"/>
        <v>294</v>
      </c>
      <c r="F677" s="2" t="s">
        <v>1945</v>
      </c>
      <c r="G677" s="2" t="s">
        <v>2789</v>
      </c>
    </row>
    <row r="678" spans="1:7" x14ac:dyDescent="0.25">
      <c r="A678" s="2">
        <v>2012007000</v>
      </c>
      <c r="B678" s="2">
        <v>32214</v>
      </c>
      <c r="C678" s="4">
        <v>1</v>
      </c>
      <c r="D678" s="3">
        <v>32</v>
      </c>
      <c r="E678" s="3">
        <f t="shared" si="10"/>
        <v>32</v>
      </c>
      <c r="F678" s="2" t="s">
        <v>2790</v>
      </c>
      <c r="G678" s="2" t="s">
        <v>2791</v>
      </c>
    </row>
    <row r="679" spans="1:7" x14ac:dyDescent="0.25">
      <c r="A679" s="2">
        <v>2012007000</v>
      </c>
      <c r="B679" s="2">
        <v>69164</v>
      </c>
      <c r="C679" s="4">
        <v>50</v>
      </c>
      <c r="D679" s="3">
        <v>12.3</v>
      </c>
      <c r="E679" s="3">
        <f t="shared" si="10"/>
        <v>615</v>
      </c>
      <c r="F679" s="2" t="s">
        <v>2792</v>
      </c>
      <c r="G679" s="2" t="s">
        <v>2793</v>
      </c>
    </row>
    <row r="680" spans="1:7" x14ac:dyDescent="0.25">
      <c r="A680" s="2">
        <v>2012007000</v>
      </c>
      <c r="B680" s="2">
        <v>78674</v>
      </c>
      <c r="C680" s="4">
        <v>5</v>
      </c>
      <c r="D680" s="3">
        <v>2.36</v>
      </c>
      <c r="E680" s="3">
        <f t="shared" si="10"/>
        <v>11.799999999999999</v>
      </c>
      <c r="F680" s="2" t="s">
        <v>2768</v>
      </c>
      <c r="G680" s="2" t="s">
        <v>2794</v>
      </c>
    </row>
    <row r="681" spans="1:7" x14ac:dyDescent="0.25">
      <c r="A681" s="2">
        <v>2012007000</v>
      </c>
      <c r="B681" s="2">
        <v>75490</v>
      </c>
      <c r="C681" s="4">
        <v>5</v>
      </c>
      <c r="D681" s="3">
        <v>75</v>
      </c>
      <c r="E681" s="3">
        <f t="shared" si="10"/>
        <v>375</v>
      </c>
      <c r="F681" s="2" t="s">
        <v>1945</v>
      </c>
      <c r="G681" s="2" t="s">
        <v>2795</v>
      </c>
    </row>
    <row r="682" spans="1:7" x14ac:dyDescent="0.25">
      <c r="A682" s="2">
        <v>2012007000</v>
      </c>
      <c r="B682" s="2">
        <v>6687</v>
      </c>
      <c r="C682" s="4">
        <v>1</v>
      </c>
      <c r="D682" s="3">
        <v>31</v>
      </c>
      <c r="E682" s="3">
        <f t="shared" si="10"/>
        <v>31</v>
      </c>
      <c r="F682" s="2" t="s">
        <v>2087</v>
      </c>
      <c r="G682" s="2" t="s">
        <v>2796</v>
      </c>
    </row>
    <row r="683" spans="1:7" x14ac:dyDescent="0.25">
      <c r="A683" s="2">
        <v>2012007000</v>
      </c>
      <c r="B683" s="2">
        <v>2358</v>
      </c>
      <c r="C683" s="4">
        <v>5</v>
      </c>
      <c r="D683" s="3">
        <v>2.9</v>
      </c>
      <c r="E683" s="3">
        <f t="shared" si="10"/>
        <v>14.5</v>
      </c>
      <c r="F683" s="2" t="s">
        <v>2148</v>
      </c>
      <c r="G683" s="2" t="s">
        <v>2797</v>
      </c>
    </row>
    <row r="684" spans="1:7" x14ac:dyDescent="0.25">
      <c r="A684" s="2">
        <v>2012007000</v>
      </c>
      <c r="B684" s="2">
        <v>2356</v>
      </c>
      <c r="C684" s="4">
        <v>5</v>
      </c>
      <c r="D684" s="3">
        <v>2.9</v>
      </c>
      <c r="E684" s="3">
        <f t="shared" si="10"/>
        <v>14.5</v>
      </c>
      <c r="F684" s="2" t="s">
        <v>2148</v>
      </c>
      <c r="G684" s="2" t="s">
        <v>2798</v>
      </c>
    </row>
    <row r="685" spans="1:7" x14ac:dyDescent="0.25">
      <c r="A685" s="2">
        <v>2012007000</v>
      </c>
      <c r="B685" s="2">
        <v>52807</v>
      </c>
      <c r="C685" s="4">
        <v>5</v>
      </c>
      <c r="D685" s="3">
        <v>62</v>
      </c>
      <c r="E685" s="3">
        <f t="shared" si="10"/>
        <v>310</v>
      </c>
      <c r="F685" s="2" t="s">
        <v>1945</v>
      </c>
      <c r="G685" s="2" t="s">
        <v>2799</v>
      </c>
    </row>
    <row r="686" spans="1:7" x14ac:dyDescent="0.25">
      <c r="A686" s="2">
        <v>2012007000</v>
      </c>
      <c r="B686" s="2">
        <v>55742</v>
      </c>
      <c r="C686" s="4">
        <v>10</v>
      </c>
      <c r="D686" s="3">
        <v>6.5</v>
      </c>
      <c r="E686" s="3">
        <f t="shared" si="10"/>
        <v>65</v>
      </c>
      <c r="F686" s="2" t="s">
        <v>2800</v>
      </c>
      <c r="G686" s="2" t="s">
        <v>2801</v>
      </c>
    </row>
    <row r="687" spans="1:7" x14ac:dyDescent="0.25">
      <c r="A687" s="2">
        <v>2012007000</v>
      </c>
      <c r="B687" s="2">
        <v>76968</v>
      </c>
      <c r="C687" s="4">
        <v>2</v>
      </c>
      <c r="D687" s="3">
        <v>253</v>
      </c>
      <c r="E687" s="3">
        <f t="shared" si="10"/>
        <v>506</v>
      </c>
      <c r="F687" s="2" t="s">
        <v>1910</v>
      </c>
      <c r="G687" s="2" t="s">
        <v>2802</v>
      </c>
    </row>
    <row r="688" spans="1:7" x14ac:dyDescent="0.25">
      <c r="A688" s="2">
        <v>2012007000</v>
      </c>
      <c r="B688" s="2">
        <v>54259</v>
      </c>
      <c r="C688" s="4">
        <v>1</v>
      </c>
      <c r="D688" s="3">
        <v>61</v>
      </c>
      <c r="E688" s="3">
        <f t="shared" si="10"/>
        <v>61</v>
      </c>
      <c r="F688" s="2" t="s">
        <v>1945</v>
      </c>
      <c r="G688" s="2" t="s">
        <v>2803</v>
      </c>
    </row>
    <row r="689" spans="1:7" x14ac:dyDescent="0.25">
      <c r="A689" s="2">
        <v>2012007100</v>
      </c>
      <c r="B689" s="2">
        <v>59003</v>
      </c>
      <c r="C689" s="4">
        <v>100</v>
      </c>
      <c r="D689" s="3">
        <v>1.7</v>
      </c>
      <c r="E689" s="3">
        <f t="shared" si="10"/>
        <v>170</v>
      </c>
      <c r="F689" s="2" t="s">
        <v>2017</v>
      </c>
      <c r="G689" s="2" t="s">
        <v>2804</v>
      </c>
    </row>
    <row r="690" spans="1:7" x14ac:dyDescent="0.25">
      <c r="A690" s="2">
        <v>2012007100</v>
      </c>
      <c r="B690" s="2">
        <v>33203</v>
      </c>
      <c r="C690" s="4">
        <v>10</v>
      </c>
      <c r="D690" s="3">
        <v>0.15</v>
      </c>
      <c r="E690" s="3">
        <f t="shared" si="10"/>
        <v>1.5</v>
      </c>
      <c r="F690" s="2" t="s">
        <v>2307</v>
      </c>
      <c r="G690" s="2" t="s">
        <v>2805</v>
      </c>
    </row>
    <row r="691" spans="1:7" x14ac:dyDescent="0.25">
      <c r="A691" s="2">
        <v>2012007100</v>
      </c>
      <c r="B691" s="2">
        <v>54336</v>
      </c>
      <c r="C691" s="4">
        <v>300</v>
      </c>
      <c r="D691" s="3">
        <v>1.1000000000000001</v>
      </c>
      <c r="E691" s="3">
        <f t="shared" si="10"/>
        <v>330</v>
      </c>
      <c r="F691" s="2" t="s">
        <v>2003</v>
      </c>
      <c r="G691" s="2" t="s">
        <v>2806</v>
      </c>
    </row>
    <row r="692" spans="1:7" x14ac:dyDescent="0.25">
      <c r="A692" s="2">
        <v>2012007100</v>
      </c>
      <c r="B692" s="2">
        <v>53546</v>
      </c>
      <c r="C692" s="4">
        <v>10</v>
      </c>
      <c r="D692" s="3">
        <v>10.1</v>
      </c>
      <c r="E692" s="3">
        <f t="shared" si="10"/>
        <v>101</v>
      </c>
      <c r="F692" s="2" t="s">
        <v>2274</v>
      </c>
      <c r="G692" s="2" t="s">
        <v>2275</v>
      </c>
    </row>
    <row r="693" spans="1:7" x14ac:dyDescent="0.25">
      <c r="A693" s="2">
        <v>2012007100</v>
      </c>
      <c r="B693" s="2">
        <v>65726</v>
      </c>
      <c r="C693" s="4">
        <v>200</v>
      </c>
      <c r="D693" s="3">
        <v>1.05</v>
      </c>
      <c r="E693" s="3">
        <f t="shared" si="10"/>
        <v>210</v>
      </c>
      <c r="F693" s="2" t="s">
        <v>2807</v>
      </c>
      <c r="G693" s="2" t="s">
        <v>2808</v>
      </c>
    </row>
    <row r="694" spans="1:7" x14ac:dyDescent="0.25">
      <c r="A694" s="2">
        <v>2012007100</v>
      </c>
      <c r="B694" s="2">
        <v>59628</v>
      </c>
      <c r="C694" s="4">
        <v>3</v>
      </c>
      <c r="D694" s="3">
        <v>1.9</v>
      </c>
      <c r="E694" s="3">
        <f t="shared" si="10"/>
        <v>5.6999999999999993</v>
      </c>
      <c r="F694" s="2" t="s">
        <v>2417</v>
      </c>
      <c r="G694" s="2" t="s">
        <v>2636</v>
      </c>
    </row>
    <row r="695" spans="1:7" x14ac:dyDescent="0.25">
      <c r="A695" s="2">
        <v>2012007100</v>
      </c>
      <c r="B695" s="2">
        <v>3372</v>
      </c>
      <c r="C695" s="4">
        <v>10</v>
      </c>
      <c r="D695" s="3">
        <v>0.4</v>
      </c>
      <c r="E695" s="3">
        <f t="shared" si="10"/>
        <v>4</v>
      </c>
      <c r="F695" s="2" t="s">
        <v>2278</v>
      </c>
      <c r="G695" s="2" t="s">
        <v>2809</v>
      </c>
    </row>
    <row r="696" spans="1:7" x14ac:dyDescent="0.25">
      <c r="A696" s="2">
        <v>2012007100</v>
      </c>
      <c r="B696" s="2">
        <v>52894</v>
      </c>
      <c r="C696" s="4">
        <v>10</v>
      </c>
      <c r="D696" s="3">
        <v>0.5</v>
      </c>
      <c r="E696" s="3">
        <f t="shared" si="10"/>
        <v>5</v>
      </c>
      <c r="F696" s="2" t="s">
        <v>2272</v>
      </c>
      <c r="G696" s="2" t="s">
        <v>2273</v>
      </c>
    </row>
    <row r="697" spans="1:7" x14ac:dyDescent="0.25">
      <c r="A697" s="2">
        <v>2012007200</v>
      </c>
      <c r="B697" s="2">
        <v>2947</v>
      </c>
      <c r="C697" s="4">
        <v>3</v>
      </c>
      <c r="D697" s="3">
        <v>0.67</v>
      </c>
      <c r="E697" s="3">
        <f t="shared" si="10"/>
        <v>2.0100000000000002</v>
      </c>
      <c r="F697" s="2" t="s">
        <v>2272</v>
      </c>
      <c r="G697" s="2" t="s">
        <v>2810</v>
      </c>
    </row>
    <row r="698" spans="1:7" x14ac:dyDescent="0.25">
      <c r="A698" s="2">
        <v>2012007200</v>
      </c>
      <c r="B698" s="2">
        <v>52894</v>
      </c>
      <c r="C698" s="4">
        <v>3</v>
      </c>
      <c r="D698" s="3">
        <v>0.67</v>
      </c>
      <c r="E698" s="3">
        <f t="shared" si="10"/>
        <v>2.0100000000000002</v>
      </c>
      <c r="F698" s="2" t="s">
        <v>2272</v>
      </c>
      <c r="G698" s="2" t="s">
        <v>2273</v>
      </c>
    </row>
    <row r="699" spans="1:7" x14ac:dyDescent="0.25">
      <c r="A699" s="2">
        <v>2012007200</v>
      </c>
      <c r="B699" s="2">
        <v>63053</v>
      </c>
      <c r="C699" s="4">
        <v>1</v>
      </c>
      <c r="D699" s="3">
        <v>21.71</v>
      </c>
      <c r="E699" s="3">
        <f t="shared" si="10"/>
        <v>21.71</v>
      </c>
      <c r="F699" s="2" t="s">
        <v>2298</v>
      </c>
      <c r="G699" s="2" t="s">
        <v>2811</v>
      </c>
    </row>
    <row r="700" spans="1:7" x14ac:dyDescent="0.25">
      <c r="A700" s="2">
        <v>2012007200</v>
      </c>
      <c r="B700" s="2">
        <v>53075</v>
      </c>
      <c r="C700" s="4">
        <v>3</v>
      </c>
      <c r="D700" s="3">
        <v>0.67</v>
      </c>
      <c r="E700" s="3">
        <f t="shared" si="10"/>
        <v>2.0100000000000002</v>
      </c>
      <c r="F700" s="2" t="s">
        <v>2272</v>
      </c>
      <c r="G700" s="2" t="s">
        <v>2644</v>
      </c>
    </row>
    <row r="701" spans="1:7" x14ac:dyDescent="0.25">
      <c r="A701" s="2">
        <v>2012007200</v>
      </c>
      <c r="B701" s="2">
        <v>2949</v>
      </c>
      <c r="C701" s="4">
        <v>3</v>
      </c>
      <c r="D701" s="3">
        <v>0.67</v>
      </c>
      <c r="E701" s="3">
        <f t="shared" si="10"/>
        <v>2.0100000000000002</v>
      </c>
      <c r="F701" s="2" t="s">
        <v>2272</v>
      </c>
      <c r="G701" s="2" t="s">
        <v>2652</v>
      </c>
    </row>
    <row r="702" spans="1:7" x14ac:dyDescent="0.25">
      <c r="A702" s="2">
        <v>2012007400</v>
      </c>
      <c r="B702" s="2">
        <v>81750</v>
      </c>
      <c r="C702" s="4">
        <v>4800</v>
      </c>
      <c r="D702" s="3">
        <v>1.3</v>
      </c>
      <c r="E702" s="3">
        <f t="shared" si="10"/>
        <v>6240</v>
      </c>
      <c r="F702" s="2" t="s">
        <v>2812</v>
      </c>
      <c r="G702" s="2" t="s">
        <v>2813</v>
      </c>
    </row>
    <row r="703" spans="1:7" x14ac:dyDescent="0.25">
      <c r="A703" s="2">
        <v>2012007400</v>
      </c>
      <c r="B703" s="2">
        <v>16499</v>
      </c>
      <c r="C703" s="4">
        <v>24</v>
      </c>
      <c r="D703" s="3">
        <v>25</v>
      </c>
      <c r="E703" s="3">
        <f t="shared" si="10"/>
        <v>600</v>
      </c>
      <c r="F703" s="2" t="s">
        <v>2814</v>
      </c>
      <c r="G703" s="2" t="s">
        <v>2815</v>
      </c>
    </row>
    <row r="704" spans="1:7" x14ac:dyDescent="0.25">
      <c r="A704" s="2">
        <v>2012007500</v>
      </c>
      <c r="B704" s="2">
        <v>64822</v>
      </c>
      <c r="C704" s="4">
        <v>3</v>
      </c>
      <c r="D704" s="3">
        <v>1829</v>
      </c>
      <c r="E704" s="3">
        <f t="shared" si="10"/>
        <v>5487</v>
      </c>
      <c r="F704" s="2" t="s">
        <v>2742</v>
      </c>
      <c r="G704" s="2" t="s">
        <v>2816</v>
      </c>
    </row>
    <row r="705" spans="1:7" x14ac:dyDescent="0.25">
      <c r="A705" s="2">
        <v>2012007600</v>
      </c>
      <c r="B705" s="2">
        <v>52620</v>
      </c>
      <c r="C705" s="4">
        <v>2</v>
      </c>
      <c r="D705" s="3">
        <v>499.9</v>
      </c>
      <c r="E705" s="3">
        <f t="shared" si="10"/>
        <v>999.8</v>
      </c>
      <c r="F705" s="2" t="s">
        <v>1910</v>
      </c>
      <c r="G705" s="2" t="s">
        <v>2817</v>
      </c>
    </row>
    <row r="706" spans="1:7" x14ac:dyDescent="0.25">
      <c r="A706" s="2">
        <v>2012007600</v>
      </c>
      <c r="B706" s="2">
        <v>52619</v>
      </c>
      <c r="C706" s="4">
        <v>2</v>
      </c>
      <c r="D706" s="3">
        <v>499.9</v>
      </c>
      <c r="E706" s="3">
        <f t="shared" si="10"/>
        <v>999.8</v>
      </c>
      <c r="F706" s="2" t="s">
        <v>1910</v>
      </c>
      <c r="G706" s="2" t="s">
        <v>2818</v>
      </c>
    </row>
    <row r="707" spans="1:7" x14ac:dyDescent="0.25">
      <c r="A707" s="2">
        <v>2012007600</v>
      </c>
      <c r="B707" s="2">
        <v>52622</v>
      </c>
      <c r="C707" s="4">
        <v>2</v>
      </c>
      <c r="D707" s="3">
        <v>495.3</v>
      </c>
      <c r="E707" s="3">
        <f t="shared" ref="E707:E770" si="11">C707*D707</f>
        <v>990.6</v>
      </c>
      <c r="F707" s="2" t="s">
        <v>1910</v>
      </c>
      <c r="G707" s="2" t="s">
        <v>2819</v>
      </c>
    </row>
    <row r="708" spans="1:7" x14ac:dyDescent="0.25">
      <c r="A708" s="2">
        <v>2012007600</v>
      </c>
      <c r="B708" s="2">
        <v>52621</v>
      </c>
      <c r="C708" s="4">
        <v>2</v>
      </c>
      <c r="D708" s="3">
        <v>499.9</v>
      </c>
      <c r="E708" s="3">
        <f t="shared" si="11"/>
        <v>999.8</v>
      </c>
      <c r="F708" s="2" t="s">
        <v>1910</v>
      </c>
      <c r="G708" s="2" t="s">
        <v>2820</v>
      </c>
    </row>
    <row r="709" spans="1:7" x14ac:dyDescent="0.25">
      <c r="A709" s="2">
        <v>2012007800</v>
      </c>
      <c r="B709" s="2">
        <v>68703</v>
      </c>
      <c r="C709" s="4">
        <v>1</v>
      </c>
      <c r="D709" s="3">
        <v>95</v>
      </c>
      <c r="E709" s="3">
        <f t="shared" si="11"/>
        <v>95</v>
      </c>
      <c r="F709" s="2" t="s">
        <v>2821</v>
      </c>
      <c r="G709" s="2" t="s">
        <v>2822</v>
      </c>
    </row>
    <row r="710" spans="1:7" x14ac:dyDescent="0.25">
      <c r="A710" s="2">
        <v>2012007800</v>
      </c>
      <c r="B710" s="2">
        <v>7641</v>
      </c>
      <c r="C710" s="4">
        <v>1</v>
      </c>
      <c r="D710" s="3">
        <v>95</v>
      </c>
      <c r="E710" s="3">
        <f t="shared" si="11"/>
        <v>95</v>
      </c>
      <c r="F710" s="2" t="s">
        <v>2823</v>
      </c>
      <c r="G710" s="2" t="s">
        <v>2824</v>
      </c>
    </row>
    <row r="711" spans="1:7" x14ac:dyDescent="0.25">
      <c r="A711" s="2">
        <v>2012007900</v>
      </c>
      <c r="B711" s="2">
        <v>89770</v>
      </c>
      <c r="C711" s="4">
        <v>1</v>
      </c>
      <c r="D711" s="3">
        <v>7600</v>
      </c>
      <c r="E711" s="3">
        <f t="shared" si="11"/>
        <v>7600</v>
      </c>
      <c r="F711" s="2" t="s">
        <v>2825</v>
      </c>
      <c r="G711" s="2" t="s">
        <v>2826</v>
      </c>
    </row>
    <row r="712" spans="1:7" x14ac:dyDescent="0.25">
      <c r="A712" s="2">
        <v>2012008000</v>
      </c>
      <c r="B712" s="2">
        <v>70314</v>
      </c>
      <c r="C712" s="4">
        <v>1</v>
      </c>
      <c r="D712" s="3">
        <v>127000</v>
      </c>
      <c r="E712" s="3">
        <f t="shared" si="11"/>
        <v>127000</v>
      </c>
      <c r="F712" s="2" t="s">
        <v>2827</v>
      </c>
      <c r="G712" s="2" t="s">
        <v>2828</v>
      </c>
    </row>
    <row r="713" spans="1:7" x14ac:dyDescent="0.25">
      <c r="A713" s="2">
        <v>2012008200</v>
      </c>
      <c r="B713" s="2">
        <v>79458</v>
      </c>
      <c r="C713" s="4">
        <v>1</v>
      </c>
      <c r="D713" s="3">
        <v>580</v>
      </c>
      <c r="E713" s="3">
        <f t="shared" si="11"/>
        <v>580</v>
      </c>
      <c r="F713" s="2" t="s">
        <v>2063</v>
      </c>
      <c r="G713" s="2" t="s">
        <v>2681</v>
      </c>
    </row>
    <row r="714" spans="1:7" x14ac:dyDescent="0.25">
      <c r="A714" s="2">
        <v>2012008300</v>
      </c>
      <c r="B714" s="2">
        <v>69357</v>
      </c>
      <c r="C714" s="4">
        <v>1</v>
      </c>
      <c r="D714" s="3">
        <v>651</v>
      </c>
      <c r="E714" s="3">
        <f t="shared" si="11"/>
        <v>651</v>
      </c>
      <c r="F714" s="2" t="s">
        <v>2829</v>
      </c>
      <c r="G714" s="2" t="s">
        <v>2830</v>
      </c>
    </row>
    <row r="715" spans="1:7" x14ac:dyDescent="0.25">
      <c r="A715" s="2">
        <v>2012008400</v>
      </c>
      <c r="B715" s="2">
        <v>55898</v>
      </c>
      <c r="C715" s="4">
        <v>2</v>
      </c>
      <c r="D715" s="3">
        <v>21</v>
      </c>
      <c r="E715" s="3">
        <f t="shared" si="11"/>
        <v>42</v>
      </c>
      <c r="F715" s="2" t="s">
        <v>2831</v>
      </c>
      <c r="G715" s="2" t="s">
        <v>2832</v>
      </c>
    </row>
    <row r="716" spans="1:7" x14ac:dyDescent="0.25">
      <c r="A716" s="2">
        <v>2012004800</v>
      </c>
      <c r="B716" s="2">
        <v>81160</v>
      </c>
      <c r="C716" s="4">
        <v>5</v>
      </c>
      <c r="D716" s="3">
        <v>3500</v>
      </c>
      <c r="E716" s="3">
        <f t="shared" si="11"/>
        <v>17500</v>
      </c>
      <c r="F716" s="2" t="s">
        <v>2833</v>
      </c>
      <c r="G716" s="2" t="s">
        <v>2834</v>
      </c>
    </row>
    <row r="717" spans="1:7" x14ac:dyDescent="0.25">
      <c r="A717" s="2">
        <v>2012005100</v>
      </c>
      <c r="B717" s="2">
        <v>92581</v>
      </c>
      <c r="C717" s="4">
        <v>10</v>
      </c>
      <c r="D717" s="3">
        <v>59.8</v>
      </c>
      <c r="E717" s="3">
        <f t="shared" si="11"/>
        <v>598</v>
      </c>
      <c r="F717" s="2" t="s">
        <v>1945</v>
      </c>
      <c r="G717" s="2" t="s">
        <v>2835</v>
      </c>
    </row>
    <row r="718" spans="1:7" x14ac:dyDescent="0.25">
      <c r="A718" s="2">
        <v>2012005100</v>
      </c>
      <c r="B718" s="2">
        <v>92583</v>
      </c>
      <c r="C718" s="4">
        <v>10</v>
      </c>
      <c r="D718" s="3">
        <v>59.8</v>
      </c>
      <c r="E718" s="3">
        <f t="shared" si="11"/>
        <v>598</v>
      </c>
      <c r="F718" s="2" t="s">
        <v>1945</v>
      </c>
      <c r="G718" s="2" t="s">
        <v>2836</v>
      </c>
    </row>
    <row r="719" spans="1:7" x14ac:dyDescent="0.25">
      <c r="A719" s="2">
        <v>2012005100</v>
      </c>
      <c r="B719" s="2">
        <v>92584</v>
      </c>
      <c r="C719" s="4">
        <v>10</v>
      </c>
      <c r="D719" s="3">
        <v>89.8</v>
      </c>
      <c r="E719" s="3">
        <f t="shared" si="11"/>
        <v>898</v>
      </c>
      <c r="F719" s="2" t="s">
        <v>1945</v>
      </c>
      <c r="G719" s="2" t="s">
        <v>2837</v>
      </c>
    </row>
    <row r="720" spans="1:7" x14ac:dyDescent="0.25">
      <c r="A720" s="2">
        <v>2012005100</v>
      </c>
      <c r="B720" s="2">
        <v>92582</v>
      </c>
      <c r="C720" s="4">
        <v>10</v>
      </c>
      <c r="D720" s="3">
        <v>59.8</v>
      </c>
      <c r="E720" s="3">
        <f t="shared" si="11"/>
        <v>598</v>
      </c>
      <c r="F720" s="2" t="s">
        <v>1945</v>
      </c>
      <c r="G720" s="2" t="s">
        <v>2838</v>
      </c>
    </row>
    <row r="721" spans="1:7" x14ac:dyDescent="0.25">
      <c r="A721" s="2">
        <v>2012005400</v>
      </c>
      <c r="B721" s="2">
        <v>21330</v>
      </c>
      <c r="C721" s="4">
        <v>162</v>
      </c>
      <c r="D721" s="3">
        <v>2</v>
      </c>
      <c r="E721" s="3">
        <f t="shared" si="11"/>
        <v>324</v>
      </c>
      <c r="F721" s="2" t="s">
        <v>2839</v>
      </c>
      <c r="G721" s="2" t="s">
        <v>2840</v>
      </c>
    </row>
    <row r="722" spans="1:7" x14ac:dyDescent="0.25">
      <c r="A722" s="2">
        <v>2012005800</v>
      </c>
      <c r="B722" s="2">
        <v>94219</v>
      </c>
      <c r="C722" s="4">
        <v>1</v>
      </c>
      <c r="D722" s="3">
        <v>5572</v>
      </c>
      <c r="E722" s="3">
        <f t="shared" si="11"/>
        <v>5572</v>
      </c>
      <c r="F722" s="2" t="s">
        <v>2841</v>
      </c>
      <c r="G722" s="2" t="s">
        <v>2842</v>
      </c>
    </row>
    <row r="723" spans="1:7" x14ac:dyDescent="0.25">
      <c r="A723" s="2">
        <v>2012005900</v>
      </c>
      <c r="B723" s="2">
        <v>79914</v>
      </c>
      <c r="C723" s="4">
        <v>135</v>
      </c>
      <c r="D723" s="3">
        <v>112.27</v>
      </c>
      <c r="E723" s="3">
        <f t="shared" si="11"/>
        <v>15156.449999999999</v>
      </c>
      <c r="F723" s="2" t="s">
        <v>2843</v>
      </c>
      <c r="G723" s="2" t="s">
        <v>2844</v>
      </c>
    </row>
    <row r="724" spans="1:7" x14ac:dyDescent="0.25">
      <c r="A724" s="2">
        <v>2012006300</v>
      </c>
      <c r="B724" s="2">
        <v>80270</v>
      </c>
      <c r="C724" s="4">
        <v>200</v>
      </c>
      <c r="D724" s="3">
        <v>14.7</v>
      </c>
      <c r="E724" s="3">
        <f t="shared" si="11"/>
        <v>2940</v>
      </c>
      <c r="F724" s="2" t="s">
        <v>2309</v>
      </c>
      <c r="G724" s="2" t="s">
        <v>2845</v>
      </c>
    </row>
    <row r="725" spans="1:7" x14ac:dyDescent="0.25">
      <c r="A725" s="2">
        <v>2012006900</v>
      </c>
      <c r="B725" s="2">
        <v>79906</v>
      </c>
      <c r="C725" s="4">
        <v>20</v>
      </c>
      <c r="D725" s="3">
        <v>5.5</v>
      </c>
      <c r="E725" s="3">
        <f t="shared" si="11"/>
        <v>110</v>
      </c>
      <c r="F725" s="2" t="s">
        <v>2754</v>
      </c>
      <c r="G725" s="2" t="s">
        <v>2755</v>
      </c>
    </row>
    <row r="726" spans="1:7" x14ac:dyDescent="0.25">
      <c r="A726" s="2">
        <v>2012006100</v>
      </c>
      <c r="B726" s="2">
        <v>93182</v>
      </c>
      <c r="C726" s="4">
        <v>2</v>
      </c>
      <c r="D726" s="3">
        <v>6995</v>
      </c>
      <c r="E726" s="3">
        <f t="shared" si="11"/>
        <v>13990</v>
      </c>
      <c r="F726" s="2" t="s">
        <v>1966</v>
      </c>
      <c r="G726" s="2" t="s">
        <v>2846</v>
      </c>
    </row>
    <row r="727" spans="1:7" x14ac:dyDescent="0.25">
      <c r="A727" s="2">
        <v>2012006900</v>
      </c>
      <c r="B727" s="2">
        <v>88110</v>
      </c>
      <c r="C727" s="4">
        <v>3</v>
      </c>
      <c r="D727" s="3">
        <v>161</v>
      </c>
      <c r="E727" s="3">
        <f t="shared" si="11"/>
        <v>483</v>
      </c>
      <c r="F727" s="2" t="s">
        <v>2847</v>
      </c>
      <c r="G727" s="2" t="s">
        <v>2848</v>
      </c>
    </row>
    <row r="728" spans="1:7" x14ac:dyDescent="0.25">
      <c r="A728" s="2">
        <v>2012007100</v>
      </c>
      <c r="B728" s="2">
        <v>88363</v>
      </c>
      <c r="C728" s="4">
        <v>30</v>
      </c>
      <c r="D728" s="3">
        <v>4.8</v>
      </c>
      <c r="E728" s="3">
        <f t="shared" si="11"/>
        <v>144</v>
      </c>
      <c r="F728" s="2" t="s">
        <v>2849</v>
      </c>
      <c r="G728" s="2" t="s">
        <v>2850</v>
      </c>
    </row>
    <row r="729" spans="1:7" x14ac:dyDescent="0.25">
      <c r="A729" s="2">
        <v>2012008100</v>
      </c>
      <c r="B729" s="2">
        <v>88543</v>
      </c>
      <c r="C729" s="4">
        <v>1</v>
      </c>
      <c r="D729" s="3">
        <v>650</v>
      </c>
      <c r="E729" s="3">
        <f t="shared" si="11"/>
        <v>650</v>
      </c>
      <c r="F729" s="2" t="s">
        <v>2851</v>
      </c>
      <c r="G729" s="2" t="s">
        <v>2852</v>
      </c>
    </row>
    <row r="730" spans="1:7" x14ac:dyDescent="0.25">
      <c r="A730" s="2">
        <v>2012006900</v>
      </c>
      <c r="B730" s="2">
        <v>95321</v>
      </c>
      <c r="C730" s="4">
        <v>50</v>
      </c>
      <c r="D730" s="3">
        <v>7</v>
      </c>
      <c r="E730" s="3">
        <f t="shared" si="11"/>
        <v>350</v>
      </c>
      <c r="F730" s="2" t="s">
        <v>2853</v>
      </c>
      <c r="G730" s="2" t="s">
        <v>2854</v>
      </c>
    </row>
    <row r="731" spans="1:7" x14ac:dyDescent="0.25">
      <c r="A731" s="2">
        <v>2012007000</v>
      </c>
      <c r="B731" s="2">
        <v>95673</v>
      </c>
      <c r="C731" s="4">
        <v>1</v>
      </c>
      <c r="D731" s="3">
        <v>22</v>
      </c>
      <c r="E731" s="3">
        <f t="shared" si="11"/>
        <v>22</v>
      </c>
      <c r="F731" s="2" t="s">
        <v>2763</v>
      </c>
      <c r="G731" s="2" t="s">
        <v>2855</v>
      </c>
    </row>
    <row r="732" spans="1:7" x14ac:dyDescent="0.25">
      <c r="A732" s="2">
        <v>2012007000</v>
      </c>
      <c r="B732" s="2">
        <v>89168</v>
      </c>
      <c r="C732" s="4">
        <v>3</v>
      </c>
      <c r="D732" s="3">
        <v>251</v>
      </c>
      <c r="E732" s="3">
        <f t="shared" si="11"/>
        <v>753</v>
      </c>
      <c r="F732" s="2" t="s">
        <v>1910</v>
      </c>
      <c r="G732" s="2" t="s">
        <v>2856</v>
      </c>
    </row>
    <row r="733" spans="1:7" x14ac:dyDescent="0.25">
      <c r="A733" s="2">
        <v>2012007100</v>
      </c>
      <c r="B733" s="2">
        <v>96184</v>
      </c>
      <c r="C733" s="4">
        <v>5</v>
      </c>
      <c r="D733" s="3">
        <v>0.8</v>
      </c>
      <c r="E733" s="3">
        <f t="shared" si="11"/>
        <v>4</v>
      </c>
      <c r="F733" s="2" t="s">
        <v>2425</v>
      </c>
      <c r="G733" s="2" t="s">
        <v>2857</v>
      </c>
    </row>
    <row r="734" spans="1:7" x14ac:dyDescent="0.25">
      <c r="A734" s="2">
        <v>2012007100</v>
      </c>
      <c r="B734" s="2">
        <v>96183</v>
      </c>
      <c r="C734" s="4">
        <v>10</v>
      </c>
      <c r="D734" s="3">
        <v>0.75</v>
      </c>
      <c r="E734" s="3">
        <f t="shared" si="11"/>
        <v>7.5</v>
      </c>
      <c r="F734" s="2" t="s">
        <v>2425</v>
      </c>
      <c r="G734" s="2" t="s">
        <v>2858</v>
      </c>
    </row>
    <row r="735" spans="1:7" x14ac:dyDescent="0.25">
      <c r="A735" s="2">
        <v>2012007100</v>
      </c>
      <c r="B735" s="2">
        <v>96181</v>
      </c>
      <c r="C735" s="4">
        <v>2</v>
      </c>
      <c r="D735" s="3">
        <v>13</v>
      </c>
      <c r="E735" s="3">
        <f t="shared" si="11"/>
        <v>26</v>
      </c>
      <c r="F735" s="2" t="s">
        <v>2639</v>
      </c>
      <c r="G735" s="2" t="s">
        <v>2859</v>
      </c>
    </row>
    <row r="736" spans="1:7" x14ac:dyDescent="0.25">
      <c r="A736" s="2">
        <v>2012007800</v>
      </c>
      <c r="B736" s="2">
        <v>22681</v>
      </c>
      <c r="C736" s="4">
        <v>5</v>
      </c>
      <c r="D736" s="3">
        <v>345</v>
      </c>
      <c r="E736" s="3">
        <f t="shared" si="11"/>
        <v>1725</v>
      </c>
      <c r="F736" s="2" t="s">
        <v>2860</v>
      </c>
      <c r="G736" s="2" t="s">
        <v>2861</v>
      </c>
    </row>
    <row r="737" spans="1:7" x14ac:dyDescent="0.25">
      <c r="A737" s="2">
        <v>2012008400</v>
      </c>
      <c r="B737" s="2">
        <v>71098</v>
      </c>
      <c r="C737" s="4">
        <v>20</v>
      </c>
      <c r="D737" s="3">
        <v>11</v>
      </c>
      <c r="E737" s="3">
        <f t="shared" si="11"/>
        <v>220</v>
      </c>
      <c r="F737" s="2" t="s">
        <v>2862</v>
      </c>
      <c r="G737" s="2" t="s">
        <v>2863</v>
      </c>
    </row>
    <row r="738" spans="1:7" x14ac:dyDescent="0.25">
      <c r="A738" s="2">
        <v>2012008400</v>
      </c>
      <c r="B738" s="2">
        <v>79096</v>
      </c>
      <c r="C738" s="4">
        <v>1</v>
      </c>
      <c r="D738" s="3">
        <v>300</v>
      </c>
      <c r="E738" s="3">
        <f t="shared" si="11"/>
        <v>300</v>
      </c>
      <c r="F738" s="2" t="s">
        <v>2864</v>
      </c>
      <c r="G738" s="2" t="s">
        <v>2865</v>
      </c>
    </row>
    <row r="739" spans="1:7" x14ac:dyDescent="0.25">
      <c r="A739" s="2">
        <v>2012008400</v>
      </c>
      <c r="B739" s="2">
        <v>77871</v>
      </c>
      <c r="C739" s="4">
        <v>2</v>
      </c>
      <c r="D739" s="3">
        <v>100</v>
      </c>
      <c r="E739" s="3">
        <f t="shared" si="11"/>
        <v>200</v>
      </c>
      <c r="F739" s="2" t="s">
        <v>2866</v>
      </c>
      <c r="G739" s="2" t="s">
        <v>2867</v>
      </c>
    </row>
    <row r="740" spans="1:7" x14ac:dyDescent="0.25">
      <c r="A740" s="2">
        <v>2012008400</v>
      </c>
      <c r="B740" s="2">
        <v>55845</v>
      </c>
      <c r="C740" s="4">
        <v>36</v>
      </c>
      <c r="D740" s="3">
        <v>7.8</v>
      </c>
      <c r="E740" s="3">
        <f t="shared" si="11"/>
        <v>280.8</v>
      </c>
      <c r="F740" s="2" t="s">
        <v>2868</v>
      </c>
      <c r="G740" s="2" t="s">
        <v>2869</v>
      </c>
    </row>
    <row r="741" spans="1:7" x14ac:dyDescent="0.25">
      <c r="A741" s="2">
        <v>2012008400</v>
      </c>
      <c r="B741" s="2">
        <v>27624</v>
      </c>
      <c r="C741" s="4">
        <v>1</v>
      </c>
      <c r="D741" s="3">
        <v>25</v>
      </c>
      <c r="E741" s="3">
        <f t="shared" si="11"/>
        <v>25</v>
      </c>
      <c r="F741" s="2" t="s">
        <v>2870</v>
      </c>
      <c r="G741" s="2" t="s">
        <v>2871</v>
      </c>
    </row>
    <row r="742" spans="1:7" x14ac:dyDescent="0.25">
      <c r="A742" s="2">
        <v>2012008400</v>
      </c>
      <c r="B742" s="2">
        <v>30581</v>
      </c>
      <c r="C742" s="4">
        <v>2</v>
      </c>
      <c r="D742" s="3">
        <v>140</v>
      </c>
      <c r="E742" s="3">
        <f t="shared" si="11"/>
        <v>280</v>
      </c>
      <c r="F742" s="2" t="s">
        <v>2872</v>
      </c>
      <c r="G742" s="2" t="s">
        <v>2873</v>
      </c>
    </row>
    <row r="743" spans="1:7" x14ac:dyDescent="0.25">
      <c r="A743" s="2">
        <v>2012008400</v>
      </c>
      <c r="B743" s="2">
        <v>55993</v>
      </c>
      <c r="C743" s="4">
        <v>15</v>
      </c>
      <c r="D743" s="3">
        <v>47.46</v>
      </c>
      <c r="E743" s="3">
        <f t="shared" si="11"/>
        <v>711.9</v>
      </c>
      <c r="F743" s="2" t="s">
        <v>2874</v>
      </c>
      <c r="G743" s="2" t="s">
        <v>2875</v>
      </c>
    </row>
    <row r="744" spans="1:7" x14ac:dyDescent="0.25">
      <c r="A744" s="2">
        <v>2012008400</v>
      </c>
      <c r="B744" s="2">
        <v>84666</v>
      </c>
      <c r="C744" s="4">
        <v>24</v>
      </c>
      <c r="D744" s="3">
        <v>10.5</v>
      </c>
      <c r="E744" s="3">
        <f t="shared" si="11"/>
        <v>252</v>
      </c>
      <c r="F744" s="2" t="s">
        <v>2876</v>
      </c>
      <c r="G744" s="2" t="s">
        <v>2877</v>
      </c>
    </row>
    <row r="745" spans="1:7" x14ac:dyDescent="0.25">
      <c r="A745" s="2">
        <v>2012008400</v>
      </c>
      <c r="B745" s="2">
        <v>23387</v>
      </c>
      <c r="C745" s="4">
        <v>2</v>
      </c>
      <c r="D745" s="3">
        <v>26</v>
      </c>
      <c r="E745" s="3">
        <f t="shared" si="11"/>
        <v>52</v>
      </c>
      <c r="F745" s="2" t="s">
        <v>2878</v>
      </c>
      <c r="G745" s="2" t="s">
        <v>2879</v>
      </c>
    </row>
    <row r="746" spans="1:7" x14ac:dyDescent="0.25">
      <c r="A746" s="2">
        <v>2012008400</v>
      </c>
      <c r="B746" s="2">
        <v>52758</v>
      </c>
      <c r="C746" s="4">
        <v>4</v>
      </c>
      <c r="D746" s="3">
        <v>13.5</v>
      </c>
      <c r="E746" s="3">
        <f t="shared" si="11"/>
        <v>54</v>
      </c>
      <c r="F746" s="2" t="s">
        <v>2880</v>
      </c>
      <c r="G746" s="2" t="s">
        <v>2881</v>
      </c>
    </row>
    <row r="747" spans="1:7" x14ac:dyDescent="0.25">
      <c r="A747" s="2">
        <v>2012008400</v>
      </c>
      <c r="B747" s="2">
        <v>65610</v>
      </c>
      <c r="C747" s="4">
        <v>2</v>
      </c>
      <c r="D747" s="3">
        <v>7</v>
      </c>
      <c r="E747" s="3">
        <f t="shared" si="11"/>
        <v>14</v>
      </c>
      <c r="F747" s="2" t="s">
        <v>2882</v>
      </c>
      <c r="G747" s="2" t="s">
        <v>2883</v>
      </c>
    </row>
    <row r="748" spans="1:7" x14ac:dyDescent="0.25">
      <c r="A748" s="2">
        <v>2012008400</v>
      </c>
      <c r="B748" s="2">
        <v>64914</v>
      </c>
      <c r="C748" s="4">
        <v>12</v>
      </c>
      <c r="D748" s="3">
        <v>10</v>
      </c>
      <c r="E748" s="3">
        <f t="shared" si="11"/>
        <v>120</v>
      </c>
      <c r="F748" s="2" t="s">
        <v>2884</v>
      </c>
      <c r="G748" s="2" t="s">
        <v>2885</v>
      </c>
    </row>
    <row r="749" spans="1:7" x14ac:dyDescent="0.25">
      <c r="A749" s="2">
        <v>2012008400</v>
      </c>
      <c r="B749" s="2">
        <v>27585</v>
      </c>
      <c r="C749" s="4">
        <v>20</v>
      </c>
      <c r="D749" s="3">
        <v>2.5</v>
      </c>
      <c r="E749" s="3">
        <f t="shared" si="11"/>
        <v>50</v>
      </c>
      <c r="F749" s="2" t="s">
        <v>2886</v>
      </c>
      <c r="G749" s="2" t="s">
        <v>2887</v>
      </c>
    </row>
    <row r="750" spans="1:7" x14ac:dyDescent="0.25">
      <c r="A750" s="2">
        <v>2012008400</v>
      </c>
      <c r="B750" s="2">
        <v>53603</v>
      </c>
      <c r="C750" s="4">
        <v>50</v>
      </c>
      <c r="D750" s="3">
        <v>0.4</v>
      </c>
      <c r="E750" s="3">
        <f t="shared" si="11"/>
        <v>20</v>
      </c>
      <c r="F750" s="2" t="s">
        <v>2888</v>
      </c>
      <c r="G750" s="2" t="s">
        <v>2889</v>
      </c>
    </row>
    <row r="751" spans="1:7" x14ac:dyDescent="0.25">
      <c r="A751" s="2">
        <v>2012008400</v>
      </c>
      <c r="B751" s="2">
        <v>77304</v>
      </c>
      <c r="C751" s="4">
        <v>4</v>
      </c>
      <c r="D751" s="3">
        <v>38</v>
      </c>
      <c r="E751" s="3">
        <f t="shared" si="11"/>
        <v>152</v>
      </c>
      <c r="F751" s="2" t="s">
        <v>2890</v>
      </c>
      <c r="G751" s="2" t="s">
        <v>2891</v>
      </c>
    </row>
    <row r="752" spans="1:7" x14ac:dyDescent="0.25">
      <c r="A752" s="2">
        <v>2012008400</v>
      </c>
      <c r="B752" s="2">
        <v>79432</v>
      </c>
      <c r="C752" s="4">
        <v>2</v>
      </c>
      <c r="D752" s="3">
        <v>250</v>
      </c>
      <c r="E752" s="3">
        <f t="shared" si="11"/>
        <v>500</v>
      </c>
      <c r="F752" s="2" t="s">
        <v>2892</v>
      </c>
      <c r="G752" s="2" t="s">
        <v>2893</v>
      </c>
    </row>
    <row r="753" spans="1:7" x14ac:dyDescent="0.25">
      <c r="A753" s="2">
        <v>2012008400</v>
      </c>
      <c r="B753" s="2">
        <v>83890</v>
      </c>
      <c r="C753" s="4">
        <v>10</v>
      </c>
      <c r="D753" s="3">
        <v>18</v>
      </c>
      <c r="E753" s="3">
        <f t="shared" si="11"/>
        <v>180</v>
      </c>
      <c r="F753" s="2" t="s">
        <v>2894</v>
      </c>
      <c r="G753" s="2" t="s">
        <v>2895</v>
      </c>
    </row>
    <row r="754" spans="1:7" x14ac:dyDescent="0.25">
      <c r="A754" s="2">
        <v>2012008500</v>
      </c>
      <c r="B754" s="2">
        <v>48794</v>
      </c>
      <c r="C754" s="4">
        <v>1</v>
      </c>
      <c r="D754" s="3">
        <v>375000</v>
      </c>
      <c r="E754" s="3">
        <f t="shared" si="11"/>
        <v>375000</v>
      </c>
      <c r="F754" s="2" t="s">
        <v>2135</v>
      </c>
      <c r="G754" s="2" t="s">
        <v>2136</v>
      </c>
    </row>
    <row r="755" spans="1:7" x14ac:dyDescent="0.25">
      <c r="A755" s="2">
        <v>2012008400</v>
      </c>
      <c r="B755" s="2">
        <v>85568</v>
      </c>
      <c r="C755" s="4">
        <v>4</v>
      </c>
      <c r="D755" s="3">
        <v>19</v>
      </c>
      <c r="E755" s="3">
        <f t="shared" si="11"/>
        <v>76</v>
      </c>
      <c r="F755" s="2" t="s">
        <v>2896</v>
      </c>
      <c r="G755" s="2" t="s">
        <v>2897</v>
      </c>
    </row>
    <row r="756" spans="1:7" x14ac:dyDescent="0.25">
      <c r="A756" s="2">
        <v>2012008400</v>
      </c>
      <c r="B756" s="2">
        <v>28432</v>
      </c>
      <c r="C756" s="4">
        <v>10</v>
      </c>
      <c r="D756" s="3">
        <v>42</v>
      </c>
      <c r="E756" s="3">
        <f t="shared" si="11"/>
        <v>420</v>
      </c>
      <c r="F756" s="2" t="s">
        <v>2898</v>
      </c>
      <c r="G756" s="2" t="s">
        <v>2899</v>
      </c>
    </row>
    <row r="757" spans="1:7" x14ac:dyDescent="0.25">
      <c r="A757" s="2">
        <v>2012008400</v>
      </c>
      <c r="B757" s="2">
        <v>28324</v>
      </c>
      <c r="C757" s="4">
        <v>24</v>
      </c>
      <c r="D757" s="3">
        <v>16</v>
      </c>
      <c r="E757" s="3">
        <f t="shared" si="11"/>
        <v>384</v>
      </c>
      <c r="F757" s="2" t="s">
        <v>2900</v>
      </c>
      <c r="G757" s="2" t="s">
        <v>2901</v>
      </c>
    </row>
    <row r="758" spans="1:7" x14ac:dyDescent="0.25">
      <c r="A758" s="2">
        <v>2012008400</v>
      </c>
      <c r="B758" s="2">
        <v>99170</v>
      </c>
      <c r="C758" s="4">
        <v>3</v>
      </c>
      <c r="D758" s="3">
        <v>26</v>
      </c>
      <c r="E758" s="3">
        <f t="shared" si="11"/>
        <v>78</v>
      </c>
      <c r="F758" s="2" t="s">
        <v>2902</v>
      </c>
      <c r="G758" s="2" t="s">
        <v>2903</v>
      </c>
    </row>
    <row r="759" spans="1:7" x14ac:dyDescent="0.25">
      <c r="A759" s="2">
        <v>2012008400</v>
      </c>
      <c r="B759" s="2">
        <v>99304</v>
      </c>
      <c r="C759" s="4">
        <v>6</v>
      </c>
      <c r="D759" s="3">
        <v>90</v>
      </c>
      <c r="E759" s="3">
        <f t="shared" si="11"/>
        <v>540</v>
      </c>
      <c r="F759" s="2" t="s">
        <v>2904</v>
      </c>
      <c r="G759" s="2" t="s">
        <v>2905</v>
      </c>
    </row>
    <row r="760" spans="1:7" x14ac:dyDescent="0.25">
      <c r="A760" s="2">
        <v>2012008400</v>
      </c>
      <c r="B760" s="2">
        <v>99296</v>
      </c>
      <c r="C760" s="4">
        <v>2</v>
      </c>
      <c r="D760" s="3">
        <v>200</v>
      </c>
      <c r="E760" s="3">
        <f t="shared" si="11"/>
        <v>400</v>
      </c>
      <c r="F760" s="2" t="s">
        <v>2906</v>
      </c>
      <c r="G760" s="2" t="s">
        <v>2907</v>
      </c>
    </row>
    <row r="761" spans="1:7" x14ac:dyDescent="0.25">
      <c r="A761" s="2">
        <v>2012008400</v>
      </c>
      <c r="B761" s="2">
        <v>99299</v>
      </c>
      <c r="C761" s="4">
        <v>12</v>
      </c>
      <c r="D761" s="3">
        <v>11</v>
      </c>
      <c r="E761" s="3">
        <f t="shared" si="11"/>
        <v>132</v>
      </c>
      <c r="F761" s="2" t="s">
        <v>2908</v>
      </c>
      <c r="G761" s="2" t="s">
        <v>2909</v>
      </c>
    </row>
    <row r="762" spans="1:7" x14ac:dyDescent="0.25">
      <c r="A762" s="2">
        <v>2012008400</v>
      </c>
      <c r="B762" s="2">
        <v>99325</v>
      </c>
      <c r="C762" s="4">
        <v>1</v>
      </c>
      <c r="D762" s="3">
        <v>700</v>
      </c>
      <c r="E762" s="3">
        <f t="shared" si="11"/>
        <v>700</v>
      </c>
      <c r="F762" s="2" t="s">
        <v>2910</v>
      </c>
      <c r="G762" s="2" t="s">
        <v>2911</v>
      </c>
    </row>
    <row r="763" spans="1:7" x14ac:dyDescent="0.25">
      <c r="A763" s="2">
        <v>2012008400</v>
      </c>
      <c r="B763" s="2">
        <v>33717</v>
      </c>
      <c r="C763" s="4">
        <v>3</v>
      </c>
      <c r="D763" s="3">
        <v>70.3</v>
      </c>
      <c r="E763" s="3">
        <f t="shared" si="11"/>
        <v>210.89999999999998</v>
      </c>
      <c r="F763" s="2" t="s">
        <v>2912</v>
      </c>
      <c r="G763" s="2" t="s">
        <v>2913</v>
      </c>
    </row>
    <row r="764" spans="1:7" x14ac:dyDescent="0.25">
      <c r="A764" s="2">
        <v>2012008400</v>
      </c>
      <c r="B764" s="2">
        <v>27324</v>
      </c>
      <c r="C764" s="4">
        <v>2</v>
      </c>
      <c r="D764" s="3">
        <v>90</v>
      </c>
      <c r="E764" s="3">
        <f t="shared" si="11"/>
        <v>180</v>
      </c>
      <c r="F764" s="2" t="s">
        <v>2914</v>
      </c>
      <c r="G764" s="2" t="s">
        <v>2915</v>
      </c>
    </row>
    <row r="765" spans="1:7" x14ac:dyDescent="0.25">
      <c r="A765" s="2">
        <v>2012008400</v>
      </c>
      <c r="B765" s="2">
        <v>86532</v>
      </c>
      <c r="C765" s="4">
        <v>12</v>
      </c>
      <c r="D765" s="3">
        <v>4.8</v>
      </c>
      <c r="E765" s="3">
        <f t="shared" si="11"/>
        <v>57.599999999999994</v>
      </c>
      <c r="F765" s="2" t="s">
        <v>2916</v>
      </c>
      <c r="G765" s="2" t="s">
        <v>2917</v>
      </c>
    </row>
    <row r="766" spans="1:7" x14ac:dyDescent="0.25">
      <c r="A766" s="2">
        <v>2012008400</v>
      </c>
      <c r="B766" s="2">
        <v>96952</v>
      </c>
      <c r="C766" s="4">
        <v>24</v>
      </c>
      <c r="D766" s="3">
        <v>4.5</v>
      </c>
      <c r="E766" s="3">
        <f t="shared" si="11"/>
        <v>108</v>
      </c>
      <c r="F766" s="2" t="s">
        <v>2918</v>
      </c>
      <c r="G766" s="2" t="s">
        <v>2919</v>
      </c>
    </row>
    <row r="767" spans="1:7" x14ac:dyDescent="0.25">
      <c r="A767" s="2">
        <v>2012008400</v>
      </c>
      <c r="B767" s="2">
        <v>94786</v>
      </c>
      <c r="C767" s="4">
        <v>1</v>
      </c>
      <c r="D767" s="3">
        <v>200</v>
      </c>
      <c r="E767" s="3">
        <f t="shared" si="11"/>
        <v>200</v>
      </c>
      <c r="F767" s="2" t="s">
        <v>2920</v>
      </c>
      <c r="G767" s="2" t="s">
        <v>2921</v>
      </c>
    </row>
    <row r="768" spans="1:7" x14ac:dyDescent="0.25">
      <c r="A768" s="2">
        <v>2012008400</v>
      </c>
      <c r="B768" s="2">
        <v>99067</v>
      </c>
      <c r="C768" s="4">
        <v>2</v>
      </c>
      <c r="D768" s="3">
        <v>38</v>
      </c>
      <c r="E768" s="3">
        <f t="shared" si="11"/>
        <v>76</v>
      </c>
      <c r="F768" s="2" t="s">
        <v>2922</v>
      </c>
      <c r="G768" s="2" t="s">
        <v>2923</v>
      </c>
    </row>
    <row r="769" spans="1:7" x14ac:dyDescent="0.25">
      <c r="A769" s="2">
        <v>2012008400</v>
      </c>
      <c r="B769" s="2">
        <v>34596</v>
      </c>
      <c r="C769" s="4">
        <v>3</v>
      </c>
      <c r="D769" s="3">
        <v>250</v>
      </c>
      <c r="E769" s="3">
        <f t="shared" si="11"/>
        <v>750</v>
      </c>
      <c r="F769" s="2" t="s">
        <v>2924</v>
      </c>
      <c r="G769" s="2" t="s">
        <v>2925</v>
      </c>
    </row>
    <row r="770" spans="1:7" x14ac:dyDescent="0.25">
      <c r="A770" s="2">
        <v>2012008400</v>
      </c>
      <c r="B770" s="2">
        <v>97509</v>
      </c>
      <c r="C770" s="4">
        <v>4</v>
      </c>
      <c r="D770" s="3">
        <v>13</v>
      </c>
      <c r="E770" s="3">
        <f t="shared" si="11"/>
        <v>52</v>
      </c>
      <c r="F770" s="2" t="s">
        <v>2926</v>
      </c>
      <c r="G770" s="2" t="s">
        <v>2927</v>
      </c>
    </row>
    <row r="771" spans="1:7" x14ac:dyDescent="0.25">
      <c r="A771" s="2">
        <v>2012008600</v>
      </c>
      <c r="B771" s="2">
        <v>63878</v>
      </c>
      <c r="C771" s="4">
        <v>11200</v>
      </c>
      <c r="D771" s="3">
        <v>16.38</v>
      </c>
      <c r="E771" s="3">
        <f t="shared" ref="E771:E834" si="12">C771*D771</f>
        <v>183456</v>
      </c>
      <c r="F771" s="2" t="s">
        <v>2928</v>
      </c>
      <c r="G771" s="2" t="s">
        <v>2929</v>
      </c>
    </row>
    <row r="772" spans="1:7" x14ac:dyDescent="0.25">
      <c r="A772" s="2">
        <v>2012008600</v>
      </c>
      <c r="B772" s="2">
        <v>63880</v>
      </c>
      <c r="C772" s="4">
        <v>56000</v>
      </c>
      <c r="D772" s="3">
        <v>5.56</v>
      </c>
      <c r="E772" s="3">
        <f t="shared" si="12"/>
        <v>311360</v>
      </c>
      <c r="F772" s="2" t="s">
        <v>2928</v>
      </c>
      <c r="G772" s="2" t="s">
        <v>2930</v>
      </c>
    </row>
    <row r="773" spans="1:7" x14ac:dyDescent="0.25">
      <c r="A773" s="2">
        <v>2012008600</v>
      </c>
      <c r="B773" s="2">
        <v>64901</v>
      </c>
      <c r="C773" s="4">
        <v>15840</v>
      </c>
      <c r="D773" s="3">
        <v>14.71</v>
      </c>
      <c r="E773" s="3">
        <f t="shared" si="12"/>
        <v>233006.40000000002</v>
      </c>
      <c r="F773" s="2" t="s">
        <v>2931</v>
      </c>
      <c r="G773" s="2" t="s">
        <v>2932</v>
      </c>
    </row>
    <row r="774" spans="1:7" x14ac:dyDescent="0.25">
      <c r="A774" s="2">
        <v>2012008600</v>
      </c>
      <c r="B774" s="2">
        <v>63883</v>
      </c>
      <c r="C774" s="4">
        <v>38640</v>
      </c>
      <c r="D774" s="3">
        <v>17.71</v>
      </c>
      <c r="E774" s="3">
        <f t="shared" si="12"/>
        <v>684314.4</v>
      </c>
      <c r="F774" s="2" t="s">
        <v>2933</v>
      </c>
      <c r="G774" s="2" t="s">
        <v>2934</v>
      </c>
    </row>
    <row r="775" spans="1:7" x14ac:dyDescent="0.25">
      <c r="A775" s="2">
        <v>2012008600</v>
      </c>
      <c r="B775" s="2">
        <v>63885</v>
      </c>
      <c r="C775" s="4">
        <v>57120</v>
      </c>
      <c r="D775" s="3">
        <v>21.47</v>
      </c>
      <c r="E775" s="3">
        <f t="shared" si="12"/>
        <v>1226366.3999999999</v>
      </c>
      <c r="F775" s="2" t="s">
        <v>2933</v>
      </c>
      <c r="G775" s="2" t="s">
        <v>2935</v>
      </c>
    </row>
    <row r="776" spans="1:7" x14ac:dyDescent="0.25">
      <c r="A776" s="2">
        <v>2012008600</v>
      </c>
      <c r="B776" s="2">
        <v>64892</v>
      </c>
      <c r="C776" s="4">
        <v>17360</v>
      </c>
      <c r="D776" s="3">
        <v>166.05</v>
      </c>
      <c r="E776" s="3">
        <f t="shared" si="12"/>
        <v>2882628</v>
      </c>
      <c r="F776" s="2" t="s">
        <v>2936</v>
      </c>
      <c r="G776" s="2" t="s">
        <v>2937</v>
      </c>
    </row>
    <row r="777" spans="1:7" x14ac:dyDescent="0.25">
      <c r="A777" s="2">
        <v>2012008600</v>
      </c>
      <c r="B777" s="2">
        <v>63860</v>
      </c>
      <c r="C777" s="4">
        <v>29120</v>
      </c>
      <c r="D777" s="3">
        <v>107.39</v>
      </c>
      <c r="E777" s="3">
        <f t="shared" si="12"/>
        <v>3127196.8</v>
      </c>
      <c r="F777" s="2" t="s">
        <v>2938</v>
      </c>
      <c r="G777" s="2" t="s">
        <v>2939</v>
      </c>
    </row>
    <row r="778" spans="1:7" x14ac:dyDescent="0.25">
      <c r="A778" s="2">
        <v>2012008600</v>
      </c>
      <c r="B778" s="2">
        <v>65093</v>
      </c>
      <c r="C778" s="4">
        <v>9800</v>
      </c>
      <c r="D778" s="3">
        <v>13.51</v>
      </c>
      <c r="E778" s="3">
        <f t="shared" si="12"/>
        <v>132398</v>
      </c>
      <c r="F778" s="2" t="s">
        <v>2940</v>
      </c>
      <c r="G778" s="2" t="s">
        <v>2941</v>
      </c>
    </row>
    <row r="779" spans="1:7" x14ac:dyDescent="0.25">
      <c r="A779" s="2">
        <v>2012008600</v>
      </c>
      <c r="B779" s="2">
        <v>63888</v>
      </c>
      <c r="C779" s="4">
        <v>9800</v>
      </c>
      <c r="D779" s="3">
        <v>8.51</v>
      </c>
      <c r="E779" s="3">
        <f t="shared" si="12"/>
        <v>83398</v>
      </c>
      <c r="F779" s="2" t="s">
        <v>2942</v>
      </c>
      <c r="G779" s="2" t="s">
        <v>2943</v>
      </c>
    </row>
    <row r="780" spans="1:7" x14ac:dyDescent="0.25">
      <c r="A780" s="2">
        <v>2012008600</v>
      </c>
      <c r="B780" s="2">
        <v>63879</v>
      </c>
      <c r="C780" s="4">
        <v>25760</v>
      </c>
      <c r="D780" s="3">
        <v>16.809999999999999</v>
      </c>
      <c r="E780" s="3">
        <f t="shared" si="12"/>
        <v>433025.6</v>
      </c>
      <c r="F780" s="2" t="s">
        <v>2933</v>
      </c>
      <c r="G780" s="2" t="s">
        <v>2944</v>
      </c>
    </row>
    <row r="781" spans="1:7" x14ac:dyDescent="0.25">
      <c r="A781" s="2">
        <v>2012008600</v>
      </c>
      <c r="B781" s="2">
        <v>63882</v>
      </c>
      <c r="C781" s="4">
        <v>17360</v>
      </c>
      <c r="D781" s="3">
        <v>18.29</v>
      </c>
      <c r="E781" s="3">
        <f t="shared" si="12"/>
        <v>317514.39999999997</v>
      </c>
      <c r="F781" s="2" t="s">
        <v>2933</v>
      </c>
      <c r="G781" s="2" t="s">
        <v>2945</v>
      </c>
    </row>
    <row r="782" spans="1:7" x14ac:dyDescent="0.25">
      <c r="A782" s="2">
        <v>2012008600</v>
      </c>
      <c r="B782" s="2">
        <v>63845</v>
      </c>
      <c r="C782" s="4">
        <v>16800</v>
      </c>
      <c r="D782" s="3">
        <v>5.49</v>
      </c>
      <c r="E782" s="3">
        <f t="shared" si="12"/>
        <v>92232</v>
      </c>
      <c r="F782" s="2" t="s">
        <v>2928</v>
      </c>
      <c r="G782" s="2" t="s">
        <v>2930</v>
      </c>
    </row>
    <row r="783" spans="1:7" x14ac:dyDescent="0.25">
      <c r="A783" s="2">
        <v>2012008700</v>
      </c>
      <c r="B783" s="2">
        <v>59465</v>
      </c>
      <c r="C783" s="4">
        <v>2</v>
      </c>
      <c r="D783" s="3">
        <v>2790</v>
      </c>
      <c r="E783" s="3">
        <f t="shared" si="12"/>
        <v>5580</v>
      </c>
      <c r="F783" s="2" t="s">
        <v>2049</v>
      </c>
      <c r="G783" s="2" t="s">
        <v>2050</v>
      </c>
    </row>
    <row r="784" spans="1:7" x14ac:dyDescent="0.25">
      <c r="A784" s="2">
        <v>2012008800</v>
      </c>
      <c r="B784" s="2">
        <v>58972</v>
      </c>
      <c r="C784" s="4">
        <v>1</v>
      </c>
      <c r="D784" s="3">
        <v>600</v>
      </c>
      <c r="E784" s="3">
        <f t="shared" si="12"/>
        <v>600</v>
      </c>
      <c r="F784" s="2" t="s">
        <v>2946</v>
      </c>
      <c r="G784" s="2" t="s">
        <v>2947</v>
      </c>
    </row>
    <row r="785" spans="1:7" x14ac:dyDescent="0.25">
      <c r="A785" s="2">
        <v>2012008900</v>
      </c>
      <c r="B785" s="2">
        <v>97125</v>
      </c>
      <c r="C785" s="4">
        <v>250</v>
      </c>
      <c r="D785" s="3">
        <v>724</v>
      </c>
      <c r="E785" s="3">
        <f t="shared" si="12"/>
        <v>181000</v>
      </c>
      <c r="F785" s="2" t="s">
        <v>2001</v>
      </c>
      <c r="G785" s="2" t="s">
        <v>2948</v>
      </c>
    </row>
    <row r="786" spans="1:7" x14ac:dyDescent="0.25">
      <c r="A786" s="2">
        <v>2012008900</v>
      </c>
      <c r="B786" s="2">
        <v>97126</v>
      </c>
      <c r="C786" s="4">
        <v>150</v>
      </c>
      <c r="D786" s="3">
        <v>1025</v>
      </c>
      <c r="E786" s="3">
        <f t="shared" si="12"/>
        <v>153750</v>
      </c>
      <c r="F786" s="2" t="s">
        <v>2949</v>
      </c>
      <c r="G786" s="2" t="s">
        <v>2950</v>
      </c>
    </row>
    <row r="787" spans="1:7" x14ac:dyDescent="0.25">
      <c r="A787" s="2">
        <v>2013007621</v>
      </c>
      <c r="B787" s="2">
        <v>79458</v>
      </c>
      <c r="C787" s="4">
        <v>1</v>
      </c>
      <c r="D787" s="3">
        <v>314</v>
      </c>
      <c r="E787" s="3">
        <f t="shared" si="12"/>
        <v>314</v>
      </c>
      <c r="F787" s="2" t="s">
        <v>2063</v>
      </c>
      <c r="G787" s="2" t="s">
        <v>2681</v>
      </c>
    </row>
    <row r="788" spans="1:7" x14ac:dyDescent="0.25">
      <c r="A788" s="2">
        <v>2020005457</v>
      </c>
      <c r="B788" s="2">
        <v>150877</v>
      </c>
      <c r="C788" s="4">
        <v>1</v>
      </c>
      <c r="D788" s="3">
        <v>1498939</v>
      </c>
      <c r="E788" s="3">
        <f t="shared" si="12"/>
        <v>1498939</v>
      </c>
      <c r="F788" s="2" t="s">
        <v>2951</v>
      </c>
      <c r="G788" s="2" t="s">
        <v>2952</v>
      </c>
    </row>
    <row r="789" spans="1:7" x14ac:dyDescent="0.25">
      <c r="A789" s="2">
        <v>2023000887</v>
      </c>
      <c r="B789" s="2">
        <v>46641</v>
      </c>
      <c r="C789" s="4">
        <v>1</v>
      </c>
      <c r="D789" s="3">
        <v>204000</v>
      </c>
      <c r="E789" s="3">
        <f t="shared" si="12"/>
        <v>204000</v>
      </c>
      <c r="F789" s="2" t="s">
        <v>2953</v>
      </c>
      <c r="G789" s="2" t="s">
        <v>2954</v>
      </c>
    </row>
    <row r="790" spans="1:7" x14ac:dyDescent="0.25">
      <c r="A790" s="2">
        <v>2011000101</v>
      </c>
      <c r="B790" s="2">
        <v>52576</v>
      </c>
      <c r="C790" s="4">
        <v>1</v>
      </c>
      <c r="D790" s="3">
        <v>8160</v>
      </c>
      <c r="E790" s="3">
        <f t="shared" si="12"/>
        <v>8160</v>
      </c>
      <c r="F790" s="2" t="s">
        <v>2164</v>
      </c>
      <c r="G790" s="2" t="s">
        <v>2165</v>
      </c>
    </row>
    <row r="791" spans="1:7" x14ac:dyDescent="0.25">
      <c r="A791" s="2">
        <v>2011000101</v>
      </c>
      <c r="B791" s="2">
        <v>52575</v>
      </c>
      <c r="C791" s="4">
        <v>1</v>
      </c>
      <c r="D791" s="3">
        <v>16596</v>
      </c>
      <c r="E791" s="3">
        <f t="shared" si="12"/>
        <v>16596</v>
      </c>
      <c r="F791" s="2" t="s">
        <v>2023</v>
      </c>
      <c r="G791" s="2" t="s">
        <v>2024</v>
      </c>
    </row>
    <row r="792" spans="1:7" x14ac:dyDescent="0.25">
      <c r="A792" s="2">
        <v>2011000102</v>
      </c>
      <c r="B792" s="2">
        <v>9284</v>
      </c>
      <c r="C792" s="4">
        <v>3200</v>
      </c>
      <c r="D792" s="3">
        <v>2.44</v>
      </c>
      <c r="E792" s="3">
        <f t="shared" si="12"/>
        <v>7808</v>
      </c>
      <c r="F792" s="2" t="s">
        <v>2955</v>
      </c>
      <c r="G792" s="2" t="s">
        <v>2956</v>
      </c>
    </row>
    <row r="793" spans="1:7" x14ac:dyDescent="0.25">
      <c r="A793" s="2">
        <v>2011000103</v>
      </c>
      <c r="B793" s="2">
        <v>56049</v>
      </c>
      <c r="C793" s="4">
        <v>1500</v>
      </c>
      <c r="D793" s="3">
        <v>1.36</v>
      </c>
      <c r="E793" s="3">
        <f t="shared" si="12"/>
        <v>2040.0000000000002</v>
      </c>
      <c r="F793" s="2" t="s">
        <v>2124</v>
      </c>
      <c r="G793" s="2" t="s">
        <v>2125</v>
      </c>
    </row>
    <row r="794" spans="1:7" x14ac:dyDescent="0.25">
      <c r="A794" s="2">
        <v>2011000104</v>
      </c>
      <c r="B794" s="2">
        <v>61894</v>
      </c>
      <c r="C794" s="4">
        <v>6</v>
      </c>
      <c r="D794" s="3">
        <v>1300</v>
      </c>
      <c r="E794" s="3">
        <f t="shared" si="12"/>
        <v>7800</v>
      </c>
      <c r="F794" s="2" t="s">
        <v>1972</v>
      </c>
      <c r="G794" s="2" t="s">
        <v>2106</v>
      </c>
    </row>
    <row r="795" spans="1:7" x14ac:dyDescent="0.25">
      <c r="A795" s="2">
        <v>2011000105</v>
      </c>
      <c r="B795" s="2">
        <v>75358</v>
      </c>
      <c r="C795" s="4">
        <v>1100</v>
      </c>
      <c r="D795" s="3">
        <v>9.7000000000000003E-2</v>
      </c>
      <c r="E795" s="3">
        <f t="shared" si="12"/>
        <v>106.7</v>
      </c>
      <c r="F795" s="2" t="s">
        <v>2957</v>
      </c>
      <c r="G795" s="2" t="s">
        <v>2958</v>
      </c>
    </row>
    <row r="796" spans="1:7" x14ac:dyDescent="0.25">
      <c r="A796" s="2">
        <v>2011000105</v>
      </c>
      <c r="B796" s="2">
        <v>294</v>
      </c>
      <c r="C796" s="4">
        <v>62000</v>
      </c>
      <c r="D796" s="3">
        <v>2.8799999999999999E-2</v>
      </c>
      <c r="E796" s="3">
        <f t="shared" si="12"/>
        <v>1785.6</v>
      </c>
      <c r="F796" s="2" t="s">
        <v>2959</v>
      </c>
      <c r="G796" s="2" t="s">
        <v>2960</v>
      </c>
    </row>
    <row r="797" spans="1:7" x14ac:dyDescent="0.25">
      <c r="A797" s="2">
        <v>2011000105</v>
      </c>
      <c r="B797" s="2">
        <v>75365</v>
      </c>
      <c r="C797" s="4">
        <v>3500</v>
      </c>
      <c r="D797" s="3">
        <v>9.7000000000000003E-2</v>
      </c>
      <c r="E797" s="3">
        <f t="shared" si="12"/>
        <v>339.5</v>
      </c>
      <c r="F797" s="2" t="s">
        <v>2957</v>
      </c>
      <c r="G797" s="2" t="s">
        <v>2961</v>
      </c>
    </row>
    <row r="798" spans="1:7" x14ac:dyDescent="0.25">
      <c r="A798" s="2">
        <v>2011000106</v>
      </c>
      <c r="B798" s="2">
        <v>74265</v>
      </c>
      <c r="C798" s="4">
        <v>10</v>
      </c>
      <c r="D798" s="3">
        <v>25.5</v>
      </c>
      <c r="E798" s="3">
        <f t="shared" si="12"/>
        <v>255</v>
      </c>
      <c r="F798" s="2" t="s">
        <v>2839</v>
      </c>
      <c r="G798" s="2" t="s">
        <v>2962</v>
      </c>
    </row>
    <row r="799" spans="1:7" x14ac:dyDescent="0.25">
      <c r="A799" s="2">
        <v>2011000106</v>
      </c>
      <c r="B799" s="2">
        <v>74263</v>
      </c>
      <c r="C799" s="4">
        <v>10</v>
      </c>
      <c r="D799" s="3">
        <v>25.5</v>
      </c>
      <c r="E799" s="3">
        <f t="shared" si="12"/>
        <v>255</v>
      </c>
      <c r="F799" s="2" t="s">
        <v>2839</v>
      </c>
      <c r="G799" s="2" t="s">
        <v>2963</v>
      </c>
    </row>
    <row r="800" spans="1:7" x14ac:dyDescent="0.25">
      <c r="A800" s="2">
        <v>2011000106</v>
      </c>
      <c r="B800" s="2">
        <v>74264</v>
      </c>
      <c r="C800" s="4">
        <v>6</v>
      </c>
      <c r="D800" s="3">
        <v>25.5</v>
      </c>
      <c r="E800" s="3">
        <f t="shared" si="12"/>
        <v>153</v>
      </c>
      <c r="F800" s="2" t="s">
        <v>2839</v>
      </c>
      <c r="G800" s="2" t="s">
        <v>2964</v>
      </c>
    </row>
    <row r="801" spans="1:7" x14ac:dyDescent="0.25">
      <c r="A801" s="2">
        <v>2011000106</v>
      </c>
      <c r="B801" s="2">
        <v>74371</v>
      </c>
      <c r="C801" s="4">
        <v>100</v>
      </c>
      <c r="D801" s="3">
        <v>5.9</v>
      </c>
      <c r="E801" s="3">
        <f t="shared" si="12"/>
        <v>590</v>
      </c>
      <c r="F801" s="2" t="s">
        <v>2965</v>
      </c>
      <c r="G801" s="2" t="s">
        <v>2966</v>
      </c>
    </row>
    <row r="802" spans="1:7" x14ac:dyDescent="0.25">
      <c r="A802" s="2">
        <v>2011000107</v>
      </c>
      <c r="B802" s="2">
        <v>74850</v>
      </c>
      <c r="C802" s="4">
        <v>800</v>
      </c>
      <c r="D802" s="3">
        <v>9.9</v>
      </c>
      <c r="E802" s="3">
        <f t="shared" si="12"/>
        <v>7920</v>
      </c>
      <c r="F802" s="2" t="s">
        <v>2728</v>
      </c>
      <c r="G802" s="2" t="s">
        <v>2967</v>
      </c>
    </row>
    <row r="803" spans="1:7" x14ac:dyDescent="0.25">
      <c r="A803" s="2">
        <v>2011000108</v>
      </c>
      <c r="B803" s="2">
        <v>52580</v>
      </c>
      <c r="C803" s="4">
        <v>1</v>
      </c>
      <c r="D803" s="3">
        <v>796</v>
      </c>
      <c r="E803" s="3">
        <f t="shared" si="12"/>
        <v>796</v>
      </c>
      <c r="F803" s="2" t="s">
        <v>2023</v>
      </c>
      <c r="G803" s="2" t="s">
        <v>2968</v>
      </c>
    </row>
    <row r="804" spans="1:7" x14ac:dyDescent="0.25">
      <c r="A804" s="2">
        <v>2011000109</v>
      </c>
      <c r="B804" s="2">
        <v>55901</v>
      </c>
      <c r="C804" s="4">
        <v>2</v>
      </c>
      <c r="D804" s="3">
        <v>2239.7462999999998</v>
      </c>
      <c r="E804" s="3">
        <f t="shared" si="12"/>
        <v>4479.4925999999996</v>
      </c>
      <c r="F804" s="2" t="s">
        <v>2969</v>
      </c>
      <c r="G804" s="2" t="s">
        <v>2970</v>
      </c>
    </row>
    <row r="805" spans="1:7" x14ac:dyDescent="0.25">
      <c r="A805" s="2">
        <v>2011000109</v>
      </c>
      <c r="B805" s="2">
        <v>55932</v>
      </c>
      <c r="C805" s="4">
        <v>1</v>
      </c>
      <c r="D805" s="3">
        <v>21401.5762</v>
      </c>
      <c r="E805" s="3">
        <f t="shared" si="12"/>
        <v>21401.5762</v>
      </c>
      <c r="F805" s="2" t="s">
        <v>2971</v>
      </c>
      <c r="G805" s="2" t="s">
        <v>2972</v>
      </c>
    </row>
    <row r="806" spans="1:7" x14ac:dyDescent="0.25">
      <c r="A806" s="2">
        <v>2011000109</v>
      </c>
      <c r="B806" s="2">
        <v>55934</v>
      </c>
      <c r="C806" s="4">
        <v>24</v>
      </c>
      <c r="D806" s="3">
        <v>86.108900000000006</v>
      </c>
      <c r="E806" s="3">
        <f t="shared" si="12"/>
        <v>2066.6136000000001</v>
      </c>
      <c r="F806" s="2" t="s">
        <v>2973</v>
      </c>
      <c r="G806" s="2" t="s">
        <v>2974</v>
      </c>
    </row>
    <row r="807" spans="1:7" x14ac:dyDescent="0.25">
      <c r="A807" s="2">
        <v>2011000109</v>
      </c>
      <c r="B807" s="2">
        <v>55935</v>
      </c>
      <c r="C807" s="4">
        <v>26</v>
      </c>
      <c r="D807" s="3">
        <v>96.449100000000001</v>
      </c>
      <c r="E807" s="3">
        <f t="shared" si="12"/>
        <v>2507.6766000000002</v>
      </c>
      <c r="F807" s="2" t="s">
        <v>2973</v>
      </c>
      <c r="G807" s="2" t="s">
        <v>2975</v>
      </c>
    </row>
    <row r="808" spans="1:7" x14ac:dyDescent="0.25">
      <c r="A808" s="2">
        <v>2011000109</v>
      </c>
      <c r="B808" s="2">
        <v>55936</v>
      </c>
      <c r="C808" s="4">
        <v>4</v>
      </c>
      <c r="D808" s="3">
        <v>3659.4829</v>
      </c>
      <c r="E808" s="3">
        <f t="shared" si="12"/>
        <v>14637.9316</v>
      </c>
      <c r="F808" s="2" t="s">
        <v>2976</v>
      </c>
      <c r="G808" s="2" t="s">
        <v>2977</v>
      </c>
    </row>
    <row r="809" spans="1:7" x14ac:dyDescent="0.25">
      <c r="A809" s="2">
        <v>2011000109</v>
      </c>
      <c r="B809" s="2">
        <v>55937</v>
      </c>
      <c r="C809" s="4">
        <v>2</v>
      </c>
      <c r="D809" s="3">
        <v>292.8784</v>
      </c>
      <c r="E809" s="3">
        <f t="shared" si="12"/>
        <v>585.7568</v>
      </c>
      <c r="F809" s="2" t="s">
        <v>2978</v>
      </c>
      <c r="G809" s="2" t="s">
        <v>2979</v>
      </c>
    </row>
    <row r="810" spans="1:7" x14ac:dyDescent="0.25">
      <c r="A810" s="2">
        <v>2011000109</v>
      </c>
      <c r="B810" s="2">
        <v>55939</v>
      </c>
      <c r="C810" s="4">
        <v>1</v>
      </c>
      <c r="D810" s="3">
        <v>2723.2201</v>
      </c>
      <c r="E810" s="3">
        <f t="shared" si="12"/>
        <v>2723.2201</v>
      </c>
      <c r="F810" s="2" t="s">
        <v>2980</v>
      </c>
      <c r="G810" s="2" t="s">
        <v>2981</v>
      </c>
    </row>
    <row r="811" spans="1:7" x14ac:dyDescent="0.25">
      <c r="A811" s="2">
        <v>2011000109</v>
      </c>
      <c r="B811" s="2">
        <v>55940</v>
      </c>
      <c r="C811" s="4">
        <v>6</v>
      </c>
      <c r="D811" s="3">
        <v>98.956599999999995</v>
      </c>
      <c r="E811" s="3">
        <f t="shared" si="12"/>
        <v>593.7396</v>
      </c>
      <c r="F811" s="2" t="s">
        <v>2982</v>
      </c>
      <c r="G811" s="2" t="s">
        <v>2983</v>
      </c>
    </row>
    <row r="812" spans="1:7" x14ac:dyDescent="0.25">
      <c r="A812" s="2">
        <v>2011000110</v>
      </c>
      <c r="B812" s="2">
        <v>78992</v>
      </c>
      <c r="C812" s="4">
        <v>300</v>
      </c>
      <c r="D812" s="3">
        <v>10</v>
      </c>
      <c r="E812" s="3">
        <f t="shared" si="12"/>
        <v>3000</v>
      </c>
      <c r="F812" s="2" t="s">
        <v>2984</v>
      </c>
      <c r="G812" s="2" t="s">
        <v>2985</v>
      </c>
    </row>
    <row r="813" spans="1:7" x14ac:dyDescent="0.25">
      <c r="A813" s="2">
        <v>2014005921</v>
      </c>
      <c r="B813" s="2">
        <v>128065</v>
      </c>
      <c r="C813" s="4">
        <v>12</v>
      </c>
      <c r="D813" s="3">
        <v>25740</v>
      </c>
      <c r="E813" s="3">
        <f t="shared" si="12"/>
        <v>308880</v>
      </c>
      <c r="F813" s="2" t="s">
        <v>2986</v>
      </c>
      <c r="G813" s="2" t="s">
        <v>2987</v>
      </c>
    </row>
    <row r="814" spans="1:7" x14ac:dyDescent="0.25">
      <c r="A814" s="2">
        <v>2015004773</v>
      </c>
      <c r="B814" s="2">
        <v>134714</v>
      </c>
      <c r="C814" s="4">
        <v>1</v>
      </c>
      <c r="D814" s="3">
        <v>10800</v>
      </c>
      <c r="E814" s="3">
        <f t="shared" si="12"/>
        <v>10800</v>
      </c>
      <c r="F814" s="2" t="s">
        <v>2988</v>
      </c>
      <c r="G814" s="2" t="s">
        <v>2989</v>
      </c>
    </row>
    <row r="815" spans="1:7" x14ac:dyDescent="0.25">
      <c r="A815" s="2">
        <v>2018000368</v>
      </c>
      <c r="B815" s="2">
        <v>111741</v>
      </c>
      <c r="C815" s="4">
        <v>1280</v>
      </c>
      <c r="D815" s="3">
        <v>3.5</v>
      </c>
      <c r="E815" s="3">
        <f t="shared" si="12"/>
        <v>4480</v>
      </c>
      <c r="F815" s="2" t="s">
        <v>2990</v>
      </c>
      <c r="G815" s="2" t="s">
        <v>2991</v>
      </c>
    </row>
    <row r="816" spans="1:7" x14ac:dyDescent="0.25">
      <c r="A816" s="2">
        <v>2019003045</v>
      </c>
      <c r="B816" s="2">
        <v>131643</v>
      </c>
      <c r="C816" s="4">
        <v>1</v>
      </c>
      <c r="D816" s="3">
        <v>7830</v>
      </c>
      <c r="E816" s="3">
        <f t="shared" si="12"/>
        <v>7830</v>
      </c>
      <c r="F816" s="2" t="s">
        <v>2992</v>
      </c>
      <c r="G816" s="2" t="s">
        <v>2993</v>
      </c>
    </row>
    <row r="817" spans="1:7" x14ac:dyDescent="0.25">
      <c r="A817" s="2">
        <v>2022001243</v>
      </c>
      <c r="B817" s="2">
        <v>142519</v>
      </c>
      <c r="C817" s="4">
        <v>1</v>
      </c>
      <c r="D817" s="3">
        <v>1972800</v>
      </c>
      <c r="E817" s="3">
        <f t="shared" si="12"/>
        <v>1972800</v>
      </c>
      <c r="F817" s="2" t="s">
        <v>2994</v>
      </c>
      <c r="G817" s="2" t="s">
        <v>2995</v>
      </c>
    </row>
    <row r="818" spans="1:7" x14ac:dyDescent="0.25">
      <c r="A818" s="2">
        <v>2011000111</v>
      </c>
      <c r="B818" s="2">
        <v>9560</v>
      </c>
      <c r="C818" s="4">
        <v>100</v>
      </c>
      <c r="D818" s="3">
        <v>4</v>
      </c>
      <c r="E818" s="3">
        <f t="shared" si="12"/>
        <v>400</v>
      </c>
      <c r="F818" s="2" t="s">
        <v>2996</v>
      </c>
      <c r="G818" s="2" t="s">
        <v>2997</v>
      </c>
    </row>
    <row r="819" spans="1:7" x14ac:dyDescent="0.25">
      <c r="A819" s="2">
        <v>2011000111</v>
      </c>
      <c r="B819" s="2">
        <v>22256</v>
      </c>
      <c r="C819" s="4">
        <v>300</v>
      </c>
      <c r="D819" s="3">
        <v>16.5</v>
      </c>
      <c r="E819" s="3">
        <f t="shared" si="12"/>
        <v>4950</v>
      </c>
      <c r="F819" s="2" t="s">
        <v>2998</v>
      </c>
      <c r="G819" s="2" t="s">
        <v>2999</v>
      </c>
    </row>
    <row r="820" spans="1:7" x14ac:dyDescent="0.25">
      <c r="A820" s="2">
        <v>2011000111</v>
      </c>
      <c r="B820" s="2">
        <v>33957</v>
      </c>
      <c r="C820" s="4">
        <v>50</v>
      </c>
      <c r="D820" s="3">
        <v>24.99</v>
      </c>
      <c r="E820" s="3">
        <f t="shared" si="12"/>
        <v>1249.5</v>
      </c>
      <c r="F820" s="2" t="s">
        <v>3000</v>
      </c>
      <c r="G820" s="2" t="s">
        <v>3001</v>
      </c>
    </row>
    <row r="821" spans="1:7" x14ac:dyDescent="0.25">
      <c r="A821" s="2">
        <v>2011000111</v>
      </c>
      <c r="B821" s="2">
        <v>33977</v>
      </c>
      <c r="C821" s="4">
        <v>50</v>
      </c>
      <c r="D821" s="3">
        <v>25.8</v>
      </c>
      <c r="E821" s="3">
        <f t="shared" si="12"/>
        <v>1290</v>
      </c>
      <c r="F821" s="2" t="s">
        <v>3002</v>
      </c>
      <c r="G821" s="2" t="s">
        <v>3003</v>
      </c>
    </row>
    <row r="822" spans="1:7" x14ac:dyDescent="0.25">
      <c r="A822" s="2">
        <v>2011000112</v>
      </c>
      <c r="B822" s="2">
        <v>14682</v>
      </c>
      <c r="C822" s="4">
        <v>1</v>
      </c>
      <c r="D822" s="3">
        <v>460</v>
      </c>
      <c r="E822" s="3">
        <f t="shared" si="12"/>
        <v>460</v>
      </c>
      <c r="F822" s="2" t="s">
        <v>3004</v>
      </c>
      <c r="G822" s="2" t="s">
        <v>3005</v>
      </c>
    </row>
    <row r="823" spans="1:7" x14ac:dyDescent="0.25">
      <c r="A823" s="2">
        <v>2011000112</v>
      </c>
      <c r="B823" s="2">
        <v>56041</v>
      </c>
      <c r="C823" s="4">
        <v>2</v>
      </c>
      <c r="D823" s="3">
        <v>3440</v>
      </c>
      <c r="E823" s="3">
        <f t="shared" si="12"/>
        <v>6880</v>
      </c>
      <c r="F823" s="2" t="s">
        <v>1918</v>
      </c>
      <c r="G823" s="2" t="s">
        <v>3006</v>
      </c>
    </row>
    <row r="824" spans="1:7" x14ac:dyDescent="0.25">
      <c r="A824" s="2">
        <v>2011000112</v>
      </c>
      <c r="B824" s="2">
        <v>57089</v>
      </c>
      <c r="C824" s="4">
        <v>2</v>
      </c>
      <c r="D824" s="3">
        <v>1630</v>
      </c>
      <c r="E824" s="3">
        <f t="shared" si="12"/>
        <v>3260</v>
      </c>
      <c r="F824" s="2" t="s">
        <v>1916</v>
      </c>
      <c r="G824" s="2" t="s">
        <v>3007</v>
      </c>
    </row>
    <row r="825" spans="1:7" x14ac:dyDescent="0.25">
      <c r="A825" s="2">
        <v>2011000112</v>
      </c>
      <c r="B825" s="2">
        <v>57133</v>
      </c>
      <c r="C825" s="4">
        <v>9</v>
      </c>
      <c r="D825" s="3">
        <v>2370</v>
      </c>
      <c r="E825" s="3">
        <f t="shared" si="12"/>
        <v>21330</v>
      </c>
      <c r="F825" s="2" t="s">
        <v>1912</v>
      </c>
      <c r="G825" s="2" t="s">
        <v>1958</v>
      </c>
    </row>
    <row r="826" spans="1:7" x14ac:dyDescent="0.25">
      <c r="A826" s="2">
        <v>2011000112</v>
      </c>
      <c r="B826" s="2">
        <v>66603</v>
      </c>
      <c r="C826" s="4">
        <v>1</v>
      </c>
      <c r="D826" s="3">
        <v>2070</v>
      </c>
      <c r="E826" s="3">
        <f t="shared" si="12"/>
        <v>2070</v>
      </c>
      <c r="F826" s="2" t="s">
        <v>3008</v>
      </c>
      <c r="G826" s="2" t="s">
        <v>3009</v>
      </c>
    </row>
    <row r="827" spans="1:7" x14ac:dyDescent="0.25">
      <c r="A827" s="2">
        <v>2011000113</v>
      </c>
      <c r="B827" s="2">
        <v>76313</v>
      </c>
      <c r="C827" s="4">
        <v>4</v>
      </c>
      <c r="D827" s="3">
        <v>2070</v>
      </c>
      <c r="E827" s="3">
        <f t="shared" si="12"/>
        <v>8280</v>
      </c>
      <c r="F827" s="2" t="s">
        <v>2672</v>
      </c>
      <c r="G827" s="2" t="s">
        <v>3010</v>
      </c>
    </row>
    <row r="828" spans="1:7" x14ac:dyDescent="0.25">
      <c r="A828" s="2">
        <v>2011000115</v>
      </c>
      <c r="B828" s="2">
        <v>61105</v>
      </c>
      <c r="C828" s="4">
        <v>1</v>
      </c>
      <c r="D828" s="3">
        <v>331500</v>
      </c>
      <c r="E828" s="3">
        <f t="shared" si="12"/>
        <v>331500</v>
      </c>
      <c r="F828" s="2" t="s">
        <v>3011</v>
      </c>
      <c r="G828" s="2" t="s">
        <v>3012</v>
      </c>
    </row>
    <row r="829" spans="1:7" x14ac:dyDescent="0.25">
      <c r="A829" s="2">
        <v>2011000111</v>
      </c>
      <c r="B829" s="2">
        <v>25492</v>
      </c>
      <c r="C829" s="4">
        <v>50</v>
      </c>
      <c r="D829" s="3">
        <v>16.989999999999998</v>
      </c>
      <c r="E829" s="3">
        <f t="shared" si="12"/>
        <v>849.49999999999989</v>
      </c>
      <c r="F829" s="2" t="s">
        <v>3013</v>
      </c>
      <c r="G829" s="2" t="s">
        <v>3014</v>
      </c>
    </row>
    <row r="830" spans="1:7" x14ac:dyDescent="0.25">
      <c r="A830" s="2">
        <v>2011000117</v>
      </c>
      <c r="B830" s="2">
        <v>57220</v>
      </c>
      <c r="C830" s="4">
        <v>1</v>
      </c>
      <c r="D830" s="3">
        <v>2256.0100000000002</v>
      </c>
      <c r="E830" s="3">
        <f t="shared" si="12"/>
        <v>2256.0100000000002</v>
      </c>
      <c r="F830" s="2" t="s">
        <v>2180</v>
      </c>
      <c r="G830" s="2" t="s">
        <v>2181</v>
      </c>
    </row>
    <row r="831" spans="1:7" x14ac:dyDescent="0.25">
      <c r="A831" s="2">
        <v>2011000118</v>
      </c>
      <c r="B831" s="2">
        <v>76315</v>
      </c>
      <c r="C831" s="4">
        <v>2</v>
      </c>
      <c r="D831" s="3">
        <v>1780</v>
      </c>
      <c r="E831" s="3">
        <f t="shared" si="12"/>
        <v>3560</v>
      </c>
      <c r="F831" s="2" t="s">
        <v>2672</v>
      </c>
      <c r="G831" s="2" t="s">
        <v>3015</v>
      </c>
    </row>
    <row r="832" spans="1:7" x14ac:dyDescent="0.25">
      <c r="A832" s="2">
        <v>2011000119</v>
      </c>
      <c r="B832" s="2">
        <v>79092</v>
      </c>
      <c r="C832" s="4">
        <v>12</v>
      </c>
      <c r="D832" s="3">
        <v>58.74</v>
      </c>
      <c r="E832" s="3">
        <f t="shared" si="12"/>
        <v>704.88</v>
      </c>
      <c r="F832" s="2" t="s">
        <v>3016</v>
      </c>
      <c r="G832" s="2" t="s">
        <v>3017</v>
      </c>
    </row>
    <row r="833" spans="1:7" x14ac:dyDescent="0.25">
      <c r="A833" s="2">
        <v>2011000119</v>
      </c>
      <c r="B833" s="2">
        <v>79140</v>
      </c>
      <c r="C833" s="4">
        <v>200</v>
      </c>
      <c r="D833" s="3">
        <v>28.83</v>
      </c>
      <c r="E833" s="3">
        <f t="shared" si="12"/>
        <v>5766</v>
      </c>
      <c r="F833" s="2" t="s">
        <v>3018</v>
      </c>
      <c r="G833" s="2" t="s">
        <v>3019</v>
      </c>
    </row>
    <row r="834" spans="1:7" x14ac:dyDescent="0.25">
      <c r="A834" s="2">
        <v>2011000120</v>
      </c>
      <c r="B834" s="2">
        <v>67080</v>
      </c>
      <c r="C834" s="4">
        <v>6</v>
      </c>
      <c r="D834" s="3">
        <v>650</v>
      </c>
      <c r="E834" s="3">
        <f t="shared" si="12"/>
        <v>3900</v>
      </c>
      <c r="F834" s="2" t="s">
        <v>3020</v>
      </c>
      <c r="G834" s="2" t="s">
        <v>3021</v>
      </c>
    </row>
    <row r="835" spans="1:7" x14ac:dyDescent="0.25">
      <c r="A835" s="2">
        <v>2011000121</v>
      </c>
      <c r="B835" s="2">
        <v>54078</v>
      </c>
      <c r="C835" s="4">
        <v>1000</v>
      </c>
      <c r="D835" s="3">
        <v>8</v>
      </c>
      <c r="E835" s="3">
        <f t="shared" ref="E835:E898" si="13">C835*D835</f>
        <v>8000</v>
      </c>
      <c r="F835" s="2" t="s">
        <v>1907</v>
      </c>
      <c r="G835" s="2" t="s">
        <v>2016</v>
      </c>
    </row>
    <row r="836" spans="1:7" x14ac:dyDescent="0.25">
      <c r="A836" s="2">
        <v>2011000121</v>
      </c>
      <c r="B836" s="2">
        <v>53109</v>
      </c>
      <c r="C836" s="4">
        <v>1000</v>
      </c>
      <c r="D836" s="3">
        <v>7.5</v>
      </c>
      <c r="E836" s="3">
        <f t="shared" si="13"/>
        <v>7500</v>
      </c>
      <c r="F836" s="2" t="s">
        <v>1907</v>
      </c>
      <c r="G836" s="2" t="s">
        <v>1909</v>
      </c>
    </row>
    <row r="837" spans="1:7" x14ac:dyDescent="0.25">
      <c r="A837" s="2">
        <v>2011000122</v>
      </c>
      <c r="B837" s="2">
        <v>9834</v>
      </c>
      <c r="C837" s="4">
        <v>120</v>
      </c>
      <c r="D837" s="3">
        <v>3.1</v>
      </c>
      <c r="E837" s="3">
        <f t="shared" si="13"/>
        <v>372</v>
      </c>
      <c r="F837" s="2" t="s">
        <v>3022</v>
      </c>
      <c r="G837" s="2" t="s">
        <v>3023</v>
      </c>
    </row>
    <row r="838" spans="1:7" x14ac:dyDescent="0.25">
      <c r="A838" s="2">
        <v>2011000122</v>
      </c>
      <c r="B838" s="2">
        <v>65021</v>
      </c>
      <c r="C838" s="4">
        <v>256</v>
      </c>
      <c r="D838" s="3">
        <v>1.75</v>
      </c>
      <c r="E838" s="3">
        <f t="shared" si="13"/>
        <v>448</v>
      </c>
      <c r="F838" s="2" t="s">
        <v>3024</v>
      </c>
      <c r="G838" s="2" t="s">
        <v>3025</v>
      </c>
    </row>
    <row r="839" spans="1:7" x14ac:dyDescent="0.25">
      <c r="A839" s="2">
        <v>2011000122</v>
      </c>
      <c r="B839" s="2">
        <v>64906</v>
      </c>
      <c r="C839" s="4">
        <v>80</v>
      </c>
      <c r="D839" s="3">
        <v>1.28</v>
      </c>
      <c r="E839" s="3">
        <f t="shared" si="13"/>
        <v>102.4</v>
      </c>
      <c r="F839" s="2" t="s">
        <v>3026</v>
      </c>
      <c r="G839" s="2" t="s">
        <v>3027</v>
      </c>
    </row>
    <row r="840" spans="1:7" x14ac:dyDescent="0.25">
      <c r="A840" s="2">
        <v>2011000122</v>
      </c>
      <c r="B840" s="2">
        <v>201</v>
      </c>
      <c r="C840" s="4">
        <v>120</v>
      </c>
      <c r="D840" s="3">
        <v>9.9</v>
      </c>
      <c r="E840" s="3">
        <f t="shared" si="13"/>
        <v>1188</v>
      </c>
      <c r="F840" s="2" t="s">
        <v>3028</v>
      </c>
      <c r="G840" s="2" t="s">
        <v>3029</v>
      </c>
    </row>
    <row r="841" spans="1:7" x14ac:dyDescent="0.25">
      <c r="A841" s="2">
        <v>2011000122</v>
      </c>
      <c r="B841" s="2">
        <v>59140</v>
      </c>
      <c r="C841" s="4">
        <v>50</v>
      </c>
      <c r="D841" s="3">
        <v>2.4</v>
      </c>
      <c r="E841" s="3">
        <f t="shared" si="13"/>
        <v>120</v>
      </c>
      <c r="F841" s="2" t="s">
        <v>3030</v>
      </c>
      <c r="G841" s="2" t="s">
        <v>3031</v>
      </c>
    </row>
    <row r="842" spans="1:7" x14ac:dyDescent="0.25">
      <c r="A842" s="2">
        <v>2011000122</v>
      </c>
      <c r="B842" s="2">
        <v>9829</v>
      </c>
      <c r="C842" s="4">
        <v>90</v>
      </c>
      <c r="D842" s="3">
        <v>2.95</v>
      </c>
      <c r="E842" s="3">
        <f t="shared" si="13"/>
        <v>265.5</v>
      </c>
      <c r="F842" s="2" t="s">
        <v>3022</v>
      </c>
      <c r="G842" s="2" t="s">
        <v>3032</v>
      </c>
    </row>
    <row r="843" spans="1:7" x14ac:dyDescent="0.25">
      <c r="A843" s="2">
        <v>2011000122</v>
      </c>
      <c r="B843" s="2">
        <v>57126</v>
      </c>
      <c r="C843" s="4">
        <v>200</v>
      </c>
      <c r="D843" s="3">
        <v>1.8</v>
      </c>
      <c r="E843" s="3">
        <f t="shared" si="13"/>
        <v>360</v>
      </c>
      <c r="F843" s="2" t="s">
        <v>3033</v>
      </c>
      <c r="G843" s="2" t="s">
        <v>3034</v>
      </c>
    </row>
    <row r="844" spans="1:7" x14ac:dyDescent="0.25">
      <c r="A844" s="2">
        <v>2011000122</v>
      </c>
      <c r="B844" s="2">
        <v>53607</v>
      </c>
      <c r="C844" s="4">
        <v>800</v>
      </c>
      <c r="D844" s="3">
        <v>2.65</v>
      </c>
      <c r="E844" s="3">
        <f t="shared" si="13"/>
        <v>2120</v>
      </c>
      <c r="F844" s="2" t="s">
        <v>2068</v>
      </c>
      <c r="G844" s="2" t="s">
        <v>2069</v>
      </c>
    </row>
    <row r="845" spans="1:7" x14ac:dyDescent="0.25">
      <c r="A845" s="2">
        <v>2011000122</v>
      </c>
      <c r="B845" s="2">
        <v>65020</v>
      </c>
      <c r="C845" s="4">
        <v>256</v>
      </c>
      <c r="D845" s="3">
        <v>1.75</v>
      </c>
      <c r="E845" s="3">
        <f t="shared" si="13"/>
        <v>448</v>
      </c>
      <c r="F845" s="2" t="s">
        <v>3024</v>
      </c>
      <c r="G845" s="2" t="s">
        <v>3035</v>
      </c>
    </row>
    <row r="846" spans="1:7" x14ac:dyDescent="0.25">
      <c r="A846" s="2">
        <v>2011000122</v>
      </c>
      <c r="B846" s="2">
        <v>56659</v>
      </c>
      <c r="C846" s="4">
        <v>12</v>
      </c>
      <c r="D846" s="3">
        <v>8.75</v>
      </c>
      <c r="E846" s="3">
        <f t="shared" si="13"/>
        <v>105</v>
      </c>
      <c r="F846" s="2" t="s">
        <v>3036</v>
      </c>
      <c r="G846" s="2" t="s">
        <v>3037</v>
      </c>
    </row>
    <row r="847" spans="1:7" x14ac:dyDescent="0.25">
      <c r="A847" s="2">
        <v>2011000122</v>
      </c>
      <c r="B847" s="2">
        <v>55572</v>
      </c>
      <c r="C847" s="4">
        <v>12</v>
      </c>
      <c r="D847" s="3">
        <v>8.2899999999999991</v>
      </c>
      <c r="E847" s="3">
        <f t="shared" si="13"/>
        <v>99.47999999999999</v>
      </c>
      <c r="F847" s="2" t="s">
        <v>3030</v>
      </c>
      <c r="G847" s="2" t="s">
        <v>3038</v>
      </c>
    </row>
    <row r="848" spans="1:7" x14ac:dyDescent="0.25">
      <c r="A848" s="2">
        <v>2011000122</v>
      </c>
      <c r="B848" s="2">
        <v>7216</v>
      </c>
      <c r="C848" s="4">
        <v>30</v>
      </c>
      <c r="D848" s="3">
        <v>1.93</v>
      </c>
      <c r="E848" s="3">
        <f t="shared" si="13"/>
        <v>57.9</v>
      </c>
      <c r="F848" s="2" t="s">
        <v>3030</v>
      </c>
      <c r="G848" s="2" t="s">
        <v>3039</v>
      </c>
    </row>
    <row r="849" spans="1:7" x14ac:dyDescent="0.25">
      <c r="A849" s="2">
        <v>2011000122</v>
      </c>
      <c r="B849" s="2">
        <v>7209</v>
      </c>
      <c r="C849" s="4">
        <v>50</v>
      </c>
      <c r="D849" s="3">
        <v>2.25</v>
      </c>
      <c r="E849" s="3">
        <f t="shared" si="13"/>
        <v>112.5</v>
      </c>
      <c r="F849" s="2" t="s">
        <v>3030</v>
      </c>
      <c r="G849" s="2" t="s">
        <v>3040</v>
      </c>
    </row>
    <row r="850" spans="1:7" x14ac:dyDescent="0.25">
      <c r="A850" s="2">
        <v>2011000122</v>
      </c>
      <c r="B850" s="2">
        <v>57125</v>
      </c>
      <c r="C850" s="4">
        <v>110</v>
      </c>
      <c r="D850" s="3">
        <v>3.6</v>
      </c>
      <c r="E850" s="3">
        <f t="shared" si="13"/>
        <v>396</v>
      </c>
      <c r="F850" s="2" t="s">
        <v>3033</v>
      </c>
      <c r="G850" s="2" t="s">
        <v>3041</v>
      </c>
    </row>
    <row r="851" spans="1:7" x14ac:dyDescent="0.25">
      <c r="A851" s="2">
        <v>2011000122</v>
      </c>
      <c r="B851" s="2">
        <v>64904</v>
      </c>
      <c r="C851" s="4">
        <v>16000</v>
      </c>
      <c r="D851" s="3">
        <v>6.0000000000000001E-3</v>
      </c>
      <c r="E851" s="3">
        <f t="shared" si="13"/>
        <v>96</v>
      </c>
      <c r="F851" s="2" t="s">
        <v>3026</v>
      </c>
      <c r="G851" s="2" t="s">
        <v>3042</v>
      </c>
    </row>
    <row r="852" spans="1:7" x14ac:dyDescent="0.25">
      <c r="A852" s="2">
        <v>2011000122</v>
      </c>
      <c r="B852" s="2">
        <v>7309</v>
      </c>
      <c r="C852" s="4">
        <v>390</v>
      </c>
      <c r="D852" s="3">
        <v>2.38</v>
      </c>
      <c r="E852" s="3">
        <f t="shared" si="13"/>
        <v>928.19999999999993</v>
      </c>
      <c r="F852" s="2" t="s">
        <v>3043</v>
      </c>
      <c r="G852" s="2" t="s">
        <v>3044</v>
      </c>
    </row>
    <row r="853" spans="1:7" x14ac:dyDescent="0.25">
      <c r="A853" s="2">
        <v>2011000123</v>
      </c>
      <c r="B853" s="2">
        <v>57123</v>
      </c>
      <c r="C853" s="4">
        <v>400</v>
      </c>
      <c r="D853" s="3">
        <v>1.08</v>
      </c>
      <c r="E853" s="3">
        <f t="shared" si="13"/>
        <v>432</v>
      </c>
      <c r="F853" s="2" t="s">
        <v>3033</v>
      </c>
      <c r="G853" s="2" t="s">
        <v>3045</v>
      </c>
    </row>
    <row r="854" spans="1:7" x14ac:dyDescent="0.25">
      <c r="A854" s="2">
        <v>2011000123</v>
      </c>
      <c r="B854" s="2">
        <v>7208</v>
      </c>
      <c r="C854" s="4">
        <v>36</v>
      </c>
      <c r="D854" s="3">
        <v>8.15</v>
      </c>
      <c r="E854" s="3">
        <f t="shared" si="13"/>
        <v>293.40000000000003</v>
      </c>
      <c r="F854" s="2" t="s">
        <v>3030</v>
      </c>
      <c r="G854" s="2" t="s">
        <v>3046</v>
      </c>
    </row>
    <row r="855" spans="1:7" x14ac:dyDescent="0.25">
      <c r="A855" s="2">
        <v>2011000123</v>
      </c>
      <c r="B855" s="2">
        <v>25881</v>
      </c>
      <c r="C855" s="4">
        <v>6</v>
      </c>
      <c r="D855" s="3">
        <v>7.41</v>
      </c>
      <c r="E855" s="3">
        <f t="shared" si="13"/>
        <v>44.46</v>
      </c>
      <c r="F855" s="2" t="s">
        <v>3047</v>
      </c>
      <c r="G855" s="2" t="s">
        <v>3048</v>
      </c>
    </row>
    <row r="856" spans="1:7" x14ac:dyDescent="0.25">
      <c r="A856" s="2">
        <v>2011000124</v>
      </c>
      <c r="B856" s="2">
        <v>76022</v>
      </c>
      <c r="C856" s="4">
        <v>20</v>
      </c>
      <c r="D856" s="3">
        <v>1.7</v>
      </c>
      <c r="E856" s="3">
        <f t="shared" si="13"/>
        <v>34</v>
      </c>
      <c r="F856" s="2" t="s">
        <v>3049</v>
      </c>
      <c r="G856" s="2" t="s">
        <v>3050</v>
      </c>
    </row>
    <row r="857" spans="1:7" x14ac:dyDescent="0.25">
      <c r="A857" s="2">
        <v>2011000124</v>
      </c>
      <c r="B857" s="2">
        <v>13555</v>
      </c>
      <c r="C857" s="4">
        <v>30</v>
      </c>
      <c r="D857" s="3">
        <v>0.4</v>
      </c>
      <c r="E857" s="3">
        <f t="shared" si="13"/>
        <v>12</v>
      </c>
      <c r="F857" s="2" t="s">
        <v>2263</v>
      </c>
      <c r="G857" s="2" t="s">
        <v>3051</v>
      </c>
    </row>
    <row r="858" spans="1:7" x14ac:dyDescent="0.25">
      <c r="A858" s="2">
        <v>2011000124</v>
      </c>
      <c r="B858" s="2">
        <v>70365</v>
      </c>
      <c r="C858" s="4">
        <v>500</v>
      </c>
      <c r="D858" s="3">
        <v>0.41</v>
      </c>
      <c r="E858" s="3">
        <f t="shared" si="13"/>
        <v>205</v>
      </c>
      <c r="F858" s="2" t="s">
        <v>2457</v>
      </c>
      <c r="G858" s="2" t="s">
        <v>3052</v>
      </c>
    </row>
    <row r="859" spans="1:7" x14ac:dyDescent="0.25">
      <c r="A859" s="2">
        <v>2011000124</v>
      </c>
      <c r="B859" s="2">
        <v>9422</v>
      </c>
      <c r="C859" s="4">
        <v>10</v>
      </c>
      <c r="D859" s="3">
        <v>10.210000000000001</v>
      </c>
      <c r="E859" s="3">
        <f t="shared" si="13"/>
        <v>102.10000000000001</v>
      </c>
      <c r="F859" s="2" t="s">
        <v>3053</v>
      </c>
      <c r="G859" s="2" t="s">
        <v>3054</v>
      </c>
    </row>
    <row r="860" spans="1:7" x14ac:dyDescent="0.25">
      <c r="A860" s="2">
        <v>2011000124</v>
      </c>
      <c r="B860" s="2">
        <v>15723</v>
      </c>
      <c r="C860" s="4">
        <v>10</v>
      </c>
      <c r="D860" s="3">
        <v>2.44</v>
      </c>
      <c r="E860" s="3">
        <f t="shared" si="13"/>
        <v>24.4</v>
      </c>
      <c r="F860" s="2" t="s">
        <v>2265</v>
      </c>
      <c r="G860" s="2" t="s">
        <v>2687</v>
      </c>
    </row>
    <row r="861" spans="1:7" x14ac:dyDescent="0.25">
      <c r="A861" s="2">
        <v>2011000124</v>
      </c>
      <c r="B861" s="2">
        <v>59652</v>
      </c>
      <c r="C861" s="4">
        <v>300</v>
      </c>
      <c r="D861" s="3">
        <v>0.6</v>
      </c>
      <c r="E861" s="3">
        <f t="shared" si="13"/>
        <v>180</v>
      </c>
      <c r="F861" s="2" t="s">
        <v>2763</v>
      </c>
      <c r="G861" s="2" t="s">
        <v>3055</v>
      </c>
    </row>
    <row r="862" spans="1:7" x14ac:dyDescent="0.25">
      <c r="A862" s="2">
        <v>2011000125</v>
      </c>
      <c r="B862" s="2">
        <v>64612</v>
      </c>
      <c r="C862" s="4">
        <v>4</v>
      </c>
      <c r="D862" s="3">
        <v>800</v>
      </c>
      <c r="E862" s="3">
        <f t="shared" si="13"/>
        <v>3200</v>
      </c>
      <c r="F862" s="2" t="s">
        <v>3056</v>
      </c>
      <c r="G862" s="2" t="s">
        <v>3057</v>
      </c>
    </row>
    <row r="863" spans="1:7" x14ac:dyDescent="0.25">
      <c r="A863" s="2">
        <v>2011000127</v>
      </c>
      <c r="B863" s="2">
        <v>55052</v>
      </c>
      <c r="C863" s="4">
        <v>5000</v>
      </c>
      <c r="D863" s="3">
        <v>1.99</v>
      </c>
      <c r="E863" s="3">
        <f t="shared" si="13"/>
        <v>9950</v>
      </c>
      <c r="F863" s="2" t="s">
        <v>2124</v>
      </c>
      <c r="G863" s="2" t="s">
        <v>3058</v>
      </c>
    </row>
    <row r="864" spans="1:7" x14ac:dyDescent="0.25">
      <c r="A864" s="2">
        <v>2011000128</v>
      </c>
      <c r="B864" s="2">
        <v>75441</v>
      </c>
      <c r="C864" s="4">
        <v>5</v>
      </c>
      <c r="D864" s="3">
        <v>1255</v>
      </c>
      <c r="E864" s="3">
        <f t="shared" si="13"/>
        <v>6275</v>
      </c>
      <c r="F864" s="2" t="s">
        <v>3059</v>
      </c>
      <c r="G864" s="2" t="s">
        <v>3060</v>
      </c>
    </row>
    <row r="865" spans="1:7" x14ac:dyDescent="0.25">
      <c r="A865" s="2">
        <v>2011000128</v>
      </c>
      <c r="B865" s="2">
        <v>75442</v>
      </c>
      <c r="C865" s="4">
        <v>5</v>
      </c>
      <c r="D865" s="3">
        <v>1200</v>
      </c>
      <c r="E865" s="3">
        <f t="shared" si="13"/>
        <v>6000</v>
      </c>
      <c r="F865" s="2" t="s">
        <v>3059</v>
      </c>
      <c r="G865" s="2" t="s">
        <v>3060</v>
      </c>
    </row>
    <row r="866" spans="1:7" x14ac:dyDescent="0.25">
      <c r="A866" s="2">
        <v>2011000128</v>
      </c>
      <c r="B866" s="2">
        <v>75443</v>
      </c>
      <c r="C866" s="4">
        <v>5</v>
      </c>
      <c r="D866" s="3">
        <v>1150</v>
      </c>
      <c r="E866" s="3">
        <f t="shared" si="13"/>
        <v>5750</v>
      </c>
      <c r="F866" s="2" t="s">
        <v>3059</v>
      </c>
      <c r="G866" s="2" t="s">
        <v>3060</v>
      </c>
    </row>
    <row r="867" spans="1:7" x14ac:dyDescent="0.25">
      <c r="A867" s="2">
        <v>2011000128</v>
      </c>
      <c r="B867" s="2">
        <v>75444</v>
      </c>
      <c r="C867" s="4">
        <v>5</v>
      </c>
      <c r="D867" s="3">
        <v>1160</v>
      </c>
      <c r="E867" s="3">
        <f t="shared" si="13"/>
        <v>5800</v>
      </c>
      <c r="F867" s="2" t="s">
        <v>3059</v>
      </c>
      <c r="G867" s="2" t="s">
        <v>3060</v>
      </c>
    </row>
    <row r="868" spans="1:7" x14ac:dyDescent="0.25">
      <c r="A868" s="2">
        <v>2011000129</v>
      </c>
      <c r="B868" s="2">
        <v>75601</v>
      </c>
      <c r="C868" s="4">
        <v>1</v>
      </c>
      <c r="D868" s="3">
        <v>4623.5</v>
      </c>
      <c r="E868" s="3">
        <f t="shared" si="13"/>
        <v>4623.5</v>
      </c>
      <c r="F868" s="2" t="s">
        <v>3061</v>
      </c>
      <c r="G868" s="2" t="s">
        <v>3062</v>
      </c>
    </row>
    <row r="869" spans="1:7" x14ac:dyDescent="0.25">
      <c r="A869" s="2">
        <v>2011000130</v>
      </c>
      <c r="B869" s="2">
        <v>79053</v>
      </c>
      <c r="C869" s="4">
        <v>5</v>
      </c>
      <c r="D869" s="3">
        <v>1480</v>
      </c>
      <c r="E869" s="3">
        <f t="shared" si="13"/>
        <v>7400</v>
      </c>
      <c r="F869" s="2" t="s">
        <v>3063</v>
      </c>
      <c r="G869" s="2" t="s">
        <v>3064</v>
      </c>
    </row>
    <row r="870" spans="1:7" x14ac:dyDescent="0.25">
      <c r="A870" s="2">
        <v>2011000131</v>
      </c>
      <c r="B870" s="2">
        <v>47792</v>
      </c>
      <c r="C870" s="4">
        <v>1</v>
      </c>
      <c r="D870" s="3">
        <v>2000</v>
      </c>
      <c r="E870" s="3">
        <f t="shared" si="13"/>
        <v>2000</v>
      </c>
      <c r="F870" s="2" t="s">
        <v>2712</v>
      </c>
      <c r="G870" s="2" t="s">
        <v>3065</v>
      </c>
    </row>
    <row r="871" spans="1:7" x14ac:dyDescent="0.25">
      <c r="A871" s="2">
        <v>2011000132</v>
      </c>
      <c r="B871" s="2">
        <v>57555</v>
      </c>
      <c r="C871" s="4">
        <v>1</v>
      </c>
      <c r="D871" s="3">
        <v>3450</v>
      </c>
      <c r="E871" s="3">
        <f t="shared" si="13"/>
        <v>3450</v>
      </c>
      <c r="F871" s="2" t="s">
        <v>2672</v>
      </c>
      <c r="G871" s="2" t="s">
        <v>3066</v>
      </c>
    </row>
    <row r="872" spans="1:7" x14ac:dyDescent="0.25">
      <c r="A872" s="2">
        <v>2011000133</v>
      </c>
      <c r="B872" s="2">
        <v>73506</v>
      </c>
      <c r="C872" s="4">
        <v>2</v>
      </c>
      <c r="D872" s="3">
        <v>410</v>
      </c>
      <c r="E872" s="3">
        <f t="shared" si="13"/>
        <v>820</v>
      </c>
      <c r="F872" s="2" t="s">
        <v>1910</v>
      </c>
      <c r="G872" s="2" t="s">
        <v>3067</v>
      </c>
    </row>
    <row r="873" spans="1:7" x14ac:dyDescent="0.25">
      <c r="A873" s="2">
        <v>2011000133</v>
      </c>
      <c r="B873" s="2">
        <v>73556</v>
      </c>
      <c r="C873" s="4">
        <v>4</v>
      </c>
      <c r="D873" s="3">
        <v>642.5</v>
      </c>
      <c r="E873" s="3">
        <f t="shared" si="13"/>
        <v>2570</v>
      </c>
      <c r="F873" s="2" t="s">
        <v>1910</v>
      </c>
      <c r="G873" s="2" t="s">
        <v>3068</v>
      </c>
    </row>
    <row r="874" spans="1:7" x14ac:dyDescent="0.25">
      <c r="A874" s="2">
        <v>2011000133</v>
      </c>
      <c r="B874" s="2">
        <v>73558</v>
      </c>
      <c r="C874" s="4">
        <v>4</v>
      </c>
      <c r="D874" s="3">
        <v>1030</v>
      </c>
      <c r="E874" s="3">
        <f t="shared" si="13"/>
        <v>4120</v>
      </c>
      <c r="F874" s="2" t="s">
        <v>1910</v>
      </c>
      <c r="G874" s="2" t="s">
        <v>3069</v>
      </c>
    </row>
    <row r="875" spans="1:7" x14ac:dyDescent="0.25">
      <c r="A875" s="2">
        <v>2011000133</v>
      </c>
      <c r="B875" s="2">
        <v>73560</v>
      </c>
      <c r="C875" s="4">
        <v>4</v>
      </c>
      <c r="D875" s="3">
        <v>1030</v>
      </c>
      <c r="E875" s="3">
        <f t="shared" si="13"/>
        <v>4120</v>
      </c>
      <c r="F875" s="2" t="s">
        <v>1910</v>
      </c>
      <c r="G875" s="2" t="s">
        <v>3070</v>
      </c>
    </row>
    <row r="876" spans="1:7" x14ac:dyDescent="0.25">
      <c r="A876" s="2">
        <v>2011000133</v>
      </c>
      <c r="B876" s="2">
        <v>73562</v>
      </c>
      <c r="C876" s="4">
        <v>4</v>
      </c>
      <c r="D876" s="3">
        <v>1030</v>
      </c>
      <c r="E876" s="3">
        <f t="shared" si="13"/>
        <v>4120</v>
      </c>
      <c r="F876" s="2" t="s">
        <v>1910</v>
      </c>
      <c r="G876" s="2" t="s">
        <v>3071</v>
      </c>
    </row>
    <row r="877" spans="1:7" x14ac:dyDescent="0.25">
      <c r="A877" s="2">
        <v>2011000135</v>
      </c>
      <c r="B877" s="2">
        <v>56314</v>
      </c>
      <c r="C877" s="4">
        <v>1</v>
      </c>
      <c r="D877" s="3">
        <v>851</v>
      </c>
      <c r="E877" s="3">
        <f t="shared" si="13"/>
        <v>851</v>
      </c>
      <c r="F877" s="2" t="s">
        <v>3072</v>
      </c>
      <c r="G877" s="2" t="s">
        <v>3073</v>
      </c>
    </row>
    <row r="878" spans="1:7" x14ac:dyDescent="0.25">
      <c r="A878" s="2">
        <v>2011000136</v>
      </c>
      <c r="B878" s="2">
        <v>79749</v>
      </c>
      <c r="C878" s="4">
        <v>25</v>
      </c>
      <c r="D878" s="3">
        <v>54.8</v>
      </c>
      <c r="E878" s="3">
        <f t="shared" si="13"/>
        <v>1370</v>
      </c>
      <c r="F878" s="2" t="s">
        <v>2087</v>
      </c>
      <c r="G878" s="2" t="s">
        <v>3074</v>
      </c>
    </row>
    <row r="879" spans="1:7" x14ac:dyDescent="0.25">
      <c r="A879" s="2">
        <v>2011000136</v>
      </c>
      <c r="B879" s="2">
        <v>79747</v>
      </c>
      <c r="C879" s="4">
        <v>25</v>
      </c>
      <c r="D879" s="3">
        <v>35.5</v>
      </c>
      <c r="E879" s="3">
        <f t="shared" si="13"/>
        <v>887.5</v>
      </c>
      <c r="F879" s="2" t="s">
        <v>2087</v>
      </c>
      <c r="G879" s="2" t="s">
        <v>3075</v>
      </c>
    </row>
    <row r="880" spans="1:7" x14ac:dyDescent="0.25">
      <c r="A880" s="2">
        <v>2011000137</v>
      </c>
      <c r="B880" s="2">
        <v>65143</v>
      </c>
      <c r="C880" s="4">
        <v>1</v>
      </c>
      <c r="D880" s="3">
        <v>33750</v>
      </c>
      <c r="E880" s="3">
        <f t="shared" si="13"/>
        <v>33750</v>
      </c>
      <c r="F880" s="2" t="s">
        <v>3076</v>
      </c>
      <c r="G880" s="2" t="s">
        <v>3077</v>
      </c>
    </row>
    <row r="881" spans="1:7" x14ac:dyDescent="0.25">
      <c r="A881" s="2">
        <v>2011000138</v>
      </c>
      <c r="B881" s="2">
        <v>65442</v>
      </c>
      <c r="C881" s="4">
        <v>1000</v>
      </c>
      <c r="D881" s="3">
        <v>0.5</v>
      </c>
      <c r="E881" s="3">
        <f t="shared" si="13"/>
        <v>500</v>
      </c>
      <c r="F881" s="2" t="s">
        <v>2017</v>
      </c>
      <c r="G881" s="2" t="s">
        <v>3078</v>
      </c>
    </row>
    <row r="882" spans="1:7" x14ac:dyDescent="0.25">
      <c r="A882" s="2">
        <v>2011000138</v>
      </c>
      <c r="B882" s="2">
        <v>67097</v>
      </c>
      <c r="C882" s="4">
        <v>200</v>
      </c>
      <c r="D882" s="3">
        <v>10.59</v>
      </c>
      <c r="E882" s="3">
        <f t="shared" si="13"/>
        <v>2118</v>
      </c>
      <c r="F882" s="2" t="s">
        <v>3079</v>
      </c>
      <c r="G882" s="2" t="s">
        <v>3080</v>
      </c>
    </row>
    <row r="883" spans="1:7" x14ac:dyDescent="0.25">
      <c r="A883" s="2">
        <v>2011000139</v>
      </c>
      <c r="B883" s="2">
        <v>8236</v>
      </c>
      <c r="C883" s="4">
        <v>2000</v>
      </c>
      <c r="D883" s="3">
        <v>1.4</v>
      </c>
      <c r="E883" s="3">
        <f t="shared" si="13"/>
        <v>2800</v>
      </c>
      <c r="F883" s="2" t="s">
        <v>2417</v>
      </c>
      <c r="G883" s="2" t="s">
        <v>3081</v>
      </c>
    </row>
    <row r="884" spans="1:7" x14ac:dyDescent="0.25">
      <c r="A884" s="2">
        <v>2011000139</v>
      </c>
      <c r="B884" s="2">
        <v>11644</v>
      </c>
      <c r="C884" s="4">
        <v>1000</v>
      </c>
      <c r="D884" s="3">
        <v>0.3</v>
      </c>
      <c r="E884" s="3">
        <f t="shared" si="13"/>
        <v>300</v>
      </c>
      <c r="F884" s="2" t="s">
        <v>3082</v>
      </c>
      <c r="G884" s="2" t="s">
        <v>3083</v>
      </c>
    </row>
    <row r="885" spans="1:7" x14ac:dyDescent="0.25">
      <c r="A885" s="2">
        <v>2011000139</v>
      </c>
      <c r="B885" s="2">
        <v>15722</v>
      </c>
      <c r="C885" s="4">
        <v>300</v>
      </c>
      <c r="D885" s="3">
        <v>1.58</v>
      </c>
      <c r="E885" s="3">
        <f t="shared" si="13"/>
        <v>474</v>
      </c>
      <c r="F885" s="2" t="s">
        <v>2265</v>
      </c>
      <c r="G885" s="2" t="s">
        <v>3084</v>
      </c>
    </row>
    <row r="886" spans="1:7" x14ac:dyDescent="0.25">
      <c r="A886" s="2">
        <v>2011000139</v>
      </c>
      <c r="B886" s="2">
        <v>16629</v>
      </c>
      <c r="C886" s="4">
        <v>500</v>
      </c>
      <c r="D886" s="3">
        <v>1.32</v>
      </c>
      <c r="E886" s="3">
        <f t="shared" si="13"/>
        <v>660</v>
      </c>
      <c r="F886" s="2" t="s">
        <v>2641</v>
      </c>
      <c r="G886" s="2" t="s">
        <v>2642</v>
      </c>
    </row>
    <row r="887" spans="1:7" x14ac:dyDescent="0.25">
      <c r="A887" s="2">
        <v>2011000139</v>
      </c>
      <c r="B887" s="2">
        <v>55337</v>
      </c>
      <c r="C887" s="4">
        <v>300</v>
      </c>
      <c r="D887" s="3">
        <v>18.05</v>
      </c>
      <c r="E887" s="3">
        <f t="shared" si="13"/>
        <v>5415</v>
      </c>
      <c r="F887" s="2" t="s">
        <v>1930</v>
      </c>
      <c r="G887" s="2" t="s">
        <v>3085</v>
      </c>
    </row>
    <row r="888" spans="1:7" x14ac:dyDescent="0.25">
      <c r="A888" s="2">
        <v>2011000139</v>
      </c>
      <c r="B888" s="2">
        <v>74126</v>
      </c>
      <c r="C888" s="4">
        <v>200</v>
      </c>
      <c r="D888" s="3">
        <v>14.62</v>
      </c>
      <c r="E888" s="3">
        <f t="shared" si="13"/>
        <v>2924</v>
      </c>
      <c r="F888" s="2" t="s">
        <v>3079</v>
      </c>
      <c r="G888" s="2" t="s">
        <v>3086</v>
      </c>
    </row>
    <row r="889" spans="1:7" x14ac:dyDescent="0.25">
      <c r="A889" s="2">
        <v>2011000139</v>
      </c>
      <c r="B889" s="2">
        <v>74127</v>
      </c>
      <c r="C889" s="4">
        <v>200</v>
      </c>
      <c r="D889" s="3">
        <v>14.82</v>
      </c>
      <c r="E889" s="3">
        <f t="shared" si="13"/>
        <v>2964</v>
      </c>
      <c r="F889" s="2" t="s">
        <v>3079</v>
      </c>
      <c r="G889" s="2" t="s">
        <v>3087</v>
      </c>
    </row>
    <row r="890" spans="1:7" x14ac:dyDescent="0.25">
      <c r="A890" s="2">
        <v>2011000139</v>
      </c>
      <c r="B890" s="2">
        <v>59631</v>
      </c>
      <c r="C890" s="4">
        <v>2000</v>
      </c>
      <c r="D890" s="3">
        <v>1.19</v>
      </c>
      <c r="E890" s="3">
        <f t="shared" si="13"/>
        <v>2380</v>
      </c>
      <c r="F890" s="2" t="s">
        <v>2417</v>
      </c>
      <c r="G890" s="2" t="s">
        <v>2647</v>
      </c>
    </row>
    <row r="891" spans="1:7" x14ac:dyDescent="0.25">
      <c r="A891" s="2">
        <v>2011000140</v>
      </c>
      <c r="B891" s="2">
        <v>10040</v>
      </c>
      <c r="C891" s="4">
        <v>600</v>
      </c>
      <c r="D891" s="3">
        <v>0.49</v>
      </c>
      <c r="E891" s="3">
        <f t="shared" si="13"/>
        <v>294</v>
      </c>
      <c r="F891" s="2" t="s">
        <v>2140</v>
      </c>
      <c r="G891" s="2" t="s">
        <v>3088</v>
      </c>
    </row>
    <row r="892" spans="1:7" x14ac:dyDescent="0.25">
      <c r="A892" s="2">
        <v>2011000140</v>
      </c>
      <c r="B892" s="2">
        <v>10041</v>
      </c>
      <c r="C892" s="4">
        <v>600</v>
      </c>
      <c r="D892" s="3">
        <v>0.49</v>
      </c>
      <c r="E892" s="3">
        <f t="shared" si="13"/>
        <v>294</v>
      </c>
      <c r="F892" s="2" t="s">
        <v>2140</v>
      </c>
      <c r="G892" s="2" t="s">
        <v>3089</v>
      </c>
    </row>
    <row r="893" spans="1:7" x14ac:dyDescent="0.25">
      <c r="A893" s="2">
        <v>2011000140</v>
      </c>
      <c r="B893" s="2">
        <v>55958</v>
      </c>
      <c r="C893" s="4">
        <v>2000</v>
      </c>
      <c r="D893" s="3">
        <v>0.23</v>
      </c>
      <c r="E893" s="3">
        <f t="shared" si="13"/>
        <v>460</v>
      </c>
      <c r="F893" s="2" t="s">
        <v>2768</v>
      </c>
      <c r="G893" s="2" t="s">
        <v>3090</v>
      </c>
    </row>
    <row r="894" spans="1:7" x14ac:dyDescent="0.25">
      <c r="A894" s="2">
        <v>2011000140</v>
      </c>
      <c r="B894" s="2">
        <v>59628</v>
      </c>
      <c r="C894" s="4">
        <v>2000</v>
      </c>
      <c r="D894" s="3">
        <v>1.25</v>
      </c>
      <c r="E894" s="3">
        <f t="shared" si="13"/>
        <v>2500</v>
      </c>
      <c r="F894" s="2" t="s">
        <v>2417</v>
      </c>
      <c r="G894" s="2" t="s">
        <v>2636</v>
      </c>
    </row>
    <row r="895" spans="1:7" x14ac:dyDescent="0.25">
      <c r="A895" s="2">
        <v>2011000141</v>
      </c>
      <c r="B895" s="2">
        <v>55249</v>
      </c>
      <c r="C895" s="4">
        <v>1000</v>
      </c>
      <c r="D895" s="3">
        <v>1.9</v>
      </c>
      <c r="E895" s="3">
        <f t="shared" si="13"/>
        <v>1900</v>
      </c>
      <c r="F895" s="2" t="s">
        <v>2124</v>
      </c>
      <c r="G895" s="2" t="s">
        <v>3091</v>
      </c>
    </row>
    <row r="896" spans="1:7" x14ac:dyDescent="0.25">
      <c r="A896" s="2">
        <v>2011000141</v>
      </c>
      <c r="B896" s="2">
        <v>57920</v>
      </c>
      <c r="C896" s="4">
        <v>500</v>
      </c>
      <c r="D896" s="3">
        <v>0.8</v>
      </c>
      <c r="E896" s="3">
        <f t="shared" si="13"/>
        <v>400</v>
      </c>
      <c r="F896" s="2" t="s">
        <v>2445</v>
      </c>
      <c r="G896" s="2" t="s">
        <v>2446</v>
      </c>
    </row>
    <row r="897" spans="1:7" x14ac:dyDescent="0.25">
      <c r="A897" s="2">
        <v>2011000141</v>
      </c>
      <c r="B897" s="2">
        <v>63049</v>
      </c>
      <c r="C897" s="4">
        <v>700</v>
      </c>
      <c r="D897" s="3">
        <v>2.2000000000000002</v>
      </c>
      <c r="E897" s="3">
        <f t="shared" si="13"/>
        <v>1540.0000000000002</v>
      </c>
      <c r="F897" s="2" t="s">
        <v>3092</v>
      </c>
      <c r="G897" s="2" t="s">
        <v>3093</v>
      </c>
    </row>
    <row r="898" spans="1:7" x14ac:dyDescent="0.25">
      <c r="A898" s="2">
        <v>2011000142</v>
      </c>
      <c r="B898" s="2">
        <v>74124</v>
      </c>
      <c r="C898" s="4">
        <v>500</v>
      </c>
      <c r="D898" s="3">
        <v>2.2999999999999998</v>
      </c>
      <c r="E898" s="3">
        <f t="shared" si="13"/>
        <v>1150</v>
      </c>
      <c r="F898" s="2" t="s">
        <v>2281</v>
      </c>
      <c r="G898" s="2" t="s">
        <v>3094</v>
      </c>
    </row>
    <row r="899" spans="1:7" x14ac:dyDescent="0.25">
      <c r="A899" s="2">
        <v>2011000142</v>
      </c>
      <c r="B899" s="2">
        <v>74161</v>
      </c>
      <c r="C899" s="4">
        <v>500</v>
      </c>
      <c r="D899" s="3">
        <v>1.98</v>
      </c>
      <c r="E899" s="3">
        <f t="shared" ref="E899:E900" si="14">C899*D899</f>
        <v>990</v>
      </c>
      <c r="F899" s="2" t="s">
        <v>2281</v>
      </c>
      <c r="G899" s="2" t="s">
        <v>3095</v>
      </c>
    </row>
    <row r="900" spans="1:7" x14ac:dyDescent="0.25">
      <c r="A900" s="2">
        <v>2011000142</v>
      </c>
      <c r="B900" s="2">
        <v>74247</v>
      </c>
      <c r="C900" s="4">
        <v>500</v>
      </c>
      <c r="D900" s="3">
        <v>16.989999999999998</v>
      </c>
      <c r="E900" s="3">
        <f t="shared" si="14"/>
        <v>8495</v>
      </c>
      <c r="F900" s="2" t="s">
        <v>2281</v>
      </c>
      <c r="G900" s="2" t="s">
        <v>3096</v>
      </c>
    </row>
  </sheetData>
  <pageMargins left="0.511811024" right="0.511811024" top="0.78740157499999996" bottom="0.78740157499999996" header="0.31496062000000002" footer="0.31496062000000002"/>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A900"/>
  <sheetViews>
    <sheetView workbookViewId="0">
      <selection activeCell="A901" sqref="A901:XFD2000"/>
    </sheetView>
  </sheetViews>
  <sheetFormatPr defaultRowHeight="15" x14ac:dyDescent="0.25"/>
  <cols>
    <col min="1" max="1" width="13.7109375" style="2" customWidth="1"/>
  </cols>
  <sheetData>
    <row r="1" spans="1:1" x14ac:dyDescent="0.25">
      <c r="A1" s="2" t="s">
        <v>0</v>
      </c>
    </row>
    <row r="2" spans="1:1" x14ac:dyDescent="0.25">
      <c r="A2" s="2">
        <v>2023005639</v>
      </c>
    </row>
    <row r="3" spans="1:1" x14ac:dyDescent="0.25">
      <c r="A3" s="2">
        <v>2023005640</v>
      </c>
    </row>
    <row r="4" spans="1:1" x14ac:dyDescent="0.25">
      <c r="A4" s="2">
        <v>2023005641</v>
      </c>
    </row>
    <row r="5" spans="1:1" x14ac:dyDescent="0.25">
      <c r="A5" s="2">
        <v>2023005642</v>
      </c>
    </row>
    <row r="6" spans="1:1" x14ac:dyDescent="0.25">
      <c r="A6" s="2">
        <v>2023005643</v>
      </c>
    </row>
    <row r="7" spans="1:1" x14ac:dyDescent="0.25">
      <c r="A7" s="2">
        <v>2023005644</v>
      </c>
    </row>
    <row r="8" spans="1:1" x14ac:dyDescent="0.25">
      <c r="A8" s="2" t="s">
        <v>3188</v>
      </c>
    </row>
    <row r="9" spans="1:1" x14ac:dyDescent="0.25">
      <c r="A9" s="2">
        <v>2023005646</v>
      </c>
    </row>
    <row r="10" spans="1:1" x14ac:dyDescent="0.25">
      <c r="A10" s="2">
        <v>2023005647</v>
      </c>
    </row>
    <row r="11" spans="1:1" x14ac:dyDescent="0.25">
      <c r="A11" s="2">
        <v>2023005648</v>
      </c>
    </row>
    <row r="12" spans="1:1" x14ac:dyDescent="0.25">
      <c r="A12" s="2">
        <v>2023005649</v>
      </c>
    </row>
    <row r="13" spans="1:1" x14ac:dyDescent="0.25">
      <c r="A13" s="2">
        <v>2023005650</v>
      </c>
    </row>
    <row r="14" spans="1:1" x14ac:dyDescent="0.25">
      <c r="A14" s="2">
        <v>2023005651</v>
      </c>
    </row>
    <row r="15" spans="1:1" x14ac:dyDescent="0.25">
      <c r="A15" s="2">
        <v>2023005652</v>
      </c>
    </row>
    <row r="16" spans="1:1" x14ac:dyDescent="0.25">
      <c r="A16" s="2">
        <v>2023005653</v>
      </c>
    </row>
    <row r="17" spans="1:1" x14ac:dyDescent="0.25">
      <c r="A17" s="2">
        <v>2023005654</v>
      </c>
    </row>
    <row r="18" spans="1:1" x14ac:dyDescent="0.25">
      <c r="A18" s="2">
        <v>2023005655</v>
      </c>
    </row>
    <row r="19" spans="1:1" x14ac:dyDescent="0.25">
      <c r="A19" s="2">
        <v>2023005656</v>
      </c>
    </row>
    <row r="20" spans="1:1" x14ac:dyDescent="0.25">
      <c r="A20" s="2">
        <v>2023005657</v>
      </c>
    </row>
    <row r="21" spans="1:1" x14ac:dyDescent="0.25">
      <c r="A21" s="2">
        <v>2023005658</v>
      </c>
    </row>
    <row r="22" spans="1:1" x14ac:dyDescent="0.25">
      <c r="A22" s="2">
        <v>2023005659</v>
      </c>
    </row>
    <row r="23" spans="1:1" x14ac:dyDescent="0.25">
      <c r="A23" s="2">
        <v>2023005660</v>
      </c>
    </row>
    <row r="24" spans="1:1" x14ac:dyDescent="0.25">
      <c r="A24" s="2">
        <v>2023005661</v>
      </c>
    </row>
    <row r="25" spans="1:1" x14ac:dyDescent="0.25">
      <c r="A25" s="2">
        <v>2023005662</v>
      </c>
    </row>
    <row r="26" spans="1:1" x14ac:dyDescent="0.25">
      <c r="A26" s="2">
        <v>2023005663</v>
      </c>
    </row>
    <row r="27" spans="1:1" x14ac:dyDescent="0.25">
      <c r="A27" s="2">
        <v>2023005664</v>
      </c>
    </row>
    <row r="28" spans="1:1" x14ac:dyDescent="0.25">
      <c r="A28" s="2">
        <v>2023005665</v>
      </c>
    </row>
    <row r="29" spans="1:1" x14ac:dyDescent="0.25">
      <c r="A29" s="2">
        <v>2023005666</v>
      </c>
    </row>
    <row r="30" spans="1:1" x14ac:dyDescent="0.25">
      <c r="A30" s="2">
        <v>2023005667</v>
      </c>
    </row>
    <row r="31" spans="1:1" x14ac:dyDescent="0.25">
      <c r="A31" s="2">
        <v>2023005668</v>
      </c>
    </row>
    <row r="32" spans="1:1" x14ac:dyDescent="0.25">
      <c r="A32" s="2">
        <v>2023005669</v>
      </c>
    </row>
    <row r="33" spans="1:1" x14ac:dyDescent="0.25">
      <c r="A33" s="2">
        <v>2023005670</v>
      </c>
    </row>
    <row r="34" spans="1:1" x14ac:dyDescent="0.25">
      <c r="A34" s="2">
        <v>2023005671</v>
      </c>
    </row>
    <row r="35" spans="1:1" x14ac:dyDescent="0.25">
      <c r="A35" s="2">
        <v>2023005672</v>
      </c>
    </row>
    <row r="36" spans="1:1" x14ac:dyDescent="0.25">
      <c r="A36" s="2">
        <v>2023005673</v>
      </c>
    </row>
    <row r="37" spans="1:1" x14ac:dyDescent="0.25">
      <c r="A37" s="2">
        <v>2023005674</v>
      </c>
    </row>
    <row r="38" spans="1:1" x14ac:dyDescent="0.25">
      <c r="A38" s="2">
        <v>2023005675</v>
      </c>
    </row>
    <row r="39" spans="1:1" x14ac:dyDescent="0.25">
      <c r="A39" s="2">
        <v>2023005676</v>
      </c>
    </row>
    <row r="40" spans="1:1" x14ac:dyDescent="0.25">
      <c r="A40" s="2">
        <v>2023005677</v>
      </c>
    </row>
    <row r="41" spans="1:1" x14ac:dyDescent="0.25">
      <c r="A41" s="2">
        <v>2023005678</v>
      </c>
    </row>
    <row r="42" spans="1:1" x14ac:dyDescent="0.25">
      <c r="A42" s="2">
        <v>2023005679</v>
      </c>
    </row>
    <row r="43" spans="1:1" x14ac:dyDescent="0.25">
      <c r="A43" s="2">
        <v>2023005680</v>
      </c>
    </row>
    <row r="44" spans="1:1" x14ac:dyDescent="0.25">
      <c r="A44" s="2">
        <v>2023005681</v>
      </c>
    </row>
    <row r="45" spans="1:1" x14ac:dyDescent="0.25">
      <c r="A45" s="2">
        <v>2023005682</v>
      </c>
    </row>
    <row r="46" spans="1:1" x14ac:dyDescent="0.25">
      <c r="A46" s="2">
        <v>2023005684</v>
      </c>
    </row>
    <row r="47" spans="1:1" x14ac:dyDescent="0.25">
      <c r="A47" s="2">
        <v>2023005685</v>
      </c>
    </row>
    <row r="48" spans="1:1" x14ac:dyDescent="0.25">
      <c r="A48" s="2">
        <v>2023005409</v>
      </c>
    </row>
    <row r="49" spans="1:1" x14ac:dyDescent="0.25">
      <c r="A49" s="2">
        <v>2023005411</v>
      </c>
    </row>
    <row r="50" spans="1:1" x14ac:dyDescent="0.25">
      <c r="A50" s="2">
        <v>2023005412</v>
      </c>
    </row>
    <row r="51" spans="1:1" x14ac:dyDescent="0.25">
      <c r="A51" s="2">
        <v>2023005413</v>
      </c>
    </row>
    <row r="52" spans="1:1" x14ac:dyDescent="0.25">
      <c r="A52" s="2">
        <v>2023005414</v>
      </c>
    </row>
    <row r="53" spans="1:1" x14ac:dyDescent="0.25">
      <c r="A53" s="2">
        <v>2023005415</v>
      </c>
    </row>
    <row r="54" spans="1:1" x14ac:dyDescent="0.25">
      <c r="A54" s="2">
        <v>2023005416</v>
      </c>
    </row>
    <row r="55" spans="1:1" x14ac:dyDescent="0.25">
      <c r="A55" s="2">
        <v>2023005417</v>
      </c>
    </row>
    <row r="56" spans="1:1" x14ac:dyDescent="0.25">
      <c r="A56" s="2">
        <v>2023005418</v>
      </c>
    </row>
    <row r="57" spans="1:1" x14ac:dyDescent="0.25">
      <c r="A57" s="2">
        <v>2023005419</v>
      </c>
    </row>
    <row r="58" spans="1:1" x14ac:dyDescent="0.25">
      <c r="A58" s="2">
        <v>2023005420</v>
      </c>
    </row>
    <row r="59" spans="1:1" x14ac:dyDescent="0.25">
      <c r="A59" s="2">
        <v>2023005421</v>
      </c>
    </row>
    <row r="60" spans="1:1" x14ac:dyDescent="0.25">
      <c r="A60" s="2">
        <v>2023005422</v>
      </c>
    </row>
    <row r="61" spans="1:1" x14ac:dyDescent="0.25">
      <c r="A61" s="2">
        <v>2023005423</v>
      </c>
    </row>
    <row r="62" spans="1:1" x14ac:dyDescent="0.25">
      <c r="A62" s="2">
        <v>2023005424</v>
      </c>
    </row>
    <row r="63" spans="1:1" x14ac:dyDescent="0.25">
      <c r="A63" s="2">
        <v>2023005425</v>
      </c>
    </row>
    <row r="64" spans="1:1" x14ac:dyDescent="0.25">
      <c r="A64" s="2">
        <v>2023005426</v>
      </c>
    </row>
    <row r="65" spans="1:1" x14ac:dyDescent="0.25">
      <c r="A65" s="2">
        <v>2023005427</v>
      </c>
    </row>
    <row r="66" spans="1:1" x14ac:dyDescent="0.25">
      <c r="A66" s="2">
        <v>2023005428</v>
      </c>
    </row>
    <row r="67" spans="1:1" x14ac:dyDescent="0.25">
      <c r="A67" s="2">
        <v>2023005429</v>
      </c>
    </row>
    <row r="68" spans="1:1" x14ac:dyDescent="0.25">
      <c r="A68" s="2">
        <v>2023005430</v>
      </c>
    </row>
    <row r="69" spans="1:1" x14ac:dyDescent="0.25">
      <c r="A69" s="2">
        <v>2023005431</v>
      </c>
    </row>
    <row r="70" spans="1:1" x14ac:dyDescent="0.25">
      <c r="A70" s="2">
        <v>2023005432</v>
      </c>
    </row>
    <row r="71" spans="1:1" x14ac:dyDescent="0.25">
      <c r="A71" s="2">
        <v>2023005433</v>
      </c>
    </row>
    <row r="72" spans="1:1" x14ac:dyDescent="0.25">
      <c r="A72" s="2">
        <v>2023005435</v>
      </c>
    </row>
    <row r="73" spans="1:1" x14ac:dyDescent="0.25">
      <c r="A73" s="2">
        <v>2023005436</v>
      </c>
    </row>
    <row r="74" spans="1:1" x14ac:dyDescent="0.25">
      <c r="A74" s="2">
        <v>2023005437</v>
      </c>
    </row>
    <row r="75" spans="1:1" x14ac:dyDescent="0.25">
      <c r="A75" s="2">
        <v>2023005438</v>
      </c>
    </row>
    <row r="76" spans="1:1" x14ac:dyDescent="0.25">
      <c r="A76" s="2">
        <v>2023005439</v>
      </c>
    </row>
    <row r="77" spans="1:1" x14ac:dyDescent="0.25">
      <c r="A77" s="2">
        <v>2023005440</v>
      </c>
    </row>
    <row r="78" spans="1:1" x14ac:dyDescent="0.25">
      <c r="A78" s="2">
        <v>2023005441</v>
      </c>
    </row>
    <row r="79" spans="1:1" x14ac:dyDescent="0.25">
      <c r="A79" s="2">
        <v>2023005442</v>
      </c>
    </row>
    <row r="80" spans="1:1" x14ac:dyDescent="0.25">
      <c r="A80" s="2">
        <v>2023005443</v>
      </c>
    </row>
    <row r="81" spans="1:1" x14ac:dyDescent="0.25">
      <c r="A81" s="2">
        <v>2023005444</v>
      </c>
    </row>
    <row r="82" spans="1:1" x14ac:dyDescent="0.25">
      <c r="A82" s="2">
        <v>2023005447</v>
      </c>
    </row>
    <row r="83" spans="1:1" x14ac:dyDescent="0.25">
      <c r="A83" s="2">
        <v>2023005448</v>
      </c>
    </row>
    <row r="84" spans="1:1" x14ac:dyDescent="0.25">
      <c r="A84" s="2">
        <v>2023005449</v>
      </c>
    </row>
    <row r="85" spans="1:1" x14ac:dyDescent="0.25">
      <c r="A85" s="2">
        <v>2023005450</v>
      </c>
    </row>
    <row r="86" spans="1:1" x14ac:dyDescent="0.25">
      <c r="A86" s="2">
        <v>2023005451</v>
      </c>
    </row>
    <row r="87" spans="1:1" x14ac:dyDescent="0.25">
      <c r="A87" s="2">
        <v>2023005452</v>
      </c>
    </row>
    <row r="88" spans="1:1" x14ac:dyDescent="0.25">
      <c r="A88" s="2">
        <v>2023005453</v>
      </c>
    </row>
    <row r="89" spans="1:1" x14ac:dyDescent="0.25">
      <c r="A89" s="2">
        <v>2023005454</v>
      </c>
    </row>
    <row r="90" spans="1:1" x14ac:dyDescent="0.25">
      <c r="A90" s="2">
        <v>2023005455</v>
      </c>
    </row>
    <row r="91" spans="1:1" x14ac:dyDescent="0.25">
      <c r="A91" s="2">
        <v>2023005456</v>
      </c>
    </row>
    <row r="92" spans="1:1" x14ac:dyDescent="0.25">
      <c r="A92" s="2">
        <v>2023005457</v>
      </c>
    </row>
    <row r="93" spans="1:1" x14ac:dyDescent="0.25">
      <c r="A93" s="2">
        <v>2023005458</v>
      </c>
    </row>
    <row r="94" spans="1:1" x14ac:dyDescent="0.25">
      <c r="A94" s="2">
        <v>2023005459</v>
      </c>
    </row>
    <row r="95" spans="1:1" x14ac:dyDescent="0.25">
      <c r="A95" s="2">
        <v>2023005460</v>
      </c>
    </row>
    <row r="96" spans="1:1" x14ac:dyDescent="0.25">
      <c r="A96" s="2">
        <v>2023005461</v>
      </c>
    </row>
    <row r="97" spans="1:1" x14ac:dyDescent="0.25">
      <c r="A97" s="2">
        <v>2023005462</v>
      </c>
    </row>
    <row r="98" spans="1:1" x14ac:dyDescent="0.25">
      <c r="A98" s="2">
        <v>2023005464</v>
      </c>
    </row>
    <row r="99" spans="1:1" x14ac:dyDescent="0.25">
      <c r="A99" s="2">
        <v>2023005465</v>
      </c>
    </row>
    <row r="100" spans="1:1" x14ac:dyDescent="0.25">
      <c r="A100" s="2">
        <v>2023005466</v>
      </c>
    </row>
    <row r="101" spans="1:1" x14ac:dyDescent="0.25">
      <c r="A101" s="2">
        <v>2023005467</v>
      </c>
    </row>
    <row r="102" spans="1:1" x14ac:dyDescent="0.25">
      <c r="A102" s="2">
        <v>2023005468</v>
      </c>
    </row>
    <row r="103" spans="1:1" x14ac:dyDescent="0.25">
      <c r="A103" s="2">
        <v>2023005469</v>
      </c>
    </row>
    <row r="104" spans="1:1" x14ac:dyDescent="0.25">
      <c r="A104" s="2">
        <v>2023005470</v>
      </c>
    </row>
    <row r="105" spans="1:1" x14ac:dyDescent="0.25">
      <c r="A105" s="2">
        <v>2023005471</v>
      </c>
    </row>
    <row r="106" spans="1:1" x14ac:dyDescent="0.25">
      <c r="A106" s="2">
        <v>2023005472</v>
      </c>
    </row>
    <row r="107" spans="1:1" x14ac:dyDescent="0.25">
      <c r="A107" s="2">
        <v>2023005473</v>
      </c>
    </row>
    <row r="108" spans="1:1" x14ac:dyDescent="0.25">
      <c r="A108" s="2">
        <v>2023005474</v>
      </c>
    </row>
    <row r="109" spans="1:1" x14ac:dyDescent="0.25">
      <c r="A109" s="2">
        <v>2023005475</v>
      </c>
    </row>
    <row r="110" spans="1:1" x14ac:dyDescent="0.25">
      <c r="A110" s="2">
        <v>2023005476</v>
      </c>
    </row>
    <row r="111" spans="1:1" x14ac:dyDescent="0.25">
      <c r="A111" s="2">
        <v>2023005477</v>
      </c>
    </row>
    <row r="112" spans="1:1" x14ac:dyDescent="0.25">
      <c r="A112" s="2">
        <v>2023005478</v>
      </c>
    </row>
    <row r="113" spans="1:1" x14ac:dyDescent="0.25">
      <c r="A113" s="2">
        <v>2023005479</v>
      </c>
    </row>
    <row r="114" spans="1:1" x14ac:dyDescent="0.25">
      <c r="A114" s="2">
        <v>2023005480</v>
      </c>
    </row>
    <row r="115" spans="1:1" x14ac:dyDescent="0.25">
      <c r="A115" s="2">
        <v>2023005481</v>
      </c>
    </row>
    <row r="116" spans="1:1" x14ac:dyDescent="0.25">
      <c r="A116" s="2">
        <v>2023005482</v>
      </c>
    </row>
    <row r="117" spans="1:1" x14ac:dyDescent="0.25">
      <c r="A117" s="2">
        <v>2023005483</v>
      </c>
    </row>
    <row r="118" spans="1:1" x14ac:dyDescent="0.25">
      <c r="A118" s="2">
        <v>2023005485</v>
      </c>
    </row>
    <row r="119" spans="1:1" x14ac:dyDescent="0.25">
      <c r="A119" s="2">
        <v>2023005486</v>
      </c>
    </row>
    <row r="120" spans="1:1" x14ac:dyDescent="0.25">
      <c r="A120" s="2">
        <v>2023005487</v>
      </c>
    </row>
    <row r="121" spans="1:1" x14ac:dyDescent="0.25">
      <c r="A121" s="2">
        <v>2023005488</v>
      </c>
    </row>
    <row r="122" spans="1:1" x14ac:dyDescent="0.25">
      <c r="A122" s="2">
        <v>2023005489</v>
      </c>
    </row>
    <row r="123" spans="1:1" x14ac:dyDescent="0.25">
      <c r="A123" s="2">
        <v>2023005490</v>
      </c>
    </row>
    <row r="124" spans="1:1" x14ac:dyDescent="0.25">
      <c r="A124" s="2">
        <v>2023005491</v>
      </c>
    </row>
    <row r="125" spans="1:1" x14ac:dyDescent="0.25">
      <c r="A125" s="2">
        <v>2023005492</v>
      </c>
    </row>
    <row r="126" spans="1:1" x14ac:dyDescent="0.25">
      <c r="A126" s="2">
        <v>2023005493</v>
      </c>
    </row>
    <row r="127" spans="1:1" x14ac:dyDescent="0.25">
      <c r="A127" s="2">
        <v>2023005494</v>
      </c>
    </row>
    <row r="128" spans="1:1" x14ac:dyDescent="0.25">
      <c r="A128" s="2">
        <v>2023005495</v>
      </c>
    </row>
    <row r="129" spans="1:1" x14ac:dyDescent="0.25">
      <c r="A129" s="2">
        <v>2023005496</v>
      </c>
    </row>
    <row r="130" spans="1:1" x14ac:dyDescent="0.25">
      <c r="A130" s="2">
        <v>2023005497</v>
      </c>
    </row>
    <row r="131" spans="1:1" x14ac:dyDescent="0.25">
      <c r="A131" s="2">
        <v>2023005499</v>
      </c>
    </row>
    <row r="132" spans="1:1" x14ac:dyDescent="0.25">
      <c r="A132" s="2">
        <v>2023005500</v>
      </c>
    </row>
    <row r="133" spans="1:1" x14ac:dyDescent="0.25">
      <c r="A133" s="2">
        <v>2023005501</v>
      </c>
    </row>
    <row r="134" spans="1:1" x14ac:dyDescent="0.25">
      <c r="A134" s="2">
        <v>2023005502</v>
      </c>
    </row>
    <row r="135" spans="1:1" x14ac:dyDescent="0.25">
      <c r="A135" s="2">
        <v>2023005503</v>
      </c>
    </row>
    <row r="136" spans="1:1" x14ac:dyDescent="0.25">
      <c r="A136" s="2">
        <v>2023005504</v>
      </c>
    </row>
    <row r="137" spans="1:1" x14ac:dyDescent="0.25">
      <c r="A137" s="2">
        <v>2023005505</v>
      </c>
    </row>
    <row r="138" spans="1:1" x14ac:dyDescent="0.25">
      <c r="A138" s="2">
        <v>2023005506</v>
      </c>
    </row>
    <row r="139" spans="1:1" x14ac:dyDescent="0.25">
      <c r="A139" s="2">
        <v>2023005507</v>
      </c>
    </row>
    <row r="140" spans="1:1" x14ac:dyDescent="0.25">
      <c r="A140" s="2">
        <v>2023005508</v>
      </c>
    </row>
    <row r="141" spans="1:1" x14ac:dyDescent="0.25">
      <c r="A141" s="2">
        <v>2023005509</v>
      </c>
    </row>
    <row r="142" spans="1:1" x14ac:dyDescent="0.25">
      <c r="A142" s="2">
        <v>2023005510</v>
      </c>
    </row>
    <row r="143" spans="1:1" x14ac:dyDescent="0.25">
      <c r="A143" s="2">
        <v>2023005511</v>
      </c>
    </row>
    <row r="144" spans="1:1" x14ac:dyDescent="0.25">
      <c r="A144" s="2">
        <v>2023005512</v>
      </c>
    </row>
    <row r="145" spans="1:1" x14ac:dyDescent="0.25">
      <c r="A145" s="2">
        <v>2023005513</v>
      </c>
    </row>
    <row r="146" spans="1:1" x14ac:dyDescent="0.25">
      <c r="A146" s="2">
        <v>2023005514</v>
      </c>
    </row>
    <row r="147" spans="1:1" x14ac:dyDescent="0.25">
      <c r="A147" s="2">
        <v>2023005515</v>
      </c>
    </row>
    <row r="148" spans="1:1" x14ac:dyDescent="0.25">
      <c r="A148" s="2">
        <v>2023005516</v>
      </c>
    </row>
    <row r="149" spans="1:1" x14ac:dyDescent="0.25">
      <c r="A149" s="2">
        <v>2023005517</v>
      </c>
    </row>
    <row r="150" spans="1:1" x14ac:dyDescent="0.25">
      <c r="A150" s="2">
        <v>2023005518</v>
      </c>
    </row>
    <row r="151" spans="1:1" x14ac:dyDescent="0.25">
      <c r="A151" s="2">
        <v>2023005519</v>
      </c>
    </row>
    <row r="152" spans="1:1" x14ac:dyDescent="0.25">
      <c r="A152" s="2">
        <v>2023005520</v>
      </c>
    </row>
    <row r="153" spans="1:1" x14ac:dyDescent="0.25">
      <c r="A153" s="2">
        <v>2023005521</v>
      </c>
    </row>
    <row r="154" spans="1:1" x14ac:dyDescent="0.25">
      <c r="A154" s="2">
        <v>2023005522</v>
      </c>
    </row>
    <row r="155" spans="1:1" x14ac:dyDescent="0.25">
      <c r="A155" s="2">
        <v>2023005523</v>
      </c>
    </row>
    <row r="156" spans="1:1" x14ac:dyDescent="0.25">
      <c r="A156" s="2">
        <v>2023005524</v>
      </c>
    </row>
    <row r="157" spans="1:1" x14ac:dyDescent="0.25">
      <c r="A157" s="2">
        <v>2023005525</v>
      </c>
    </row>
    <row r="158" spans="1:1" x14ac:dyDescent="0.25">
      <c r="A158" s="2">
        <v>2023005526</v>
      </c>
    </row>
    <row r="159" spans="1:1" x14ac:dyDescent="0.25">
      <c r="A159" s="2">
        <v>2023005527</v>
      </c>
    </row>
    <row r="160" spans="1:1" x14ac:dyDescent="0.25">
      <c r="A160" s="2">
        <v>2023005528</v>
      </c>
    </row>
    <row r="161" spans="1:1" x14ac:dyDescent="0.25">
      <c r="A161" s="2">
        <v>2023005529</v>
      </c>
    </row>
    <row r="162" spans="1:1" x14ac:dyDescent="0.25">
      <c r="A162" s="2">
        <v>2023005530</v>
      </c>
    </row>
    <row r="163" spans="1:1" x14ac:dyDescent="0.25">
      <c r="A163" s="2">
        <v>2023005531</v>
      </c>
    </row>
    <row r="164" spans="1:1" x14ac:dyDescent="0.25">
      <c r="A164" s="2">
        <v>2023005532</v>
      </c>
    </row>
    <row r="165" spans="1:1" x14ac:dyDescent="0.25">
      <c r="A165" s="2">
        <v>2023005533</v>
      </c>
    </row>
    <row r="166" spans="1:1" x14ac:dyDescent="0.25">
      <c r="A166" s="2">
        <v>2023005534</v>
      </c>
    </row>
    <row r="167" spans="1:1" x14ac:dyDescent="0.25">
      <c r="A167" s="2">
        <v>2023005535</v>
      </c>
    </row>
    <row r="168" spans="1:1" x14ac:dyDescent="0.25">
      <c r="A168" s="2">
        <v>2023005536</v>
      </c>
    </row>
    <row r="169" spans="1:1" x14ac:dyDescent="0.25">
      <c r="A169" s="2">
        <v>2023005537</v>
      </c>
    </row>
    <row r="170" spans="1:1" x14ac:dyDescent="0.25">
      <c r="A170" s="2">
        <v>2023005538</v>
      </c>
    </row>
    <row r="171" spans="1:1" x14ac:dyDescent="0.25">
      <c r="A171" s="2">
        <v>2023005539</v>
      </c>
    </row>
    <row r="172" spans="1:1" x14ac:dyDescent="0.25">
      <c r="A172" s="2">
        <v>2023005540</v>
      </c>
    </row>
    <row r="173" spans="1:1" x14ac:dyDescent="0.25">
      <c r="A173" s="2">
        <v>2023005541</v>
      </c>
    </row>
    <row r="174" spans="1:1" x14ac:dyDescent="0.25">
      <c r="A174" s="2">
        <v>2023005542</v>
      </c>
    </row>
    <row r="175" spans="1:1" x14ac:dyDescent="0.25">
      <c r="A175" s="2">
        <v>2023005543</v>
      </c>
    </row>
    <row r="176" spans="1:1" x14ac:dyDescent="0.25">
      <c r="A176" s="2">
        <v>2023005544</v>
      </c>
    </row>
    <row r="177" spans="1:1" x14ac:dyDescent="0.25">
      <c r="A177" s="2">
        <v>2023005545</v>
      </c>
    </row>
    <row r="178" spans="1:1" x14ac:dyDescent="0.25">
      <c r="A178" s="2">
        <v>2023005546</v>
      </c>
    </row>
    <row r="179" spans="1:1" x14ac:dyDescent="0.25">
      <c r="A179" s="2">
        <v>2023005547</v>
      </c>
    </row>
    <row r="180" spans="1:1" x14ac:dyDescent="0.25">
      <c r="A180" s="2">
        <v>2023005548</v>
      </c>
    </row>
    <row r="181" spans="1:1" x14ac:dyDescent="0.25">
      <c r="A181" s="2">
        <v>2023005549</v>
      </c>
    </row>
    <row r="182" spans="1:1" x14ac:dyDescent="0.25">
      <c r="A182" s="2">
        <v>2023005550</v>
      </c>
    </row>
    <row r="183" spans="1:1" x14ac:dyDescent="0.25">
      <c r="A183" s="2">
        <v>2023005551</v>
      </c>
    </row>
    <row r="184" spans="1:1" x14ac:dyDescent="0.25">
      <c r="A184" s="2">
        <v>2023005552</v>
      </c>
    </row>
    <row r="185" spans="1:1" x14ac:dyDescent="0.25">
      <c r="A185" s="2">
        <v>2023005553</v>
      </c>
    </row>
    <row r="186" spans="1:1" x14ac:dyDescent="0.25">
      <c r="A186" s="2">
        <v>2023005554</v>
      </c>
    </row>
    <row r="187" spans="1:1" x14ac:dyDescent="0.25">
      <c r="A187" s="2">
        <v>2023005555</v>
      </c>
    </row>
    <row r="188" spans="1:1" x14ac:dyDescent="0.25">
      <c r="A188" s="2">
        <v>2023005556</v>
      </c>
    </row>
    <row r="189" spans="1:1" x14ac:dyDescent="0.25">
      <c r="A189" s="2">
        <v>2023005557</v>
      </c>
    </row>
    <row r="190" spans="1:1" x14ac:dyDescent="0.25">
      <c r="A190" s="2">
        <v>2023005558</v>
      </c>
    </row>
    <row r="191" spans="1:1" x14ac:dyDescent="0.25">
      <c r="A191" s="2">
        <v>2023005559</v>
      </c>
    </row>
    <row r="192" spans="1:1" x14ac:dyDescent="0.25">
      <c r="A192" s="2">
        <v>2023005560</v>
      </c>
    </row>
    <row r="193" spans="1:1" x14ac:dyDescent="0.25">
      <c r="A193" s="2">
        <v>2023005561</v>
      </c>
    </row>
    <row r="194" spans="1:1" x14ac:dyDescent="0.25">
      <c r="A194" s="2">
        <v>2023005562</v>
      </c>
    </row>
    <row r="195" spans="1:1" x14ac:dyDescent="0.25">
      <c r="A195" s="2">
        <v>2023005563</v>
      </c>
    </row>
    <row r="196" spans="1:1" x14ac:dyDescent="0.25">
      <c r="A196" s="2">
        <v>2023005564</v>
      </c>
    </row>
    <row r="197" spans="1:1" x14ac:dyDescent="0.25">
      <c r="A197" s="2">
        <v>2023005565</v>
      </c>
    </row>
    <row r="198" spans="1:1" x14ac:dyDescent="0.25">
      <c r="A198" s="2">
        <v>2023005566</v>
      </c>
    </row>
    <row r="199" spans="1:1" x14ac:dyDescent="0.25">
      <c r="A199" s="2">
        <v>2023005567</v>
      </c>
    </row>
    <row r="200" spans="1:1" x14ac:dyDescent="0.25">
      <c r="A200" s="2">
        <v>2023005568</v>
      </c>
    </row>
    <row r="201" spans="1:1" x14ac:dyDescent="0.25">
      <c r="A201" s="2">
        <v>2023005569</v>
      </c>
    </row>
    <row r="202" spans="1:1" x14ac:dyDescent="0.25">
      <c r="A202" s="2">
        <v>2023005570</v>
      </c>
    </row>
    <row r="203" spans="1:1" x14ac:dyDescent="0.25">
      <c r="A203" s="2">
        <v>2023005571</v>
      </c>
    </row>
    <row r="204" spans="1:1" x14ac:dyDescent="0.25">
      <c r="A204" s="2">
        <v>2023005572</v>
      </c>
    </row>
    <row r="205" spans="1:1" x14ac:dyDescent="0.25">
      <c r="A205" s="2">
        <v>2023005573</v>
      </c>
    </row>
    <row r="206" spans="1:1" x14ac:dyDescent="0.25">
      <c r="A206" s="2">
        <v>2023005574</v>
      </c>
    </row>
    <row r="207" spans="1:1" x14ac:dyDescent="0.25">
      <c r="A207" s="2">
        <v>2023005575</v>
      </c>
    </row>
    <row r="208" spans="1:1" x14ac:dyDescent="0.25">
      <c r="A208" s="2">
        <v>2023005576</v>
      </c>
    </row>
    <row r="209" spans="1:1" x14ac:dyDescent="0.25">
      <c r="A209" s="2">
        <v>2023005577</v>
      </c>
    </row>
    <row r="210" spans="1:1" x14ac:dyDescent="0.25">
      <c r="A210" s="2">
        <v>2023005579</v>
      </c>
    </row>
    <row r="211" spans="1:1" x14ac:dyDescent="0.25">
      <c r="A211" s="2">
        <v>2023005580</v>
      </c>
    </row>
    <row r="212" spans="1:1" x14ac:dyDescent="0.25">
      <c r="A212" s="2">
        <v>2023005581</v>
      </c>
    </row>
    <row r="213" spans="1:1" x14ac:dyDescent="0.25">
      <c r="A213" s="2">
        <v>2023005582</v>
      </c>
    </row>
    <row r="214" spans="1:1" x14ac:dyDescent="0.25">
      <c r="A214" s="2">
        <v>2023005583</v>
      </c>
    </row>
    <row r="215" spans="1:1" x14ac:dyDescent="0.25">
      <c r="A215" s="2">
        <v>2023005585</v>
      </c>
    </row>
    <row r="216" spans="1:1" x14ac:dyDescent="0.25">
      <c r="A216" s="2">
        <v>2023005586</v>
      </c>
    </row>
    <row r="217" spans="1:1" x14ac:dyDescent="0.25">
      <c r="A217" s="2">
        <v>2023005587</v>
      </c>
    </row>
    <row r="218" spans="1:1" x14ac:dyDescent="0.25">
      <c r="A218" s="2">
        <v>2023005588</v>
      </c>
    </row>
    <row r="219" spans="1:1" x14ac:dyDescent="0.25">
      <c r="A219" s="2">
        <v>2023005590</v>
      </c>
    </row>
    <row r="220" spans="1:1" x14ac:dyDescent="0.25">
      <c r="A220" s="2">
        <v>2023005591</v>
      </c>
    </row>
    <row r="221" spans="1:1" x14ac:dyDescent="0.25">
      <c r="A221" s="2">
        <v>2023005592</v>
      </c>
    </row>
    <row r="222" spans="1:1" x14ac:dyDescent="0.25">
      <c r="A222" s="2">
        <v>2023005593</v>
      </c>
    </row>
    <row r="223" spans="1:1" x14ac:dyDescent="0.25">
      <c r="A223" s="2">
        <v>2023005594</v>
      </c>
    </row>
    <row r="224" spans="1:1" x14ac:dyDescent="0.25">
      <c r="A224" s="2">
        <v>2023005595</v>
      </c>
    </row>
    <row r="225" spans="1:1" x14ac:dyDescent="0.25">
      <c r="A225" s="2">
        <v>2023005596</v>
      </c>
    </row>
    <row r="226" spans="1:1" x14ac:dyDescent="0.25">
      <c r="A226" s="2">
        <v>2023005597</v>
      </c>
    </row>
    <row r="227" spans="1:1" x14ac:dyDescent="0.25">
      <c r="A227" s="2">
        <v>2023005598</v>
      </c>
    </row>
    <row r="228" spans="1:1" x14ac:dyDescent="0.25">
      <c r="A228" s="2">
        <v>2023005599</v>
      </c>
    </row>
    <row r="229" spans="1:1" x14ac:dyDescent="0.25">
      <c r="A229" s="2">
        <v>2023005600</v>
      </c>
    </row>
    <row r="230" spans="1:1" x14ac:dyDescent="0.25">
      <c r="A230" s="2">
        <v>2023005601</v>
      </c>
    </row>
    <row r="231" spans="1:1" x14ac:dyDescent="0.25">
      <c r="A231" s="2">
        <v>2023005602</v>
      </c>
    </row>
    <row r="232" spans="1:1" x14ac:dyDescent="0.25">
      <c r="A232" s="2">
        <v>2023005603</v>
      </c>
    </row>
    <row r="233" spans="1:1" x14ac:dyDescent="0.25">
      <c r="A233" s="2">
        <v>2023005604</v>
      </c>
    </row>
    <row r="234" spans="1:1" x14ac:dyDescent="0.25">
      <c r="A234" s="2">
        <v>2023005605</v>
      </c>
    </row>
    <row r="235" spans="1:1" x14ac:dyDescent="0.25">
      <c r="A235" s="2">
        <v>2023005606</v>
      </c>
    </row>
    <row r="236" spans="1:1" x14ac:dyDescent="0.25">
      <c r="A236" s="2">
        <v>2023005607</v>
      </c>
    </row>
    <row r="237" spans="1:1" x14ac:dyDescent="0.25">
      <c r="A237" s="2">
        <v>2023005608</v>
      </c>
    </row>
    <row r="238" spans="1:1" x14ac:dyDescent="0.25">
      <c r="A238" s="2">
        <v>2023005609</v>
      </c>
    </row>
    <row r="239" spans="1:1" x14ac:dyDescent="0.25">
      <c r="A239" s="2">
        <v>2023005610</v>
      </c>
    </row>
    <row r="240" spans="1:1" x14ac:dyDescent="0.25">
      <c r="A240" s="2">
        <v>2023005611</v>
      </c>
    </row>
    <row r="241" spans="1:1" x14ac:dyDescent="0.25">
      <c r="A241" s="2">
        <v>2023005612</v>
      </c>
    </row>
    <row r="242" spans="1:1" x14ac:dyDescent="0.25">
      <c r="A242" s="2">
        <v>2023005613</v>
      </c>
    </row>
    <row r="243" spans="1:1" x14ac:dyDescent="0.25">
      <c r="A243" s="2">
        <v>2023005614</v>
      </c>
    </row>
    <row r="244" spans="1:1" x14ac:dyDescent="0.25">
      <c r="A244" s="2">
        <v>2023005615</v>
      </c>
    </row>
    <row r="245" spans="1:1" x14ac:dyDescent="0.25">
      <c r="A245" s="2">
        <v>2023005616</v>
      </c>
    </row>
    <row r="246" spans="1:1" x14ac:dyDescent="0.25">
      <c r="A246" s="2">
        <v>2023005617</v>
      </c>
    </row>
    <row r="247" spans="1:1" x14ac:dyDescent="0.25">
      <c r="A247" s="2">
        <v>2023005618</v>
      </c>
    </row>
    <row r="248" spans="1:1" x14ac:dyDescent="0.25">
      <c r="A248" s="2">
        <v>2023005619</v>
      </c>
    </row>
    <row r="249" spans="1:1" x14ac:dyDescent="0.25">
      <c r="A249" s="2">
        <v>2023005620</v>
      </c>
    </row>
    <row r="250" spans="1:1" x14ac:dyDescent="0.25">
      <c r="A250" s="2">
        <v>2023005621</v>
      </c>
    </row>
    <row r="251" spans="1:1" x14ac:dyDescent="0.25">
      <c r="A251" s="2">
        <v>2023005622</v>
      </c>
    </row>
    <row r="252" spans="1:1" x14ac:dyDescent="0.25">
      <c r="A252" s="2">
        <v>2023005623</v>
      </c>
    </row>
    <row r="253" spans="1:1" x14ac:dyDescent="0.25">
      <c r="A253" s="2">
        <v>2023005624</v>
      </c>
    </row>
    <row r="254" spans="1:1" x14ac:dyDescent="0.25">
      <c r="A254" s="2">
        <v>2023005625</v>
      </c>
    </row>
    <row r="255" spans="1:1" x14ac:dyDescent="0.25">
      <c r="A255" s="2">
        <v>2023005626</v>
      </c>
    </row>
    <row r="256" spans="1:1" x14ac:dyDescent="0.25">
      <c r="A256" s="2">
        <v>2023005627</v>
      </c>
    </row>
    <row r="257" spans="1:1" x14ac:dyDescent="0.25">
      <c r="A257" s="2">
        <v>2023005629</v>
      </c>
    </row>
    <row r="258" spans="1:1" x14ac:dyDescent="0.25">
      <c r="A258" s="2">
        <v>2023005630</v>
      </c>
    </row>
    <row r="259" spans="1:1" x14ac:dyDescent="0.25">
      <c r="A259" s="2">
        <v>2023005632</v>
      </c>
    </row>
    <row r="260" spans="1:1" x14ac:dyDescent="0.25">
      <c r="A260" s="2">
        <v>2023005633</v>
      </c>
    </row>
    <row r="261" spans="1:1" x14ac:dyDescent="0.25">
      <c r="A261" s="2">
        <v>2023005634</v>
      </c>
    </row>
    <row r="262" spans="1:1" x14ac:dyDescent="0.25">
      <c r="A262" s="2">
        <v>2023005635</v>
      </c>
    </row>
    <row r="263" spans="1:1" x14ac:dyDescent="0.25">
      <c r="A263" s="2">
        <v>2023005636</v>
      </c>
    </row>
    <row r="264" spans="1:1" x14ac:dyDescent="0.25">
      <c r="A264" s="2">
        <v>2023005637</v>
      </c>
    </row>
    <row r="265" spans="1:1" x14ac:dyDescent="0.25">
      <c r="A265" s="2">
        <v>2023005638</v>
      </c>
    </row>
    <row r="266" spans="1:1" x14ac:dyDescent="0.25">
      <c r="A266" s="2">
        <v>2011000740</v>
      </c>
    </row>
    <row r="267" spans="1:1" x14ac:dyDescent="0.25">
      <c r="A267" s="2">
        <v>2011000741</v>
      </c>
    </row>
    <row r="268" spans="1:1" x14ac:dyDescent="0.25">
      <c r="A268" s="2">
        <v>2011000742</v>
      </c>
    </row>
    <row r="269" spans="1:1" x14ac:dyDescent="0.25">
      <c r="A269" s="2">
        <v>2011000743</v>
      </c>
    </row>
    <row r="270" spans="1:1" x14ac:dyDescent="0.25">
      <c r="A270" s="2">
        <v>2011000744</v>
      </c>
    </row>
    <row r="271" spans="1:1" x14ac:dyDescent="0.25">
      <c r="A271" s="2">
        <v>2011000747</v>
      </c>
    </row>
    <row r="272" spans="1:1" x14ac:dyDescent="0.25">
      <c r="A272" s="2">
        <v>2011000748</v>
      </c>
    </row>
    <row r="273" spans="1:1" x14ac:dyDescent="0.25">
      <c r="A273" s="2">
        <v>2011000749</v>
      </c>
    </row>
    <row r="274" spans="1:1" x14ac:dyDescent="0.25">
      <c r="A274" s="2">
        <v>2011000752</v>
      </c>
    </row>
    <row r="275" spans="1:1" x14ac:dyDescent="0.25">
      <c r="A275" s="2">
        <v>2011000753</v>
      </c>
    </row>
    <row r="276" spans="1:1" x14ac:dyDescent="0.25">
      <c r="A276" s="2">
        <v>2011000754</v>
      </c>
    </row>
    <row r="277" spans="1:1" x14ac:dyDescent="0.25">
      <c r="A277" s="2">
        <v>2011000756</v>
      </c>
    </row>
    <row r="278" spans="1:1" x14ac:dyDescent="0.25">
      <c r="A278" s="2">
        <v>2011000757</v>
      </c>
    </row>
    <row r="279" spans="1:1" x14ac:dyDescent="0.25">
      <c r="A279" s="2">
        <v>2011000758</v>
      </c>
    </row>
    <row r="280" spans="1:1" x14ac:dyDescent="0.25">
      <c r="A280" s="2">
        <v>2011000759</v>
      </c>
    </row>
    <row r="281" spans="1:1" x14ac:dyDescent="0.25">
      <c r="A281" s="2">
        <v>2011000760</v>
      </c>
    </row>
    <row r="282" spans="1:1" x14ac:dyDescent="0.25">
      <c r="A282" s="2">
        <v>2011000761</v>
      </c>
    </row>
    <row r="283" spans="1:1" x14ac:dyDescent="0.25">
      <c r="A283" s="2">
        <v>2011000762</v>
      </c>
    </row>
    <row r="284" spans="1:1" x14ac:dyDescent="0.25">
      <c r="A284" s="2">
        <v>2011000763</v>
      </c>
    </row>
    <row r="285" spans="1:1" x14ac:dyDescent="0.25">
      <c r="A285" s="2">
        <v>2011000764</v>
      </c>
    </row>
    <row r="286" spans="1:1" x14ac:dyDescent="0.25">
      <c r="A286" s="2">
        <v>2011000765</v>
      </c>
    </row>
    <row r="287" spans="1:1" x14ac:dyDescent="0.25">
      <c r="A287" s="2">
        <v>2011000871</v>
      </c>
    </row>
    <row r="288" spans="1:1" x14ac:dyDescent="0.25">
      <c r="A288" s="2">
        <v>2011000872</v>
      </c>
    </row>
    <row r="289" spans="1:1" x14ac:dyDescent="0.25">
      <c r="A289" s="2">
        <v>2011000873</v>
      </c>
    </row>
    <row r="290" spans="1:1" x14ac:dyDescent="0.25">
      <c r="A290" s="2">
        <v>2011000874</v>
      </c>
    </row>
    <row r="291" spans="1:1" x14ac:dyDescent="0.25">
      <c r="A291" s="2">
        <v>2011000875</v>
      </c>
    </row>
    <row r="292" spans="1:1" x14ac:dyDescent="0.25">
      <c r="A292" s="2">
        <v>2011000876</v>
      </c>
    </row>
    <row r="293" spans="1:1" x14ac:dyDescent="0.25">
      <c r="A293" s="2">
        <v>2011000879</v>
      </c>
    </row>
    <row r="294" spans="1:1" x14ac:dyDescent="0.25">
      <c r="A294" s="2">
        <v>2011000880</v>
      </c>
    </row>
    <row r="295" spans="1:1" x14ac:dyDescent="0.25">
      <c r="A295" s="2">
        <v>2011000881</v>
      </c>
    </row>
    <row r="296" spans="1:1" x14ac:dyDescent="0.25">
      <c r="A296" s="2">
        <v>2011000882</v>
      </c>
    </row>
    <row r="297" spans="1:1" x14ac:dyDescent="0.25">
      <c r="A297" s="2">
        <v>2011000883</v>
      </c>
    </row>
    <row r="298" spans="1:1" x14ac:dyDescent="0.25">
      <c r="A298" s="2">
        <v>2011000886</v>
      </c>
    </row>
    <row r="299" spans="1:1" x14ac:dyDescent="0.25">
      <c r="A299" s="2">
        <v>2011000887</v>
      </c>
    </row>
    <row r="300" spans="1:1" x14ac:dyDescent="0.25">
      <c r="A300" s="2">
        <v>2011000888</v>
      </c>
    </row>
    <row r="301" spans="1:1" x14ac:dyDescent="0.25">
      <c r="A301" s="2">
        <v>2011000889</v>
      </c>
    </row>
    <row r="302" spans="1:1" x14ac:dyDescent="0.25">
      <c r="A302" s="2">
        <v>2011000890</v>
      </c>
    </row>
    <row r="303" spans="1:1" x14ac:dyDescent="0.25">
      <c r="A303" s="2">
        <v>2011000891</v>
      </c>
    </row>
    <row r="304" spans="1:1" x14ac:dyDescent="0.25">
      <c r="A304" s="2">
        <v>2011000892</v>
      </c>
    </row>
    <row r="305" spans="1:1" x14ac:dyDescent="0.25">
      <c r="A305" s="2">
        <v>2011000893</v>
      </c>
    </row>
    <row r="306" spans="1:1" x14ac:dyDescent="0.25">
      <c r="A306" s="2">
        <v>2011000894</v>
      </c>
    </row>
    <row r="307" spans="1:1" x14ac:dyDescent="0.25">
      <c r="A307" s="2">
        <v>2011000895</v>
      </c>
    </row>
    <row r="308" spans="1:1" x14ac:dyDescent="0.25">
      <c r="A308" s="2">
        <v>2011000946</v>
      </c>
    </row>
    <row r="309" spans="1:1" x14ac:dyDescent="0.25">
      <c r="A309" s="2">
        <v>2011000947</v>
      </c>
    </row>
    <row r="310" spans="1:1" x14ac:dyDescent="0.25">
      <c r="A310" s="2">
        <v>2011000948</v>
      </c>
    </row>
    <row r="311" spans="1:1" x14ac:dyDescent="0.25">
      <c r="A311" s="2">
        <v>2011000949</v>
      </c>
    </row>
    <row r="312" spans="1:1" x14ac:dyDescent="0.25">
      <c r="A312" s="2">
        <v>2011000950</v>
      </c>
    </row>
    <row r="313" spans="1:1" x14ac:dyDescent="0.25">
      <c r="A313" s="2">
        <v>2011000951</v>
      </c>
    </row>
    <row r="314" spans="1:1" x14ac:dyDescent="0.25">
      <c r="A314" s="2">
        <v>2011000952</v>
      </c>
    </row>
    <row r="315" spans="1:1" x14ac:dyDescent="0.25">
      <c r="A315" s="2">
        <v>2011000953</v>
      </c>
    </row>
    <row r="316" spans="1:1" x14ac:dyDescent="0.25">
      <c r="A316" s="2">
        <v>2011000954</v>
      </c>
    </row>
    <row r="317" spans="1:1" x14ac:dyDescent="0.25">
      <c r="A317" s="2">
        <v>2011000955</v>
      </c>
    </row>
    <row r="318" spans="1:1" x14ac:dyDescent="0.25">
      <c r="A318" s="2">
        <v>2011000956</v>
      </c>
    </row>
    <row r="319" spans="1:1" x14ac:dyDescent="0.25">
      <c r="A319" s="2">
        <v>2011000957</v>
      </c>
    </row>
    <row r="320" spans="1:1" x14ac:dyDescent="0.25">
      <c r="A320" s="2">
        <v>2011000958</v>
      </c>
    </row>
    <row r="321" spans="1:1" x14ac:dyDescent="0.25">
      <c r="A321" s="2">
        <v>2011000959</v>
      </c>
    </row>
    <row r="322" spans="1:1" x14ac:dyDescent="0.25">
      <c r="A322" s="2">
        <v>2011000960</v>
      </c>
    </row>
    <row r="323" spans="1:1" x14ac:dyDescent="0.25">
      <c r="A323" s="2">
        <v>2011000961</v>
      </c>
    </row>
    <row r="324" spans="1:1" x14ac:dyDescent="0.25">
      <c r="A324" s="2">
        <v>2011000962</v>
      </c>
    </row>
    <row r="325" spans="1:1" x14ac:dyDescent="0.25">
      <c r="A325" s="2">
        <v>2011000965</v>
      </c>
    </row>
    <row r="326" spans="1:1" x14ac:dyDescent="0.25">
      <c r="A326" s="2">
        <v>2011000966</v>
      </c>
    </row>
    <row r="327" spans="1:1" x14ac:dyDescent="0.25">
      <c r="A327" s="2">
        <v>2011000967</v>
      </c>
    </row>
    <row r="328" spans="1:1" x14ac:dyDescent="0.25">
      <c r="A328" s="2">
        <v>2011000968</v>
      </c>
    </row>
    <row r="329" spans="1:1" x14ac:dyDescent="0.25">
      <c r="A329" s="2">
        <v>2011000969</v>
      </c>
    </row>
    <row r="330" spans="1:1" x14ac:dyDescent="0.25">
      <c r="A330" s="2">
        <v>2011000970</v>
      </c>
    </row>
    <row r="331" spans="1:1" x14ac:dyDescent="0.25">
      <c r="A331" s="2">
        <v>2011000972</v>
      </c>
    </row>
    <row r="332" spans="1:1" x14ac:dyDescent="0.25">
      <c r="A332" s="2">
        <v>2011000973</v>
      </c>
    </row>
    <row r="333" spans="1:1" x14ac:dyDescent="0.25">
      <c r="A333" s="2">
        <v>2011000974</v>
      </c>
    </row>
    <row r="334" spans="1:1" x14ac:dyDescent="0.25">
      <c r="A334" s="2">
        <v>2011000975</v>
      </c>
    </row>
    <row r="335" spans="1:1" x14ac:dyDescent="0.25">
      <c r="A335" s="2">
        <v>2011000976</v>
      </c>
    </row>
    <row r="336" spans="1:1" x14ac:dyDescent="0.25">
      <c r="A336" s="2">
        <v>2011000977</v>
      </c>
    </row>
    <row r="337" spans="1:1" x14ac:dyDescent="0.25">
      <c r="A337" s="2">
        <v>2011000978</v>
      </c>
    </row>
    <row r="338" spans="1:1" x14ac:dyDescent="0.25">
      <c r="A338" s="2">
        <v>2011000979</v>
      </c>
    </row>
    <row r="339" spans="1:1" x14ac:dyDescent="0.25">
      <c r="A339" s="2">
        <v>2011000980</v>
      </c>
    </row>
    <row r="340" spans="1:1" x14ac:dyDescent="0.25">
      <c r="A340" s="2">
        <v>2011000981</v>
      </c>
    </row>
    <row r="341" spans="1:1" x14ac:dyDescent="0.25">
      <c r="A341" s="2">
        <v>2011000982</v>
      </c>
    </row>
    <row r="342" spans="1:1" x14ac:dyDescent="0.25">
      <c r="A342" s="2">
        <v>2011000983</v>
      </c>
    </row>
    <row r="343" spans="1:1" x14ac:dyDescent="0.25">
      <c r="A343" s="2">
        <v>2011000985</v>
      </c>
    </row>
    <row r="344" spans="1:1" x14ac:dyDescent="0.25">
      <c r="A344" s="2">
        <v>2011000987</v>
      </c>
    </row>
    <row r="345" spans="1:1" x14ac:dyDescent="0.25">
      <c r="A345" s="2">
        <v>2011000988</v>
      </c>
    </row>
    <row r="346" spans="1:1" x14ac:dyDescent="0.25">
      <c r="A346" s="2">
        <v>2011000989</v>
      </c>
    </row>
    <row r="347" spans="1:1" x14ac:dyDescent="0.25">
      <c r="A347" s="2">
        <v>2011000990</v>
      </c>
    </row>
    <row r="348" spans="1:1" x14ac:dyDescent="0.25">
      <c r="A348" s="2">
        <v>2011000991</v>
      </c>
    </row>
    <row r="349" spans="1:1" x14ac:dyDescent="0.25">
      <c r="A349" s="2">
        <v>2011000896</v>
      </c>
    </row>
    <row r="350" spans="1:1" x14ac:dyDescent="0.25">
      <c r="A350" s="2">
        <v>2011000897</v>
      </c>
    </row>
    <row r="351" spans="1:1" x14ac:dyDescent="0.25">
      <c r="A351" s="2">
        <v>2011000898</v>
      </c>
    </row>
    <row r="352" spans="1:1" x14ac:dyDescent="0.25">
      <c r="A352" s="2">
        <v>2011000899</v>
      </c>
    </row>
    <row r="353" spans="1:1" x14ac:dyDescent="0.25">
      <c r="A353" s="2">
        <v>2011000901</v>
      </c>
    </row>
    <row r="354" spans="1:1" x14ac:dyDescent="0.25">
      <c r="A354" s="2">
        <v>2011000903</v>
      </c>
    </row>
    <row r="355" spans="1:1" x14ac:dyDescent="0.25">
      <c r="A355" s="2">
        <v>2011000904</v>
      </c>
    </row>
    <row r="356" spans="1:1" x14ac:dyDescent="0.25">
      <c r="A356" s="2">
        <v>2011000905</v>
      </c>
    </row>
    <row r="357" spans="1:1" x14ac:dyDescent="0.25">
      <c r="A357" s="2">
        <v>2011000906</v>
      </c>
    </row>
    <row r="358" spans="1:1" x14ac:dyDescent="0.25">
      <c r="A358" s="2">
        <v>2011000907</v>
      </c>
    </row>
    <row r="359" spans="1:1" x14ac:dyDescent="0.25">
      <c r="A359" s="2">
        <v>2011000908</v>
      </c>
    </row>
    <row r="360" spans="1:1" x14ac:dyDescent="0.25">
      <c r="A360" s="2">
        <v>2011000910</v>
      </c>
    </row>
    <row r="361" spans="1:1" x14ac:dyDescent="0.25">
      <c r="A361" s="2">
        <v>2011000911</v>
      </c>
    </row>
    <row r="362" spans="1:1" x14ac:dyDescent="0.25">
      <c r="A362" s="2">
        <v>2011000912</v>
      </c>
    </row>
    <row r="363" spans="1:1" x14ac:dyDescent="0.25">
      <c r="A363" s="2">
        <v>2011000913</v>
      </c>
    </row>
    <row r="364" spans="1:1" x14ac:dyDescent="0.25">
      <c r="A364" s="2">
        <v>2011000914</v>
      </c>
    </row>
    <row r="365" spans="1:1" x14ac:dyDescent="0.25">
      <c r="A365" s="2">
        <v>2011000915</v>
      </c>
    </row>
    <row r="366" spans="1:1" x14ac:dyDescent="0.25">
      <c r="A366" s="2">
        <v>2011000916</v>
      </c>
    </row>
    <row r="367" spans="1:1" x14ac:dyDescent="0.25">
      <c r="A367" s="2">
        <v>2011000917</v>
      </c>
    </row>
    <row r="368" spans="1:1" x14ac:dyDescent="0.25">
      <c r="A368" s="2">
        <v>2011000918</v>
      </c>
    </row>
    <row r="369" spans="1:1" x14ac:dyDescent="0.25">
      <c r="A369" s="2">
        <v>2011000919</v>
      </c>
    </row>
    <row r="370" spans="1:1" x14ac:dyDescent="0.25">
      <c r="A370" s="2">
        <v>2011000920</v>
      </c>
    </row>
    <row r="371" spans="1:1" x14ac:dyDescent="0.25">
      <c r="A371" s="2">
        <v>2011000921</v>
      </c>
    </row>
    <row r="372" spans="1:1" x14ac:dyDescent="0.25">
      <c r="A372" s="2">
        <v>2011000923</v>
      </c>
    </row>
    <row r="373" spans="1:1" x14ac:dyDescent="0.25">
      <c r="A373" s="2">
        <v>2011000924</v>
      </c>
    </row>
    <row r="374" spans="1:1" x14ac:dyDescent="0.25">
      <c r="A374" s="2">
        <v>2011000925</v>
      </c>
    </row>
    <row r="375" spans="1:1" x14ac:dyDescent="0.25">
      <c r="A375" s="2">
        <v>2011000926</v>
      </c>
    </row>
    <row r="376" spans="1:1" x14ac:dyDescent="0.25">
      <c r="A376" s="2">
        <v>2011000928</v>
      </c>
    </row>
    <row r="377" spans="1:1" x14ac:dyDescent="0.25">
      <c r="A377" s="2">
        <v>2011000930</v>
      </c>
    </row>
    <row r="378" spans="1:1" x14ac:dyDescent="0.25">
      <c r="A378" s="2">
        <v>2011000931</v>
      </c>
    </row>
    <row r="379" spans="1:1" x14ac:dyDescent="0.25">
      <c r="A379" s="2">
        <v>2011000932</v>
      </c>
    </row>
    <row r="380" spans="1:1" x14ac:dyDescent="0.25">
      <c r="A380" s="2">
        <v>2011000933</v>
      </c>
    </row>
    <row r="381" spans="1:1" x14ac:dyDescent="0.25">
      <c r="A381" s="2">
        <v>2011000934</v>
      </c>
    </row>
    <row r="382" spans="1:1" x14ac:dyDescent="0.25">
      <c r="A382" s="2">
        <v>2011000935</v>
      </c>
    </row>
    <row r="383" spans="1:1" x14ac:dyDescent="0.25">
      <c r="A383" s="2">
        <v>2011000936</v>
      </c>
    </row>
    <row r="384" spans="1:1" x14ac:dyDescent="0.25">
      <c r="A384" s="2">
        <v>2011000937</v>
      </c>
    </row>
    <row r="385" spans="1:1" x14ac:dyDescent="0.25">
      <c r="A385" s="2">
        <v>2011000939</v>
      </c>
    </row>
    <row r="386" spans="1:1" x14ac:dyDescent="0.25">
      <c r="A386" s="2">
        <v>2011000940</v>
      </c>
    </row>
    <row r="387" spans="1:1" x14ac:dyDescent="0.25">
      <c r="A387" s="2">
        <v>2011000941</v>
      </c>
    </row>
    <row r="388" spans="1:1" x14ac:dyDescent="0.25">
      <c r="A388" s="2">
        <v>2011000942</v>
      </c>
    </row>
    <row r="389" spans="1:1" x14ac:dyDescent="0.25">
      <c r="A389" s="2">
        <v>2011000943</v>
      </c>
    </row>
    <row r="390" spans="1:1" x14ac:dyDescent="0.25">
      <c r="A390" s="2">
        <v>2011000945</v>
      </c>
    </row>
    <row r="391" spans="1:1" x14ac:dyDescent="0.25">
      <c r="A391" s="2">
        <v>2011000771</v>
      </c>
    </row>
    <row r="392" spans="1:1" x14ac:dyDescent="0.25">
      <c r="A392" s="2">
        <v>2011000773</v>
      </c>
    </row>
    <row r="393" spans="1:1" x14ac:dyDescent="0.25">
      <c r="A393" s="2">
        <v>2011000775</v>
      </c>
    </row>
    <row r="394" spans="1:1" x14ac:dyDescent="0.25">
      <c r="A394" s="2">
        <v>2011000780</v>
      </c>
    </row>
    <row r="395" spans="1:1" x14ac:dyDescent="0.25">
      <c r="A395" s="2">
        <v>2011000781</v>
      </c>
    </row>
    <row r="396" spans="1:1" x14ac:dyDescent="0.25">
      <c r="A396" s="2">
        <v>2011000782</v>
      </c>
    </row>
    <row r="397" spans="1:1" x14ac:dyDescent="0.25">
      <c r="A397" s="2">
        <v>2011000784</v>
      </c>
    </row>
    <row r="398" spans="1:1" x14ac:dyDescent="0.25">
      <c r="A398" s="2">
        <v>2011000786</v>
      </c>
    </row>
    <row r="399" spans="1:1" x14ac:dyDescent="0.25">
      <c r="A399" s="2">
        <v>2011000787</v>
      </c>
    </row>
    <row r="400" spans="1:1" x14ac:dyDescent="0.25">
      <c r="A400" s="2">
        <v>2011000788</v>
      </c>
    </row>
    <row r="401" spans="1:1" x14ac:dyDescent="0.25">
      <c r="A401" s="2">
        <v>2011000789</v>
      </c>
    </row>
    <row r="402" spans="1:1" x14ac:dyDescent="0.25">
      <c r="A402" s="2">
        <v>2011000790</v>
      </c>
    </row>
    <row r="403" spans="1:1" x14ac:dyDescent="0.25">
      <c r="A403" s="2">
        <v>2011000792</v>
      </c>
    </row>
    <row r="404" spans="1:1" x14ac:dyDescent="0.25">
      <c r="A404" s="2">
        <v>2011000794</v>
      </c>
    </row>
    <row r="405" spans="1:1" x14ac:dyDescent="0.25">
      <c r="A405" s="2">
        <v>2011000795</v>
      </c>
    </row>
    <row r="406" spans="1:1" x14ac:dyDescent="0.25">
      <c r="A406" s="2">
        <v>2011000796</v>
      </c>
    </row>
    <row r="407" spans="1:1" x14ac:dyDescent="0.25">
      <c r="A407" s="2">
        <v>2011000797</v>
      </c>
    </row>
    <row r="408" spans="1:1" x14ac:dyDescent="0.25">
      <c r="A408" s="2">
        <v>2011000798</v>
      </c>
    </row>
    <row r="409" spans="1:1" x14ac:dyDescent="0.25">
      <c r="A409" s="2">
        <v>2011000799</v>
      </c>
    </row>
    <row r="410" spans="1:1" x14ac:dyDescent="0.25">
      <c r="A410" s="2">
        <v>2011000801</v>
      </c>
    </row>
    <row r="411" spans="1:1" x14ac:dyDescent="0.25">
      <c r="A411" s="2">
        <v>2011000802</v>
      </c>
    </row>
    <row r="412" spans="1:1" x14ac:dyDescent="0.25">
      <c r="A412" s="2">
        <v>2011000803</v>
      </c>
    </row>
    <row r="413" spans="1:1" x14ac:dyDescent="0.25">
      <c r="A413" s="2">
        <v>2011000804</v>
      </c>
    </row>
    <row r="414" spans="1:1" x14ac:dyDescent="0.25">
      <c r="A414" s="2">
        <v>2011000805</v>
      </c>
    </row>
    <row r="415" spans="1:1" x14ac:dyDescent="0.25">
      <c r="A415" s="2">
        <v>2011000807</v>
      </c>
    </row>
    <row r="416" spans="1:1" x14ac:dyDescent="0.25">
      <c r="A416" s="2">
        <v>2011000808</v>
      </c>
    </row>
    <row r="417" spans="1:1" x14ac:dyDescent="0.25">
      <c r="A417" s="2">
        <v>2011000809</v>
      </c>
    </row>
    <row r="418" spans="1:1" x14ac:dyDescent="0.25">
      <c r="A418" s="2">
        <v>2011000810</v>
      </c>
    </row>
    <row r="419" spans="1:1" x14ac:dyDescent="0.25">
      <c r="A419" s="2">
        <v>2011000811</v>
      </c>
    </row>
    <row r="420" spans="1:1" x14ac:dyDescent="0.25">
      <c r="A420" s="2">
        <v>2011000812</v>
      </c>
    </row>
    <row r="421" spans="1:1" x14ac:dyDescent="0.25">
      <c r="A421" s="2">
        <v>2011000813</v>
      </c>
    </row>
    <row r="422" spans="1:1" x14ac:dyDescent="0.25">
      <c r="A422" s="2">
        <v>2011000814</v>
      </c>
    </row>
    <row r="423" spans="1:1" x14ac:dyDescent="0.25">
      <c r="A423" s="2">
        <v>2011000815</v>
      </c>
    </row>
    <row r="424" spans="1:1" x14ac:dyDescent="0.25">
      <c r="A424" s="2">
        <v>2011000816</v>
      </c>
    </row>
    <row r="425" spans="1:1" x14ac:dyDescent="0.25">
      <c r="A425" s="2">
        <v>2011000817</v>
      </c>
    </row>
    <row r="426" spans="1:1" x14ac:dyDescent="0.25">
      <c r="A426" s="2">
        <v>2011000819</v>
      </c>
    </row>
    <row r="427" spans="1:1" x14ac:dyDescent="0.25">
      <c r="A427" s="2">
        <v>2011000820</v>
      </c>
    </row>
    <row r="428" spans="1:1" x14ac:dyDescent="0.25">
      <c r="A428" s="2">
        <v>2011000821</v>
      </c>
    </row>
    <row r="429" spans="1:1" x14ac:dyDescent="0.25">
      <c r="A429" s="2">
        <v>2011000822</v>
      </c>
    </row>
    <row r="430" spans="1:1" x14ac:dyDescent="0.25">
      <c r="A430" s="2">
        <v>2011000823</v>
      </c>
    </row>
    <row r="431" spans="1:1" x14ac:dyDescent="0.25">
      <c r="A431" s="2">
        <v>2011000824</v>
      </c>
    </row>
    <row r="432" spans="1:1" x14ac:dyDescent="0.25">
      <c r="A432" s="2">
        <v>2011000825</v>
      </c>
    </row>
    <row r="433" spans="1:1" x14ac:dyDescent="0.25">
      <c r="A433" s="2">
        <v>2011000826</v>
      </c>
    </row>
    <row r="434" spans="1:1" x14ac:dyDescent="0.25">
      <c r="A434" s="2">
        <v>2011000827</v>
      </c>
    </row>
    <row r="435" spans="1:1" x14ac:dyDescent="0.25">
      <c r="A435" s="2">
        <v>2011000828</v>
      </c>
    </row>
    <row r="436" spans="1:1" x14ac:dyDescent="0.25">
      <c r="A436" s="2">
        <v>2011000829</v>
      </c>
    </row>
    <row r="437" spans="1:1" x14ac:dyDescent="0.25">
      <c r="A437" s="2">
        <v>2011000830</v>
      </c>
    </row>
    <row r="438" spans="1:1" x14ac:dyDescent="0.25">
      <c r="A438" s="2">
        <v>2011000831</v>
      </c>
    </row>
    <row r="439" spans="1:1" x14ac:dyDescent="0.25">
      <c r="A439" s="2">
        <v>2011000833</v>
      </c>
    </row>
    <row r="440" spans="1:1" x14ac:dyDescent="0.25">
      <c r="A440" s="2">
        <v>2011000834</v>
      </c>
    </row>
    <row r="441" spans="1:1" x14ac:dyDescent="0.25">
      <c r="A441" s="2">
        <v>2011000835</v>
      </c>
    </row>
    <row r="442" spans="1:1" x14ac:dyDescent="0.25">
      <c r="A442" s="2">
        <v>2011000837</v>
      </c>
    </row>
    <row r="443" spans="1:1" x14ac:dyDescent="0.25">
      <c r="A443" s="2">
        <v>2011000838</v>
      </c>
    </row>
    <row r="444" spans="1:1" x14ac:dyDescent="0.25">
      <c r="A444" s="2">
        <v>2011000839</v>
      </c>
    </row>
    <row r="445" spans="1:1" x14ac:dyDescent="0.25">
      <c r="A445" s="2">
        <v>2011000840</v>
      </c>
    </row>
    <row r="446" spans="1:1" x14ac:dyDescent="0.25">
      <c r="A446" s="2">
        <v>2011000841</v>
      </c>
    </row>
    <row r="447" spans="1:1" x14ac:dyDescent="0.25">
      <c r="A447" s="2">
        <v>2011000842</v>
      </c>
    </row>
    <row r="448" spans="1:1" x14ac:dyDescent="0.25">
      <c r="A448" s="2">
        <v>2011000843</v>
      </c>
    </row>
    <row r="449" spans="1:1" x14ac:dyDescent="0.25">
      <c r="A449" s="2">
        <v>2011000844</v>
      </c>
    </row>
    <row r="450" spans="1:1" x14ac:dyDescent="0.25">
      <c r="A450" s="2">
        <v>2011000845</v>
      </c>
    </row>
    <row r="451" spans="1:1" x14ac:dyDescent="0.25">
      <c r="A451" s="2">
        <v>2011000846</v>
      </c>
    </row>
    <row r="452" spans="1:1" x14ac:dyDescent="0.25">
      <c r="A452" s="2">
        <v>2011000848</v>
      </c>
    </row>
    <row r="453" spans="1:1" x14ac:dyDescent="0.25">
      <c r="A453" s="2">
        <v>2011000850</v>
      </c>
    </row>
    <row r="454" spans="1:1" x14ac:dyDescent="0.25">
      <c r="A454" s="2">
        <v>2011000851</v>
      </c>
    </row>
    <row r="455" spans="1:1" x14ac:dyDescent="0.25">
      <c r="A455" s="2">
        <v>2011000852</v>
      </c>
    </row>
    <row r="456" spans="1:1" x14ac:dyDescent="0.25">
      <c r="A456" s="2">
        <v>2011000853</v>
      </c>
    </row>
    <row r="457" spans="1:1" x14ac:dyDescent="0.25">
      <c r="A457" s="2">
        <v>2011000854</v>
      </c>
    </row>
    <row r="458" spans="1:1" x14ac:dyDescent="0.25">
      <c r="A458" s="2">
        <v>2011000855</v>
      </c>
    </row>
    <row r="459" spans="1:1" x14ac:dyDescent="0.25">
      <c r="A459" s="2">
        <v>2011000856</v>
      </c>
    </row>
    <row r="460" spans="1:1" x14ac:dyDescent="0.25">
      <c r="A460" s="2">
        <v>2011000857</v>
      </c>
    </row>
    <row r="461" spans="1:1" x14ac:dyDescent="0.25">
      <c r="A461" s="2">
        <v>2011000859</v>
      </c>
    </row>
    <row r="462" spans="1:1" x14ac:dyDescent="0.25">
      <c r="A462" s="2">
        <v>2011000860</v>
      </c>
    </row>
    <row r="463" spans="1:1" x14ac:dyDescent="0.25">
      <c r="A463" s="2">
        <v>2011000861</v>
      </c>
    </row>
    <row r="464" spans="1:1" x14ac:dyDescent="0.25">
      <c r="A464" s="2">
        <v>2011000862</v>
      </c>
    </row>
    <row r="465" spans="1:1" x14ac:dyDescent="0.25">
      <c r="A465" s="2">
        <v>2011000863</v>
      </c>
    </row>
    <row r="466" spans="1:1" x14ac:dyDescent="0.25">
      <c r="A466" s="2">
        <v>2011000864</v>
      </c>
    </row>
    <row r="467" spans="1:1" x14ac:dyDescent="0.25">
      <c r="A467" s="2">
        <v>2011000865</v>
      </c>
    </row>
    <row r="468" spans="1:1" x14ac:dyDescent="0.25">
      <c r="A468" s="2">
        <v>2011000867</v>
      </c>
    </row>
    <row r="469" spans="1:1" x14ac:dyDescent="0.25">
      <c r="A469" s="2">
        <v>2011000869</v>
      </c>
    </row>
    <row r="470" spans="1:1" x14ac:dyDescent="0.25">
      <c r="A470" s="2">
        <v>2011000870</v>
      </c>
    </row>
    <row r="471" spans="1:1" x14ac:dyDescent="0.25">
      <c r="A471" s="2">
        <v>2011000621</v>
      </c>
    </row>
    <row r="472" spans="1:1" x14ac:dyDescent="0.25">
      <c r="A472" s="2">
        <v>2011000622</v>
      </c>
    </row>
    <row r="473" spans="1:1" x14ac:dyDescent="0.25">
      <c r="A473" s="2">
        <v>2011000623</v>
      </c>
    </row>
    <row r="474" spans="1:1" x14ac:dyDescent="0.25">
      <c r="A474" s="2">
        <v>2011000624</v>
      </c>
    </row>
    <row r="475" spans="1:1" x14ac:dyDescent="0.25">
      <c r="A475" s="2">
        <v>2011000625</v>
      </c>
    </row>
    <row r="476" spans="1:1" x14ac:dyDescent="0.25">
      <c r="A476" s="2">
        <v>2011000626</v>
      </c>
    </row>
    <row r="477" spans="1:1" x14ac:dyDescent="0.25">
      <c r="A477" s="2">
        <v>2011000627</v>
      </c>
    </row>
    <row r="478" spans="1:1" x14ac:dyDescent="0.25">
      <c r="A478" s="2">
        <v>2011000628</v>
      </c>
    </row>
    <row r="479" spans="1:1" x14ac:dyDescent="0.25">
      <c r="A479" s="2">
        <v>2011000629</v>
      </c>
    </row>
    <row r="480" spans="1:1" x14ac:dyDescent="0.25">
      <c r="A480" s="2">
        <v>2011000630</v>
      </c>
    </row>
    <row r="481" spans="1:1" x14ac:dyDescent="0.25">
      <c r="A481" s="2">
        <v>2011000631</v>
      </c>
    </row>
    <row r="482" spans="1:1" x14ac:dyDescent="0.25">
      <c r="A482" s="2">
        <v>2011000632</v>
      </c>
    </row>
    <row r="483" spans="1:1" x14ac:dyDescent="0.25">
      <c r="A483" s="2">
        <v>2011000633</v>
      </c>
    </row>
    <row r="484" spans="1:1" x14ac:dyDescent="0.25">
      <c r="A484" s="2">
        <v>2011000634</v>
      </c>
    </row>
    <row r="485" spans="1:1" x14ac:dyDescent="0.25">
      <c r="A485" s="2">
        <v>2011000635</v>
      </c>
    </row>
    <row r="486" spans="1:1" x14ac:dyDescent="0.25">
      <c r="A486" s="2">
        <v>2011000637</v>
      </c>
    </row>
    <row r="487" spans="1:1" x14ac:dyDescent="0.25">
      <c r="A487" s="2">
        <v>2011000639</v>
      </c>
    </row>
    <row r="488" spans="1:1" x14ac:dyDescent="0.25">
      <c r="A488" s="2">
        <v>2011000640</v>
      </c>
    </row>
    <row r="489" spans="1:1" x14ac:dyDescent="0.25">
      <c r="A489" s="2">
        <v>2011000641</v>
      </c>
    </row>
    <row r="490" spans="1:1" x14ac:dyDescent="0.25">
      <c r="A490" s="2">
        <v>2011000642</v>
      </c>
    </row>
    <row r="491" spans="1:1" x14ac:dyDescent="0.25">
      <c r="A491" s="2">
        <v>2011000644</v>
      </c>
    </row>
    <row r="492" spans="1:1" x14ac:dyDescent="0.25">
      <c r="A492" s="2">
        <v>2011000645</v>
      </c>
    </row>
    <row r="493" spans="1:1" x14ac:dyDescent="0.25">
      <c r="A493" s="2">
        <v>2011000646</v>
      </c>
    </row>
    <row r="494" spans="1:1" x14ac:dyDescent="0.25">
      <c r="A494" s="2">
        <v>2011000647</v>
      </c>
    </row>
    <row r="495" spans="1:1" x14ac:dyDescent="0.25">
      <c r="A495" s="2">
        <v>2011000649</v>
      </c>
    </row>
    <row r="496" spans="1:1" x14ac:dyDescent="0.25">
      <c r="A496" s="2">
        <v>2011000650</v>
      </c>
    </row>
    <row r="497" spans="1:1" x14ac:dyDescent="0.25">
      <c r="A497" s="2">
        <v>2011000651</v>
      </c>
    </row>
    <row r="498" spans="1:1" x14ac:dyDescent="0.25">
      <c r="A498" s="2">
        <v>2011000652</v>
      </c>
    </row>
    <row r="499" spans="1:1" x14ac:dyDescent="0.25">
      <c r="A499" s="2">
        <v>2011000654</v>
      </c>
    </row>
    <row r="500" spans="1:1" x14ac:dyDescent="0.25">
      <c r="A500" s="2">
        <v>2011000655</v>
      </c>
    </row>
    <row r="501" spans="1:1" x14ac:dyDescent="0.25">
      <c r="A501" s="2">
        <v>2011000656</v>
      </c>
    </row>
    <row r="502" spans="1:1" x14ac:dyDescent="0.25">
      <c r="A502" s="2">
        <v>2011000657</v>
      </c>
    </row>
    <row r="503" spans="1:1" x14ac:dyDescent="0.25">
      <c r="A503" s="2">
        <v>2011000658</v>
      </c>
    </row>
    <row r="504" spans="1:1" x14ac:dyDescent="0.25">
      <c r="A504" s="2">
        <v>2011000659</v>
      </c>
    </row>
    <row r="505" spans="1:1" x14ac:dyDescent="0.25">
      <c r="A505" s="2">
        <v>2011000660</v>
      </c>
    </row>
    <row r="506" spans="1:1" x14ac:dyDescent="0.25">
      <c r="A506" s="2">
        <v>2011000661</v>
      </c>
    </row>
    <row r="507" spans="1:1" x14ac:dyDescent="0.25">
      <c r="A507" s="2">
        <v>2011000662</v>
      </c>
    </row>
    <row r="508" spans="1:1" x14ac:dyDescent="0.25">
      <c r="A508" s="2">
        <v>2011000663</v>
      </c>
    </row>
    <row r="509" spans="1:1" x14ac:dyDescent="0.25">
      <c r="A509" s="2">
        <v>2011000664</v>
      </c>
    </row>
    <row r="510" spans="1:1" x14ac:dyDescent="0.25">
      <c r="A510" s="2">
        <v>2011000665</v>
      </c>
    </row>
    <row r="511" spans="1:1" x14ac:dyDescent="0.25">
      <c r="A511" s="2">
        <v>2011000666</v>
      </c>
    </row>
    <row r="512" spans="1:1" x14ac:dyDescent="0.25">
      <c r="A512" s="2">
        <v>2011000667</v>
      </c>
    </row>
    <row r="513" spans="1:1" x14ac:dyDescent="0.25">
      <c r="A513" s="2">
        <v>2011000668</v>
      </c>
    </row>
    <row r="514" spans="1:1" x14ac:dyDescent="0.25">
      <c r="A514" s="2">
        <v>2011000671</v>
      </c>
    </row>
    <row r="515" spans="1:1" x14ac:dyDescent="0.25">
      <c r="A515" s="2">
        <v>2011000672</v>
      </c>
    </row>
    <row r="516" spans="1:1" x14ac:dyDescent="0.25">
      <c r="A516" s="2">
        <v>2011000673</v>
      </c>
    </row>
    <row r="517" spans="1:1" x14ac:dyDescent="0.25">
      <c r="A517" s="2">
        <v>2011000674</v>
      </c>
    </row>
    <row r="518" spans="1:1" x14ac:dyDescent="0.25">
      <c r="A518" s="2">
        <v>2011000675</v>
      </c>
    </row>
    <row r="519" spans="1:1" x14ac:dyDescent="0.25">
      <c r="A519" s="2">
        <v>2011000677</v>
      </c>
    </row>
    <row r="520" spans="1:1" x14ac:dyDescent="0.25">
      <c r="A520" s="2">
        <v>2011000678</v>
      </c>
    </row>
    <row r="521" spans="1:1" x14ac:dyDescent="0.25">
      <c r="A521" s="2">
        <v>2011000679</v>
      </c>
    </row>
    <row r="522" spans="1:1" x14ac:dyDescent="0.25">
      <c r="A522" s="2">
        <v>2011000680</v>
      </c>
    </row>
    <row r="523" spans="1:1" x14ac:dyDescent="0.25">
      <c r="A523" s="2">
        <v>2011000681</v>
      </c>
    </row>
    <row r="524" spans="1:1" x14ac:dyDescent="0.25">
      <c r="A524" s="2">
        <v>2011000682</v>
      </c>
    </row>
    <row r="525" spans="1:1" x14ac:dyDescent="0.25">
      <c r="A525" s="2">
        <v>2011000683</v>
      </c>
    </row>
    <row r="526" spans="1:1" x14ac:dyDescent="0.25">
      <c r="A526" s="2">
        <v>2011000685</v>
      </c>
    </row>
    <row r="527" spans="1:1" x14ac:dyDescent="0.25">
      <c r="A527" s="2">
        <v>2011000687</v>
      </c>
    </row>
    <row r="528" spans="1:1" x14ac:dyDescent="0.25">
      <c r="A528" s="2">
        <v>2011000689</v>
      </c>
    </row>
    <row r="529" spans="1:1" x14ac:dyDescent="0.25">
      <c r="A529" s="2">
        <v>2011000690</v>
      </c>
    </row>
    <row r="530" spans="1:1" x14ac:dyDescent="0.25">
      <c r="A530" s="2">
        <v>2011000691</v>
      </c>
    </row>
    <row r="531" spans="1:1" x14ac:dyDescent="0.25">
      <c r="A531" s="2">
        <v>2011000692</v>
      </c>
    </row>
    <row r="532" spans="1:1" x14ac:dyDescent="0.25">
      <c r="A532" s="2">
        <v>2011000693</v>
      </c>
    </row>
    <row r="533" spans="1:1" x14ac:dyDescent="0.25">
      <c r="A533" s="2">
        <v>2011000694</v>
      </c>
    </row>
    <row r="534" spans="1:1" x14ac:dyDescent="0.25">
      <c r="A534" s="2">
        <v>2011000695</v>
      </c>
    </row>
    <row r="535" spans="1:1" x14ac:dyDescent="0.25">
      <c r="A535" s="2">
        <v>2011000696</v>
      </c>
    </row>
    <row r="536" spans="1:1" x14ac:dyDescent="0.25">
      <c r="A536" s="2">
        <v>2011000697</v>
      </c>
    </row>
    <row r="537" spans="1:1" x14ac:dyDescent="0.25">
      <c r="A537" s="2">
        <v>2011000698</v>
      </c>
    </row>
    <row r="538" spans="1:1" x14ac:dyDescent="0.25">
      <c r="A538" s="2">
        <v>2011000699</v>
      </c>
    </row>
    <row r="539" spans="1:1" x14ac:dyDescent="0.25">
      <c r="A539" s="2">
        <v>2011000701</v>
      </c>
    </row>
    <row r="540" spans="1:1" x14ac:dyDescent="0.25">
      <c r="A540" s="2">
        <v>2011000702</v>
      </c>
    </row>
    <row r="541" spans="1:1" x14ac:dyDescent="0.25">
      <c r="A541" s="2">
        <v>2011000704</v>
      </c>
    </row>
    <row r="542" spans="1:1" x14ac:dyDescent="0.25">
      <c r="A542" s="2">
        <v>2011000705</v>
      </c>
    </row>
    <row r="543" spans="1:1" x14ac:dyDescent="0.25">
      <c r="A543" s="2">
        <v>2011000706</v>
      </c>
    </row>
    <row r="544" spans="1:1" x14ac:dyDescent="0.25">
      <c r="A544" s="2">
        <v>2011000707</v>
      </c>
    </row>
    <row r="545" spans="1:1" x14ac:dyDescent="0.25">
      <c r="A545" s="2">
        <v>2011000708</v>
      </c>
    </row>
    <row r="546" spans="1:1" x14ac:dyDescent="0.25">
      <c r="A546" s="2">
        <v>2011000709</v>
      </c>
    </row>
    <row r="547" spans="1:1" x14ac:dyDescent="0.25">
      <c r="A547" s="2">
        <v>2011000710</v>
      </c>
    </row>
    <row r="548" spans="1:1" x14ac:dyDescent="0.25">
      <c r="A548" s="2">
        <v>2011000711</v>
      </c>
    </row>
    <row r="549" spans="1:1" x14ac:dyDescent="0.25">
      <c r="A549" s="2">
        <v>2011000712</v>
      </c>
    </row>
    <row r="550" spans="1:1" x14ac:dyDescent="0.25">
      <c r="A550" s="2">
        <v>2011000713</v>
      </c>
    </row>
    <row r="551" spans="1:1" x14ac:dyDescent="0.25">
      <c r="A551" s="2">
        <v>2011000715</v>
      </c>
    </row>
    <row r="552" spans="1:1" x14ac:dyDescent="0.25">
      <c r="A552" s="2">
        <v>2011000716</v>
      </c>
    </row>
    <row r="553" spans="1:1" x14ac:dyDescent="0.25">
      <c r="A553" s="2">
        <v>2011000717</v>
      </c>
    </row>
    <row r="554" spans="1:1" x14ac:dyDescent="0.25">
      <c r="A554" s="2">
        <v>2011000718</v>
      </c>
    </row>
    <row r="555" spans="1:1" x14ac:dyDescent="0.25">
      <c r="A555" s="2">
        <v>2011000719</v>
      </c>
    </row>
    <row r="556" spans="1:1" x14ac:dyDescent="0.25">
      <c r="A556" s="2">
        <v>2011000720</v>
      </c>
    </row>
    <row r="557" spans="1:1" x14ac:dyDescent="0.25">
      <c r="A557" s="2">
        <v>2011000721</v>
      </c>
    </row>
    <row r="558" spans="1:1" x14ac:dyDescent="0.25">
      <c r="A558" s="2">
        <v>2011000722</v>
      </c>
    </row>
    <row r="559" spans="1:1" x14ac:dyDescent="0.25">
      <c r="A559" s="2">
        <v>2011000723</v>
      </c>
    </row>
    <row r="560" spans="1:1" x14ac:dyDescent="0.25">
      <c r="A560" s="2">
        <v>2011000725</v>
      </c>
    </row>
    <row r="561" spans="1:1" x14ac:dyDescent="0.25">
      <c r="A561" s="2">
        <v>2011000728</v>
      </c>
    </row>
    <row r="562" spans="1:1" x14ac:dyDescent="0.25">
      <c r="A562" s="2">
        <v>2011000729</v>
      </c>
    </row>
    <row r="563" spans="1:1" x14ac:dyDescent="0.25">
      <c r="A563" s="2">
        <v>2011000730</v>
      </c>
    </row>
    <row r="564" spans="1:1" x14ac:dyDescent="0.25">
      <c r="A564" s="2">
        <v>2011000731</v>
      </c>
    </row>
    <row r="565" spans="1:1" x14ac:dyDescent="0.25">
      <c r="A565" s="2">
        <v>2011000732</v>
      </c>
    </row>
    <row r="566" spans="1:1" x14ac:dyDescent="0.25">
      <c r="A566" s="2">
        <v>2011000733</v>
      </c>
    </row>
    <row r="567" spans="1:1" x14ac:dyDescent="0.25">
      <c r="A567" s="2">
        <v>2011000734</v>
      </c>
    </row>
    <row r="568" spans="1:1" x14ac:dyDescent="0.25">
      <c r="A568" s="2">
        <v>2011000735</v>
      </c>
    </row>
    <row r="569" spans="1:1" x14ac:dyDescent="0.25">
      <c r="A569" s="2">
        <v>2011000736</v>
      </c>
    </row>
    <row r="570" spans="1:1" x14ac:dyDescent="0.25">
      <c r="A570" s="2">
        <v>2011000737</v>
      </c>
    </row>
    <row r="571" spans="1:1" x14ac:dyDescent="0.25">
      <c r="A571" s="2">
        <v>2011000739</v>
      </c>
    </row>
    <row r="572" spans="1:1" x14ac:dyDescent="0.25">
      <c r="A572" s="2">
        <v>2012000021</v>
      </c>
    </row>
    <row r="573" spans="1:1" x14ac:dyDescent="0.25">
      <c r="A573" s="2">
        <v>2012000022</v>
      </c>
    </row>
    <row r="574" spans="1:1" x14ac:dyDescent="0.25">
      <c r="A574" s="2">
        <v>2012000023</v>
      </c>
    </row>
    <row r="575" spans="1:1" x14ac:dyDescent="0.25">
      <c r="A575" s="2">
        <v>2012000024</v>
      </c>
    </row>
    <row r="576" spans="1:1" x14ac:dyDescent="0.25">
      <c r="A576" s="2">
        <v>2012000025</v>
      </c>
    </row>
    <row r="577" spans="1:1" x14ac:dyDescent="0.25">
      <c r="A577" s="2">
        <v>2012000028</v>
      </c>
    </row>
    <row r="578" spans="1:1" x14ac:dyDescent="0.25">
      <c r="A578" s="2">
        <v>2012000029</v>
      </c>
    </row>
    <row r="579" spans="1:1" x14ac:dyDescent="0.25">
      <c r="A579" s="2">
        <v>2012000031</v>
      </c>
    </row>
    <row r="580" spans="1:1" x14ac:dyDescent="0.25">
      <c r="A580" s="2">
        <v>2012000033</v>
      </c>
    </row>
    <row r="581" spans="1:1" x14ac:dyDescent="0.25">
      <c r="A581" s="2">
        <v>2012000034</v>
      </c>
    </row>
    <row r="582" spans="1:1" x14ac:dyDescent="0.25">
      <c r="A582" s="2">
        <v>2012000035</v>
      </c>
    </row>
    <row r="583" spans="1:1" x14ac:dyDescent="0.25">
      <c r="A583" s="2">
        <v>2012000036</v>
      </c>
    </row>
    <row r="584" spans="1:1" x14ac:dyDescent="0.25">
      <c r="A584" s="2">
        <v>2012000037</v>
      </c>
    </row>
    <row r="585" spans="1:1" x14ac:dyDescent="0.25">
      <c r="A585" s="2">
        <v>2012000039</v>
      </c>
    </row>
    <row r="586" spans="1:1" x14ac:dyDescent="0.25">
      <c r="A586" s="2">
        <v>2012000040</v>
      </c>
    </row>
    <row r="587" spans="1:1" x14ac:dyDescent="0.25">
      <c r="A587" s="2">
        <v>2012000041</v>
      </c>
    </row>
    <row r="588" spans="1:1" x14ac:dyDescent="0.25">
      <c r="A588" s="2">
        <v>2012000042</v>
      </c>
    </row>
    <row r="589" spans="1:1" x14ac:dyDescent="0.25">
      <c r="A589" s="2">
        <v>2012000043</v>
      </c>
    </row>
    <row r="590" spans="1:1" x14ac:dyDescent="0.25">
      <c r="A590" s="2">
        <v>2012000045</v>
      </c>
    </row>
    <row r="591" spans="1:1" x14ac:dyDescent="0.25">
      <c r="A591" s="2">
        <v>2012000046</v>
      </c>
    </row>
    <row r="592" spans="1:1" x14ac:dyDescent="0.25">
      <c r="A592" s="2">
        <v>2012000047</v>
      </c>
    </row>
    <row r="593" spans="1:1" x14ac:dyDescent="0.25">
      <c r="A593" s="2">
        <v>2012000152</v>
      </c>
    </row>
    <row r="594" spans="1:1" x14ac:dyDescent="0.25">
      <c r="A594" s="2">
        <v>2012000153</v>
      </c>
    </row>
    <row r="595" spans="1:1" x14ac:dyDescent="0.25">
      <c r="A595" s="2">
        <v>2012000155</v>
      </c>
    </row>
    <row r="596" spans="1:1" x14ac:dyDescent="0.25">
      <c r="A596" s="2">
        <v>2012000156</v>
      </c>
    </row>
    <row r="597" spans="1:1" x14ac:dyDescent="0.25">
      <c r="A597" s="2">
        <v>2012000158</v>
      </c>
    </row>
    <row r="598" spans="1:1" x14ac:dyDescent="0.25">
      <c r="A598" s="2">
        <v>2012000159</v>
      </c>
    </row>
    <row r="599" spans="1:1" x14ac:dyDescent="0.25">
      <c r="A599" s="2">
        <v>2012000160</v>
      </c>
    </row>
    <row r="600" spans="1:1" x14ac:dyDescent="0.25">
      <c r="A600" s="2">
        <v>2012000161</v>
      </c>
    </row>
    <row r="601" spans="1:1" x14ac:dyDescent="0.25">
      <c r="A601" s="2">
        <v>2012000163</v>
      </c>
    </row>
    <row r="602" spans="1:1" x14ac:dyDescent="0.25">
      <c r="A602" s="2">
        <v>2012000164</v>
      </c>
    </row>
    <row r="603" spans="1:1" x14ac:dyDescent="0.25">
      <c r="A603" s="2">
        <v>2012000165</v>
      </c>
    </row>
    <row r="604" spans="1:1" x14ac:dyDescent="0.25">
      <c r="A604" s="2">
        <v>2012000167</v>
      </c>
    </row>
    <row r="605" spans="1:1" x14ac:dyDescent="0.25">
      <c r="A605" s="2">
        <v>2012000169</v>
      </c>
    </row>
    <row r="606" spans="1:1" x14ac:dyDescent="0.25">
      <c r="A606" s="2">
        <v>2012000171</v>
      </c>
    </row>
    <row r="607" spans="1:1" x14ac:dyDescent="0.25">
      <c r="A607" s="2">
        <v>2012000172</v>
      </c>
    </row>
    <row r="608" spans="1:1" x14ac:dyDescent="0.25">
      <c r="A608" s="2">
        <v>2012000173</v>
      </c>
    </row>
    <row r="609" spans="1:1" x14ac:dyDescent="0.25">
      <c r="A609" s="2">
        <v>2012000174</v>
      </c>
    </row>
    <row r="610" spans="1:1" x14ac:dyDescent="0.25">
      <c r="A610" s="2">
        <v>2012000175</v>
      </c>
    </row>
    <row r="611" spans="1:1" x14ac:dyDescent="0.25">
      <c r="A611" s="2">
        <v>2012000176</v>
      </c>
    </row>
    <row r="612" spans="1:1" x14ac:dyDescent="0.25">
      <c r="A612" s="2">
        <v>2012000178</v>
      </c>
    </row>
    <row r="613" spans="1:1" x14ac:dyDescent="0.25">
      <c r="A613" s="2">
        <v>2012000179</v>
      </c>
    </row>
    <row r="614" spans="1:1" x14ac:dyDescent="0.25">
      <c r="A614" s="2">
        <v>2012000239</v>
      </c>
    </row>
    <row r="615" spans="1:1" x14ac:dyDescent="0.25">
      <c r="A615" s="2">
        <v>2012000243</v>
      </c>
    </row>
    <row r="616" spans="1:1" x14ac:dyDescent="0.25">
      <c r="A616" s="2">
        <v>2012000245</v>
      </c>
    </row>
    <row r="617" spans="1:1" x14ac:dyDescent="0.25">
      <c r="A617" s="2">
        <v>2012000247</v>
      </c>
    </row>
    <row r="618" spans="1:1" x14ac:dyDescent="0.25">
      <c r="A618" s="2">
        <v>2012000249</v>
      </c>
    </row>
    <row r="619" spans="1:1" x14ac:dyDescent="0.25">
      <c r="A619" s="2">
        <v>2012000250</v>
      </c>
    </row>
    <row r="620" spans="1:1" x14ac:dyDescent="0.25">
      <c r="A620" s="2">
        <v>2012000251</v>
      </c>
    </row>
    <row r="621" spans="1:1" x14ac:dyDescent="0.25">
      <c r="A621" s="2">
        <v>2012000253</v>
      </c>
    </row>
    <row r="622" spans="1:1" x14ac:dyDescent="0.25">
      <c r="A622" s="2">
        <v>2012000255</v>
      </c>
    </row>
    <row r="623" spans="1:1" x14ac:dyDescent="0.25">
      <c r="A623" s="2">
        <v>2012000256</v>
      </c>
    </row>
    <row r="624" spans="1:1" x14ac:dyDescent="0.25">
      <c r="A624" s="2">
        <v>2012000257</v>
      </c>
    </row>
    <row r="625" spans="1:1" x14ac:dyDescent="0.25">
      <c r="A625" s="2">
        <v>2012000258</v>
      </c>
    </row>
    <row r="626" spans="1:1" x14ac:dyDescent="0.25">
      <c r="A626" s="2">
        <v>2012000259</v>
      </c>
    </row>
    <row r="627" spans="1:1" x14ac:dyDescent="0.25">
      <c r="A627" s="2">
        <v>2012000260</v>
      </c>
    </row>
    <row r="628" spans="1:1" x14ac:dyDescent="0.25">
      <c r="A628" s="2">
        <v>2012000263</v>
      </c>
    </row>
    <row r="629" spans="1:1" x14ac:dyDescent="0.25">
      <c r="A629" s="2">
        <v>2012000264</v>
      </c>
    </row>
    <row r="630" spans="1:1" x14ac:dyDescent="0.25">
      <c r="A630" s="2">
        <v>2012000266</v>
      </c>
    </row>
    <row r="631" spans="1:1" x14ac:dyDescent="0.25">
      <c r="A631" s="2">
        <v>2012000267</v>
      </c>
    </row>
    <row r="632" spans="1:1" x14ac:dyDescent="0.25">
      <c r="A632" s="2">
        <v>2012000270</v>
      </c>
    </row>
    <row r="633" spans="1:1" x14ac:dyDescent="0.25">
      <c r="A633" s="2">
        <v>2012000271</v>
      </c>
    </row>
    <row r="634" spans="1:1" x14ac:dyDescent="0.25">
      <c r="A634" s="2">
        <v>2012000273</v>
      </c>
    </row>
    <row r="635" spans="1:1" x14ac:dyDescent="0.25">
      <c r="A635" s="2">
        <v>2012000274</v>
      </c>
    </row>
    <row r="636" spans="1:1" x14ac:dyDescent="0.25">
      <c r="A636" s="2">
        <v>2012000275</v>
      </c>
    </row>
    <row r="637" spans="1:1" x14ac:dyDescent="0.25">
      <c r="A637" s="2">
        <v>2012000276</v>
      </c>
    </row>
    <row r="638" spans="1:1" x14ac:dyDescent="0.25">
      <c r="A638" s="2">
        <v>2012000277</v>
      </c>
    </row>
    <row r="639" spans="1:1" x14ac:dyDescent="0.25">
      <c r="A639" s="2">
        <v>2012000278</v>
      </c>
    </row>
    <row r="640" spans="1:1" x14ac:dyDescent="0.25">
      <c r="A640" s="2">
        <v>2012000279</v>
      </c>
    </row>
    <row r="641" spans="1:1" x14ac:dyDescent="0.25">
      <c r="A641" s="2">
        <v>2012000280</v>
      </c>
    </row>
    <row r="642" spans="1:1" x14ac:dyDescent="0.25">
      <c r="A642" s="2">
        <v>2012000282</v>
      </c>
    </row>
    <row r="643" spans="1:1" x14ac:dyDescent="0.25">
      <c r="A643" s="2">
        <v>2012000283</v>
      </c>
    </row>
    <row r="644" spans="1:1" x14ac:dyDescent="0.25">
      <c r="A644" s="2">
        <v>2012000284</v>
      </c>
    </row>
    <row r="645" spans="1:1" x14ac:dyDescent="0.25">
      <c r="A645" s="2">
        <v>2012000285</v>
      </c>
    </row>
    <row r="646" spans="1:1" x14ac:dyDescent="0.25">
      <c r="A646" s="2">
        <v>2012000287</v>
      </c>
    </row>
    <row r="647" spans="1:1" x14ac:dyDescent="0.25">
      <c r="A647" s="2">
        <v>2012000288</v>
      </c>
    </row>
    <row r="648" spans="1:1" x14ac:dyDescent="0.25">
      <c r="A648" s="2">
        <v>2012000289</v>
      </c>
    </row>
    <row r="649" spans="1:1" x14ac:dyDescent="0.25">
      <c r="A649" s="2">
        <v>2012000290</v>
      </c>
    </row>
    <row r="650" spans="1:1" x14ac:dyDescent="0.25">
      <c r="A650" s="2">
        <v>2012000292</v>
      </c>
    </row>
    <row r="651" spans="1:1" x14ac:dyDescent="0.25">
      <c r="A651" s="2">
        <v>2012000293</v>
      </c>
    </row>
    <row r="652" spans="1:1" x14ac:dyDescent="0.25">
      <c r="A652" s="2">
        <v>2012000294</v>
      </c>
    </row>
    <row r="653" spans="1:1" x14ac:dyDescent="0.25">
      <c r="A653" s="2">
        <v>2012000295</v>
      </c>
    </row>
    <row r="654" spans="1:1" x14ac:dyDescent="0.25">
      <c r="A654" s="2">
        <v>2012000298</v>
      </c>
    </row>
    <row r="655" spans="1:1" x14ac:dyDescent="0.25">
      <c r="A655" s="2">
        <v>2012000180</v>
      </c>
    </row>
    <row r="656" spans="1:1" x14ac:dyDescent="0.25">
      <c r="A656" s="2">
        <v>2012000181</v>
      </c>
    </row>
    <row r="657" spans="1:1" x14ac:dyDescent="0.25">
      <c r="A657" s="2">
        <v>2012000182</v>
      </c>
    </row>
    <row r="658" spans="1:1" x14ac:dyDescent="0.25">
      <c r="A658" s="2">
        <v>2012000183</v>
      </c>
    </row>
    <row r="659" spans="1:1" x14ac:dyDescent="0.25">
      <c r="A659" s="2">
        <v>2012000184</v>
      </c>
    </row>
    <row r="660" spans="1:1" x14ac:dyDescent="0.25">
      <c r="A660" s="2">
        <v>2012000185</v>
      </c>
    </row>
    <row r="661" spans="1:1" x14ac:dyDescent="0.25">
      <c r="A661" s="2">
        <v>2012000186</v>
      </c>
    </row>
    <row r="662" spans="1:1" x14ac:dyDescent="0.25">
      <c r="A662" s="2">
        <v>2012000187</v>
      </c>
    </row>
    <row r="663" spans="1:1" x14ac:dyDescent="0.25">
      <c r="A663" s="2">
        <v>2012000188</v>
      </c>
    </row>
    <row r="664" spans="1:1" x14ac:dyDescent="0.25">
      <c r="A664" s="2">
        <v>2012000189</v>
      </c>
    </row>
    <row r="665" spans="1:1" x14ac:dyDescent="0.25">
      <c r="A665" s="2">
        <v>2012000190</v>
      </c>
    </row>
    <row r="666" spans="1:1" x14ac:dyDescent="0.25">
      <c r="A666" s="2">
        <v>2012000191</v>
      </c>
    </row>
    <row r="667" spans="1:1" x14ac:dyDescent="0.25">
      <c r="A667" s="2">
        <v>2012000193</v>
      </c>
    </row>
    <row r="668" spans="1:1" x14ac:dyDescent="0.25">
      <c r="A668" s="2">
        <v>2012000199</v>
      </c>
    </row>
    <row r="669" spans="1:1" x14ac:dyDescent="0.25">
      <c r="A669" s="2">
        <v>2012000201</v>
      </c>
    </row>
    <row r="670" spans="1:1" x14ac:dyDescent="0.25">
      <c r="A670" s="2">
        <v>2012000202</v>
      </c>
    </row>
    <row r="671" spans="1:1" x14ac:dyDescent="0.25">
      <c r="A671" s="2">
        <v>2012000203</v>
      </c>
    </row>
    <row r="672" spans="1:1" x14ac:dyDescent="0.25">
      <c r="A672" s="2">
        <v>2012000204</v>
      </c>
    </row>
    <row r="673" spans="1:1" x14ac:dyDescent="0.25">
      <c r="A673" s="2">
        <v>2012000205</v>
      </c>
    </row>
    <row r="674" spans="1:1" x14ac:dyDescent="0.25">
      <c r="A674" s="2">
        <v>2012000206</v>
      </c>
    </row>
    <row r="675" spans="1:1" x14ac:dyDescent="0.25">
      <c r="A675" s="2">
        <v>2012000207</v>
      </c>
    </row>
    <row r="676" spans="1:1" x14ac:dyDescent="0.25">
      <c r="A676" s="2">
        <v>2012000208</v>
      </c>
    </row>
    <row r="677" spans="1:1" x14ac:dyDescent="0.25">
      <c r="A677" s="2">
        <v>2012000209</v>
      </c>
    </row>
    <row r="678" spans="1:1" x14ac:dyDescent="0.25">
      <c r="A678" s="2">
        <v>2012000210</v>
      </c>
    </row>
    <row r="679" spans="1:1" x14ac:dyDescent="0.25">
      <c r="A679" s="2">
        <v>2012000211</v>
      </c>
    </row>
    <row r="680" spans="1:1" x14ac:dyDescent="0.25">
      <c r="A680" s="2">
        <v>2012000212</v>
      </c>
    </row>
    <row r="681" spans="1:1" x14ac:dyDescent="0.25">
      <c r="A681" s="2">
        <v>2012000213</v>
      </c>
    </row>
    <row r="682" spans="1:1" x14ac:dyDescent="0.25">
      <c r="A682" s="2">
        <v>2012000214</v>
      </c>
    </row>
    <row r="683" spans="1:1" x14ac:dyDescent="0.25">
      <c r="A683" s="2">
        <v>2012000217</v>
      </c>
    </row>
    <row r="684" spans="1:1" x14ac:dyDescent="0.25">
      <c r="A684" s="2">
        <v>2012000219</v>
      </c>
    </row>
    <row r="685" spans="1:1" x14ac:dyDescent="0.25">
      <c r="A685" s="2">
        <v>2012000220</v>
      </c>
    </row>
    <row r="686" spans="1:1" x14ac:dyDescent="0.25">
      <c r="A686" s="2">
        <v>2012000221</v>
      </c>
    </row>
    <row r="687" spans="1:1" x14ac:dyDescent="0.25">
      <c r="A687" s="2">
        <v>2012000225</v>
      </c>
    </row>
    <row r="688" spans="1:1" x14ac:dyDescent="0.25">
      <c r="A688" s="2">
        <v>2012000226</v>
      </c>
    </row>
    <row r="689" spans="1:1" x14ac:dyDescent="0.25">
      <c r="A689" s="2">
        <v>2012000228</v>
      </c>
    </row>
    <row r="690" spans="1:1" x14ac:dyDescent="0.25">
      <c r="A690" s="2">
        <v>2012000229</v>
      </c>
    </row>
    <row r="691" spans="1:1" x14ac:dyDescent="0.25">
      <c r="A691" s="2">
        <v>2012000230</v>
      </c>
    </row>
    <row r="692" spans="1:1" x14ac:dyDescent="0.25">
      <c r="A692" s="2">
        <v>2012000231</v>
      </c>
    </row>
    <row r="693" spans="1:1" x14ac:dyDescent="0.25">
      <c r="A693" s="2">
        <v>2012000232</v>
      </c>
    </row>
    <row r="694" spans="1:1" x14ac:dyDescent="0.25">
      <c r="A694" s="2">
        <v>2012000233</v>
      </c>
    </row>
    <row r="695" spans="1:1" x14ac:dyDescent="0.25">
      <c r="A695" s="2">
        <v>2012000234</v>
      </c>
    </row>
    <row r="696" spans="1:1" x14ac:dyDescent="0.25">
      <c r="A696" s="2">
        <v>2012000237</v>
      </c>
    </row>
    <row r="697" spans="1:1" x14ac:dyDescent="0.25">
      <c r="A697" s="2">
        <v>2012000238</v>
      </c>
    </row>
    <row r="698" spans="1:1" x14ac:dyDescent="0.25">
      <c r="A698" s="2">
        <v>2012000049</v>
      </c>
    </row>
    <row r="699" spans="1:1" x14ac:dyDescent="0.25">
      <c r="A699" s="2">
        <v>2012000051</v>
      </c>
    </row>
    <row r="700" spans="1:1" x14ac:dyDescent="0.25">
      <c r="A700" s="2">
        <v>2012000052</v>
      </c>
    </row>
    <row r="701" spans="1:1" x14ac:dyDescent="0.25">
      <c r="A701" s="2">
        <v>2012000053</v>
      </c>
    </row>
    <row r="702" spans="1:1" x14ac:dyDescent="0.25">
      <c r="A702" s="2">
        <v>2012000054</v>
      </c>
    </row>
    <row r="703" spans="1:1" x14ac:dyDescent="0.25">
      <c r="A703" s="2">
        <v>2012000055</v>
      </c>
    </row>
    <row r="704" spans="1:1" x14ac:dyDescent="0.25">
      <c r="A704" s="2">
        <v>2012000057</v>
      </c>
    </row>
    <row r="705" spans="1:1" x14ac:dyDescent="0.25">
      <c r="A705" s="2">
        <v>2012000058</v>
      </c>
    </row>
    <row r="706" spans="1:1" x14ac:dyDescent="0.25">
      <c r="A706" s="2">
        <v>2012000059</v>
      </c>
    </row>
    <row r="707" spans="1:1" x14ac:dyDescent="0.25">
      <c r="A707" s="2">
        <v>2012000061</v>
      </c>
    </row>
    <row r="708" spans="1:1" x14ac:dyDescent="0.25">
      <c r="A708" s="2">
        <v>2012000062</v>
      </c>
    </row>
    <row r="709" spans="1:1" x14ac:dyDescent="0.25">
      <c r="A709" s="2">
        <v>2012000064</v>
      </c>
    </row>
    <row r="710" spans="1:1" x14ac:dyDescent="0.25">
      <c r="A710" s="2">
        <v>2012000065</v>
      </c>
    </row>
    <row r="711" spans="1:1" x14ac:dyDescent="0.25">
      <c r="A711" s="2">
        <v>2012000066</v>
      </c>
    </row>
    <row r="712" spans="1:1" x14ac:dyDescent="0.25">
      <c r="A712" s="2">
        <v>2012000068</v>
      </c>
    </row>
    <row r="713" spans="1:1" x14ac:dyDescent="0.25">
      <c r="A713" s="2">
        <v>2012000071</v>
      </c>
    </row>
    <row r="714" spans="1:1" x14ac:dyDescent="0.25">
      <c r="A714" s="2">
        <v>2012000072</v>
      </c>
    </row>
    <row r="715" spans="1:1" x14ac:dyDescent="0.25">
      <c r="A715" s="2">
        <v>2012000074</v>
      </c>
    </row>
    <row r="716" spans="1:1" x14ac:dyDescent="0.25">
      <c r="A716" s="2">
        <v>2012000075</v>
      </c>
    </row>
    <row r="717" spans="1:1" x14ac:dyDescent="0.25">
      <c r="A717" s="2">
        <v>2012000078</v>
      </c>
    </row>
    <row r="718" spans="1:1" x14ac:dyDescent="0.25">
      <c r="A718" s="2">
        <v>2012000079</v>
      </c>
    </row>
    <row r="719" spans="1:1" x14ac:dyDescent="0.25">
      <c r="A719" s="2">
        <v>2012000081</v>
      </c>
    </row>
    <row r="720" spans="1:1" x14ac:dyDescent="0.25">
      <c r="A720" s="2">
        <v>2012000082</v>
      </c>
    </row>
    <row r="721" spans="1:1" x14ac:dyDescent="0.25">
      <c r="A721" s="2">
        <v>2012000083</v>
      </c>
    </row>
    <row r="722" spans="1:1" x14ac:dyDescent="0.25">
      <c r="A722" s="2">
        <v>2012000084</v>
      </c>
    </row>
    <row r="723" spans="1:1" x14ac:dyDescent="0.25">
      <c r="A723" s="2">
        <v>2012000085</v>
      </c>
    </row>
    <row r="724" spans="1:1" x14ac:dyDescent="0.25">
      <c r="A724" s="2">
        <v>2012000087</v>
      </c>
    </row>
    <row r="725" spans="1:1" x14ac:dyDescent="0.25">
      <c r="A725" s="2">
        <v>2012000088</v>
      </c>
    </row>
    <row r="726" spans="1:1" x14ac:dyDescent="0.25">
      <c r="A726" s="2">
        <v>2012000089</v>
      </c>
    </row>
    <row r="727" spans="1:1" x14ac:dyDescent="0.25">
      <c r="A727" s="2">
        <v>2012000090</v>
      </c>
    </row>
    <row r="728" spans="1:1" x14ac:dyDescent="0.25">
      <c r="A728" s="2">
        <v>2012000091</v>
      </c>
    </row>
    <row r="729" spans="1:1" x14ac:dyDescent="0.25">
      <c r="A729" s="2">
        <v>2012000092</v>
      </c>
    </row>
    <row r="730" spans="1:1" x14ac:dyDescent="0.25">
      <c r="A730" s="2">
        <v>2012000093</v>
      </c>
    </row>
    <row r="731" spans="1:1" x14ac:dyDescent="0.25">
      <c r="A731" s="2">
        <v>2012000095</v>
      </c>
    </row>
    <row r="732" spans="1:1" x14ac:dyDescent="0.25">
      <c r="A732" s="2">
        <v>2012000096</v>
      </c>
    </row>
    <row r="733" spans="1:1" x14ac:dyDescent="0.25">
      <c r="A733" s="2">
        <v>2012000097</v>
      </c>
    </row>
    <row r="734" spans="1:1" x14ac:dyDescent="0.25">
      <c r="A734" s="2">
        <v>2012000098</v>
      </c>
    </row>
    <row r="735" spans="1:1" x14ac:dyDescent="0.25">
      <c r="A735" s="2">
        <v>2012000099</v>
      </c>
    </row>
    <row r="736" spans="1:1" x14ac:dyDescent="0.25">
      <c r="A736" s="2">
        <v>2012000101</v>
      </c>
    </row>
    <row r="737" spans="1:1" x14ac:dyDescent="0.25">
      <c r="A737" s="2">
        <v>2012000102</v>
      </c>
    </row>
    <row r="738" spans="1:1" x14ac:dyDescent="0.25">
      <c r="A738" s="2">
        <v>2012000104</v>
      </c>
    </row>
    <row r="739" spans="1:1" x14ac:dyDescent="0.25">
      <c r="A739" s="2">
        <v>2012000105</v>
      </c>
    </row>
    <row r="740" spans="1:1" x14ac:dyDescent="0.25">
      <c r="A740" s="2">
        <v>2012000106</v>
      </c>
    </row>
    <row r="741" spans="1:1" x14ac:dyDescent="0.25">
      <c r="A741" s="2">
        <v>2012000107</v>
      </c>
    </row>
    <row r="742" spans="1:1" x14ac:dyDescent="0.25">
      <c r="A742" s="2">
        <v>2012000108</v>
      </c>
    </row>
    <row r="743" spans="1:1" x14ac:dyDescent="0.25">
      <c r="A743" s="2">
        <v>2012000109</v>
      </c>
    </row>
    <row r="744" spans="1:1" x14ac:dyDescent="0.25">
      <c r="A744" s="2">
        <v>2012000110</v>
      </c>
    </row>
    <row r="745" spans="1:1" x14ac:dyDescent="0.25">
      <c r="A745" s="2">
        <v>2012000111</v>
      </c>
    </row>
    <row r="746" spans="1:1" x14ac:dyDescent="0.25">
      <c r="A746" s="2">
        <v>2012000112</v>
      </c>
    </row>
    <row r="747" spans="1:1" x14ac:dyDescent="0.25">
      <c r="A747" s="2">
        <v>2012000113</v>
      </c>
    </row>
    <row r="748" spans="1:1" x14ac:dyDescent="0.25">
      <c r="A748" s="2">
        <v>2012000114</v>
      </c>
    </row>
    <row r="749" spans="1:1" x14ac:dyDescent="0.25">
      <c r="A749" s="2">
        <v>2012000115</v>
      </c>
    </row>
    <row r="750" spans="1:1" x14ac:dyDescent="0.25">
      <c r="A750" s="2">
        <v>2012000116</v>
      </c>
    </row>
    <row r="751" spans="1:1" x14ac:dyDescent="0.25">
      <c r="A751" s="2">
        <v>2012000117</v>
      </c>
    </row>
    <row r="752" spans="1:1" x14ac:dyDescent="0.25">
      <c r="A752" s="2">
        <v>2012000120</v>
      </c>
    </row>
    <row r="753" spans="1:1" x14ac:dyDescent="0.25">
      <c r="A753" s="2">
        <v>2012000121</v>
      </c>
    </row>
    <row r="754" spans="1:1" x14ac:dyDescent="0.25">
      <c r="A754" s="2">
        <v>2012000122</v>
      </c>
    </row>
    <row r="755" spans="1:1" x14ac:dyDescent="0.25">
      <c r="A755" s="2">
        <v>2012000123</v>
      </c>
    </row>
    <row r="756" spans="1:1" x14ac:dyDescent="0.25">
      <c r="A756" s="2">
        <v>2012000124</v>
      </c>
    </row>
    <row r="757" spans="1:1" x14ac:dyDescent="0.25">
      <c r="A757" s="2">
        <v>2012000125</v>
      </c>
    </row>
    <row r="758" spans="1:1" x14ac:dyDescent="0.25">
      <c r="A758" s="2">
        <v>2012000126</v>
      </c>
    </row>
    <row r="759" spans="1:1" x14ac:dyDescent="0.25">
      <c r="A759" s="2">
        <v>2012000128</v>
      </c>
    </row>
    <row r="760" spans="1:1" x14ac:dyDescent="0.25">
      <c r="A760" s="2">
        <v>2012000129</v>
      </c>
    </row>
    <row r="761" spans="1:1" x14ac:dyDescent="0.25">
      <c r="A761" s="2">
        <v>2012000130</v>
      </c>
    </row>
    <row r="762" spans="1:1" x14ac:dyDescent="0.25">
      <c r="A762" s="2">
        <v>2012000131</v>
      </c>
    </row>
    <row r="763" spans="1:1" x14ac:dyDescent="0.25">
      <c r="A763" s="2">
        <v>2012000132</v>
      </c>
    </row>
    <row r="764" spans="1:1" x14ac:dyDescent="0.25">
      <c r="A764" s="2">
        <v>2012000133</v>
      </c>
    </row>
    <row r="765" spans="1:1" x14ac:dyDescent="0.25">
      <c r="A765" s="2">
        <v>2012000134</v>
      </c>
    </row>
    <row r="766" spans="1:1" x14ac:dyDescent="0.25">
      <c r="A766" s="2">
        <v>2012000136</v>
      </c>
    </row>
    <row r="767" spans="1:1" x14ac:dyDescent="0.25">
      <c r="A767" s="2">
        <v>2012000137</v>
      </c>
    </row>
    <row r="768" spans="1:1" x14ac:dyDescent="0.25">
      <c r="A768" s="2">
        <v>2012000138</v>
      </c>
    </row>
    <row r="769" spans="1:1" x14ac:dyDescent="0.25">
      <c r="A769" s="2">
        <v>2012000140</v>
      </c>
    </row>
    <row r="770" spans="1:1" x14ac:dyDescent="0.25">
      <c r="A770" s="2">
        <v>2012000141</v>
      </c>
    </row>
    <row r="771" spans="1:1" x14ac:dyDescent="0.25">
      <c r="A771" s="2">
        <v>2012000142</v>
      </c>
    </row>
    <row r="772" spans="1:1" x14ac:dyDescent="0.25">
      <c r="A772" s="2">
        <v>2012000143</v>
      </c>
    </row>
    <row r="773" spans="1:1" x14ac:dyDescent="0.25">
      <c r="A773" s="2">
        <v>2012000144</v>
      </c>
    </row>
    <row r="774" spans="1:1" x14ac:dyDescent="0.25">
      <c r="A774" s="2">
        <v>2012000146</v>
      </c>
    </row>
    <row r="775" spans="1:1" x14ac:dyDescent="0.25">
      <c r="A775" s="2">
        <v>2012000147</v>
      </c>
    </row>
    <row r="776" spans="1:1" x14ac:dyDescent="0.25">
      <c r="A776" s="2">
        <v>2012000149</v>
      </c>
    </row>
    <row r="777" spans="1:1" x14ac:dyDescent="0.25">
      <c r="A777" s="2">
        <v>2012000151</v>
      </c>
    </row>
    <row r="778" spans="1:1" x14ac:dyDescent="0.25">
      <c r="A778" s="2">
        <v>2011000992</v>
      </c>
    </row>
    <row r="779" spans="1:1" x14ac:dyDescent="0.25">
      <c r="A779" s="2">
        <v>2011000993</v>
      </c>
    </row>
    <row r="780" spans="1:1" x14ac:dyDescent="0.25">
      <c r="A780" s="2">
        <v>2011000994</v>
      </c>
    </row>
    <row r="781" spans="1:1" x14ac:dyDescent="0.25">
      <c r="A781" s="2">
        <v>2011000995</v>
      </c>
    </row>
    <row r="782" spans="1:1" x14ac:dyDescent="0.25">
      <c r="A782" s="2">
        <v>2011000996</v>
      </c>
    </row>
    <row r="783" spans="1:1" x14ac:dyDescent="0.25">
      <c r="A783" s="2">
        <v>2011000997</v>
      </c>
    </row>
    <row r="784" spans="1:1" x14ac:dyDescent="0.25">
      <c r="A784" s="2">
        <v>2011000998</v>
      </c>
    </row>
    <row r="785" spans="1:1" x14ac:dyDescent="0.25">
      <c r="A785" s="2">
        <v>2011000999</v>
      </c>
    </row>
    <row r="786" spans="1:1" x14ac:dyDescent="0.25">
      <c r="A786" s="2">
        <v>2011001001</v>
      </c>
    </row>
    <row r="787" spans="1:1" x14ac:dyDescent="0.25">
      <c r="A787" s="2">
        <v>2011001002</v>
      </c>
    </row>
    <row r="788" spans="1:1" x14ac:dyDescent="0.25">
      <c r="A788" s="2">
        <v>2011001004</v>
      </c>
    </row>
    <row r="789" spans="1:1" x14ac:dyDescent="0.25">
      <c r="A789" s="2">
        <v>2011001005</v>
      </c>
    </row>
    <row r="790" spans="1:1" x14ac:dyDescent="0.25">
      <c r="A790" s="2">
        <v>2011001006</v>
      </c>
    </row>
    <row r="791" spans="1:1" x14ac:dyDescent="0.25">
      <c r="A791" s="2">
        <v>2011001007</v>
      </c>
    </row>
    <row r="792" spans="1:1" x14ac:dyDescent="0.25">
      <c r="A792" s="2">
        <v>2011001008</v>
      </c>
    </row>
    <row r="793" spans="1:1" x14ac:dyDescent="0.25">
      <c r="A793" s="2">
        <v>2011001009</v>
      </c>
    </row>
    <row r="794" spans="1:1" x14ac:dyDescent="0.25">
      <c r="A794" s="2">
        <v>2011001010</v>
      </c>
    </row>
    <row r="795" spans="1:1" x14ac:dyDescent="0.25">
      <c r="A795" s="2">
        <v>2011001011</v>
      </c>
    </row>
    <row r="796" spans="1:1" x14ac:dyDescent="0.25">
      <c r="A796" s="2">
        <v>2011001012</v>
      </c>
    </row>
    <row r="797" spans="1:1" x14ac:dyDescent="0.25">
      <c r="A797" s="2">
        <v>2011001013</v>
      </c>
    </row>
    <row r="798" spans="1:1" x14ac:dyDescent="0.25">
      <c r="A798" s="2">
        <v>2011001014</v>
      </c>
    </row>
    <row r="799" spans="1:1" x14ac:dyDescent="0.25">
      <c r="A799" s="2">
        <v>2011001015</v>
      </c>
    </row>
    <row r="800" spans="1:1" x14ac:dyDescent="0.25">
      <c r="A800" s="2">
        <v>2011001016</v>
      </c>
    </row>
    <row r="801" spans="1:1" x14ac:dyDescent="0.25">
      <c r="A801" s="2">
        <v>2011001018</v>
      </c>
    </row>
    <row r="802" spans="1:1" x14ac:dyDescent="0.25">
      <c r="A802" s="2">
        <v>2011001019</v>
      </c>
    </row>
    <row r="803" spans="1:1" x14ac:dyDescent="0.25">
      <c r="A803" s="2">
        <v>2011001020</v>
      </c>
    </row>
    <row r="804" spans="1:1" x14ac:dyDescent="0.25">
      <c r="A804" s="2">
        <v>2011001021</v>
      </c>
    </row>
    <row r="805" spans="1:1" x14ac:dyDescent="0.25">
      <c r="A805" s="2">
        <v>2011001022</v>
      </c>
    </row>
    <row r="806" spans="1:1" x14ac:dyDescent="0.25">
      <c r="A806" s="2">
        <v>2011001023</v>
      </c>
    </row>
    <row r="807" spans="1:1" x14ac:dyDescent="0.25">
      <c r="A807" s="2">
        <v>2011001024</v>
      </c>
    </row>
    <row r="808" spans="1:1" x14ac:dyDescent="0.25">
      <c r="A808" s="2">
        <v>2011001025</v>
      </c>
    </row>
    <row r="809" spans="1:1" x14ac:dyDescent="0.25">
      <c r="A809" s="2">
        <v>2011001026</v>
      </c>
    </row>
    <row r="810" spans="1:1" x14ac:dyDescent="0.25">
      <c r="A810" s="2">
        <v>2011001029</v>
      </c>
    </row>
    <row r="811" spans="1:1" x14ac:dyDescent="0.25">
      <c r="A811" s="2">
        <v>2011001031</v>
      </c>
    </row>
    <row r="812" spans="1:1" x14ac:dyDescent="0.25">
      <c r="A812" s="2">
        <v>2011001033</v>
      </c>
    </row>
    <row r="813" spans="1:1" x14ac:dyDescent="0.25">
      <c r="A813" s="2">
        <v>2011001034</v>
      </c>
    </row>
    <row r="814" spans="1:1" x14ac:dyDescent="0.25">
      <c r="A814" s="2">
        <v>2011001035</v>
      </c>
    </row>
    <row r="815" spans="1:1" x14ac:dyDescent="0.25">
      <c r="A815" s="2">
        <v>2011001036</v>
      </c>
    </row>
    <row r="816" spans="1:1" x14ac:dyDescent="0.25">
      <c r="A816" s="2">
        <v>2011001037</v>
      </c>
    </row>
    <row r="817" spans="1:1" x14ac:dyDescent="0.25">
      <c r="A817" s="2">
        <v>2011001038</v>
      </c>
    </row>
    <row r="818" spans="1:1" x14ac:dyDescent="0.25">
      <c r="A818" s="2">
        <v>2011001039</v>
      </c>
    </row>
    <row r="819" spans="1:1" x14ac:dyDescent="0.25">
      <c r="A819" s="2">
        <v>2011001041</v>
      </c>
    </row>
    <row r="820" spans="1:1" x14ac:dyDescent="0.25">
      <c r="A820" s="2">
        <v>2011001043</v>
      </c>
    </row>
    <row r="821" spans="1:1" x14ac:dyDescent="0.25">
      <c r="A821" s="2">
        <v>2011001044</v>
      </c>
    </row>
    <row r="822" spans="1:1" x14ac:dyDescent="0.25">
      <c r="A822" s="2">
        <v>2011001045</v>
      </c>
    </row>
    <row r="823" spans="1:1" x14ac:dyDescent="0.25">
      <c r="A823" s="2">
        <v>2011001046</v>
      </c>
    </row>
    <row r="824" spans="1:1" x14ac:dyDescent="0.25">
      <c r="A824" s="2">
        <v>2011001047</v>
      </c>
    </row>
    <row r="825" spans="1:1" x14ac:dyDescent="0.25">
      <c r="A825" s="2">
        <v>2011001048</v>
      </c>
    </row>
    <row r="826" spans="1:1" x14ac:dyDescent="0.25">
      <c r="A826" s="2">
        <v>2011001049</v>
      </c>
    </row>
    <row r="827" spans="1:1" x14ac:dyDescent="0.25">
      <c r="A827" s="2">
        <v>2011001050</v>
      </c>
    </row>
    <row r="828" spans="1:1" x14ac:dyDescent="0.25">
      <c r="A828" s="2">
        <v>2011001051</v>
      </c>
    </row>
    <row r="829" spans="1:1" x14ac:dyDescent="0.25">
      <c r="A829" s="2">
        <v>2011001052</v>
      </c>
    </row>
    <row r="830" spans="1:1" x14ac:dyDescent="0.25">
      <c r="A830" s="2">
        <v>2011001053</v>
      </c>
    </row>
    <row r="831" spans="1:1" x14ac:dyDescent="0.25">
      <c r="A831" s="2">
        <v>2011001054</v>
      </c>
    </row>
    <row r="832" spans="1:1" x14ac:dyDescent="0.25">
      <c r="A832" s="2">
        <v>2011001055</v>
      </c>
    </row>
    <row r="833" spans="1:1" x14ac:dyDescent="0.25">
      <c r="A833" s="2">
        <v>2011001057</v>
      </c>
    </row>
    <row r="834" spans="1:1" x14ac:dyDescent="0.25">
      <c r="A834" s="2">
        <v>2011001058</v>
      </c>
    </row>
    <row r="835" spans="1:1" x14ac:dyDescent="0.25">
      <c r="A835" s="2">
        <v>2011001059</v>
      </c>
    </row>
    <row r="836" spans="1:1" x14ac:dyDescent="0.25">
      <c r="A836" s="2">
        <v>2011001061</v>
      </c>
    </row>
    <row r="837" spans="1:1" x14ac:dyDescent="0.25">
      <c r="A837" s="2">
        <v>2011001063</v>
      </c>
    </row>
    <row r="838" spans="1:1" x14ac:dyDescent="0.25">
      <c r="A838" s="2">
        <v>2011001064</v>
      </c>
    </row>
    <row r="839" spans="1:1" x14ac:dyDescent="0.25">
      <c r="A839" s="2">
        <v>2011001065</v>
      </c>
    </row>
    <row r="840" spans="1:1" x14ac:dyDescent="0.25">
      <c r="A840" s="2">
        <v>2011001066</v>
      </c>
    </row>
    <row r="841" spans="1:1" x14ac:dyDescent="0.25">
      <c r="A841" s="2">
        <v>2011001067</v>
      </c>
    </row>
    <row r="842" spans="1:1" x14ac:dyDescent="0.25">
      <c r="A842" s="2">
        <v>2011001068</v>
      </c>
    </row>
    <row r="843" spans="1:1" x14ac:dyDescent="0.25">
      <c r="A843" s="2">
        <v>2011001069</v>
      </c>
    </row>
    <row r="844" spans="1:1" x14ac:dyDescent="0.25">
      <c r="A844" s="2">
        <v>2011001070</v>
      </c>
    </row>
    <row r="845" spans="1:1" x14ac:dyDescent="0.25">
      <c r="A845" s="2">
        <v>2011001071</v>
      </c>
    </row>
    <row r="846" spans="1:1" x14ac:dyDescent="0.25">
      <c r="A846" s="2">
        <v>2011001072</v>
      </c>
    </row>
    <row r="847" spans="1:1" x14ac:dyDescent="0.25">
      <c r="A847" s="2">
        <v>2011001073</v>
      </c>
    </row>
    <row r="848" spans="1:1" x14ac:dyDescent="0.25">
      <c r="A848" s="2">
        <v>2011001074</v>
      </c>
    </row>
    <row r="849" spans="1:1" x14ac:dyDescent="0.25">
      <c r="A849" s="2">
        <v>2011001075</v>
      </c>
    </row>
    <row r="850" spans="1:1" x14ac:dyDescent="0.25">
      <c r="A850" s="2">
        <v>2011001076</v>
      </c>
    </row>
    <row r="851" spans="1:1" x14ac:dyDescent="0.25">
      <c r="A851" s="2">
        <v>2011001078</v>
      </c>
    </row>
    <row r="852" spans="1:1" x14ac:dyDescent="0.25">
      <c r="A852" s="2">
        <v>2011001079</v>
      </c>
    </row>
    <row r="853" spans="1:1" x14ac:dyDescent="0.25">
      <c r="A853" s="2">
        <v>2011001080</v>
      </c>
    </row>
    <row r="854" spans="1:1" x14ac:dyDescent="0.25">
      <c r="A854" s="2">
        <v>2011001081</v>
      </c>
    </row>
    <row r="855" spans="1:1" x14ac:dyDescent="0.25">
      <c r="A855" s="2">
        <v>2011001082</v>
      </c>
    </row>
    <row r="856" spans="1:1" x14ac:dyDescent="0.25">
      <c r="A856" s="2">
        <v>2011001083</v>
      </c>
    </row>
    <row r="857" spans="1:1" x14ac:dyDescent="0.25">
      <c r="A857" s="2">
        <v>2011001084</v>
      </c>
    </row>
    <row r="858" spans="1:1" x14ac:dyDescent="0.25">
      <c r="A858" s="2">
        <v>2011001085</v>
      </c>
    </row>
    <row r="859" spans="1:1" x14ac:dyDescent="0.25">
      <c r="A859" s="2">
        <v>2011001086</v>
      </c>
    </row>
    <row r="860" spans="1:1" x14ac:dyDescent="0.25">
      <c r="A860" s="2">
        <v>2011001087</v>
      </c>
    </row>
    <row r="861" spans="1:1" x14ac:dyDescent="0.25">
      <c r="A861" s="2">
        <v>2011001088</v>
      </c>
    </row>
    <row r="862" spans="1:1" x14ac:dyDescent="0.25">
      <c r="A862" s="2">
        <v>2011001089</v>
      </c>
    </row>
    <row r="863" spans="1:1" x14ac:dyDescent="0.25">
      <c r="A863" s="2">
        <v>2011001090</v>
      </c>
    </row>
    <row r="864" spans="1:1" x14ac:dyDescent="0.25">
      <c r="A864" s="2">
        <v>2011001091</v>
      </c>
    </row>
    <row r="865" spans="1:1" x14ac:dyDescent="0.25">
      <c r="A865" s="2">
        <v>2011001092</v>
      </c>
    </row>
    <row r="866" spans="1:1" x14ac:dyDescent="0.25">
      <c r="A866" s="2">
        <v>2011001093</v>
      </c>
    </row>
    <row r="867" spans="1:1" x14ac:dyDescent="0.25">
      <c r="A867" s="2">
        <v>2011001094</v>
      </c>
    </row>
    <row r="868" spans="1:1" x14ac:dyDescent="0.25">
      <c r="A868" s="2">
        <v>2011001095</v>
      </c>
    </row>
    <row r="869" spans="1:1" x14ac:dyDescent="0.25">
      <c r="A869" s="2">
        <v>2011001096</v>
      </c>
    </row>
    <row r="870" spans="1:1" x14ac:dyDescent="0.25">
      <c r="A870" s="2">
        <v>2011001097</v>
      </c>
    </row>
    <row r="871" spans="1:1" x14ac:dyDescent="0.25">
      <c r="A871" s="2">
        <v>2011001098</v>
      </c>
    </row>
    <row r="872" spans="1:1" x14ac:dyDescent="0.25">
      <c r="A872" s="2">
        <v>2011001099</v>
      </c>
    </row>
    <row r="873" spans="1:1" x14ac:dyDescent="0.25">
      <c r="A873" s="2">
        <v>2012000004</v>
      </c>
    </row>
    <row r="874" spans="1:1" x14ac:dyDescent="0.25">
      <c r="A874" s="2">
        <v>2012000005</v>
      </c>
    </row>
    <row r="875" spans="1:1" x14ac:dyDescent="0.25">
      <c r="A875" s="2">
        <v>2012000007</v>
      </c>
    </row>
    <row r="876" spans="1:1" x14ac:dyDescent="0.25">
      <c r="A876" s="2">
        <v>2012000008</v>
      </c>
    </row>
    <row r="877" spans="1:1" x14ac:dyDescent="0.25">
      <c r="A877" s="2">
        <v>2012000009</v>
      </c>
    </row>
    <row r="878" spans="1:1" x14ac:dyDescent="0.25">
      <c r="A878" s="2">
        <v>2012000010</v>
      </c>
    </row>
    <row r="879" spans="1:1" x14ac:dyDescent="0.25">
      <c r="A879" s="2">
        <v>2012000011</v>
      </c>
    </row>
    <row r="880" spans="1:1" x14ac:dyDescent="0.25">
      <c r="A880" s="2">
        <v>2012000012</v>
      </c>
    </row>
    <row r="881" spans="1:1" x14ac:dyDescent="0.25">
      <c r="A881" s="2">
        <v>2012000013</v>
      </c>
    </row>
    <row r="882" spans="1:1" x14ac:dyDescent="0.25">
      <c r="A882" s="2">
        <v>2012000019</v>
      </c>
    </row>
    <row r="883" spans="1:1" x14ac:dyDescent="0.25">
      <c r="A883" s="2">
        <v>2011000384</v>
      </c>
    </row>
    <row r="884" spans="1:1" x14ac:dyDescent="0.25">
      <c r="A884" s="2">
        <v>2011000385</v>
      </c>
    </row>
    <row r="885" spans="1:1" x14ac:dyDescent="0.25">
      <c r="A885" s="2">
        <v>2011000386</v>
      </c>
    </row>
    <row r="886" spans="1:1" x14ac:dyDescent="0.25">
      <c r="A886" s="2">
        <v>2011000387</v>
      </c>
    </row>
    <row r="887" spans="1:1" x14ac:dyDescent="0.25">
      <c r="A887" s="2">
        <v>2011000388</v>
      </c>
    </row>
    <row r="888" spans="1:1" x14ac:dyDescent="0.25">
      <c r="A888" s="2">
        <v>2011000390</v>
      </c>
    </row>
    <row r="889" spans="1:1" x14ac:dyDescent="0.25">
      <c r="A889" s="2">
        <v>2011000391</v>
      </c>
    </row>
    <row r="890" spans="1:1" x14ac:dyDescent="0.25">
      <c r="A890" s="2">
        <v>2011000392</v>
      </c>
    </row>
    <row r="891" spans="1:1" x14ac:dyDescent="0.25">
      <c r="A891" s="2">
        <v>2011000393</v>
      </c>
    </row>
    <row r="892" spans="1:1" x14ac:dyDescent="0.25">
      <c r="A892" s="2">
        <v>2011000394</v>
      </c>
    </row>
    <row r="893" spans="1:1" x14ac:dyDescent="0.25">
      <c r="A893" s="2">
        <v>2011000395</v>
      </c>
    </row>
    <row r="894" spans="1:1" x14ac:dyDescent="0.25">
      <c r="A894" s="2">
        <v>2011000396</v>
      </c>
    </row>
    <row r="895" spans="1:1" x14ac:dyDescent="0.25">
      <c r="A895" s="2">
        <v>2011000397</v>
      </c>
    </row>
    <row r="896" spans="1:1" x14ac:dyDescent="0.25">
      <c r="A896" s="2">
        <v>2011000398</v>
      </c>
    </row>
    <row r="897" spans="1:1" x14ac:dyDescent="0.25">
      <c r="A897" s="2">
        <v>2011000399</v>
      </c>
    </row>
    <row r="898" spans="1:1" x14ac:dyDescent="0.25">
      <c r="A898" s="2">
        <v>2011000402</v>
      </c>
    </row>
    <row r="899" spans="1:1" x14ac:dyDescent="0.25">
      <c r="A899" s="2">
        <v>2011000403</v>
      </c>
    </row>
    <row r="900" spans="1:1" x14ac:dyDescent="0.25">
      <c r="A900" s="2">
        <v>2011000405</v>
      </c>
    </row>
  </sheetData>
  <pageMargins left="0.511811024" right="0.511811024" top="0.78740157499999996" bottom="0.78740157499999996" header="0.31496062000000002" footer="0.31496062000000002"/>
  <tableParts count="1">
    <tablePart r:id="rId1"/>
  </tableParts>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3:B460"/>
  <sheetViews>
    <sheetView showGridLines="0" workbookViewId="0">
      <selection activeCell="N18" sqref="N18"/>
    </sheetView>
  </sheetViews>
  <sheetFormatPr defaultRowHeight="15" x14ac:dyDescent="0.25"/>
  <cols>
    <col min="1" max="1" width="18" customWidth="1"/>
    <col min="2" max="2" width="27.28515625" style="3" bestFit="1" customWidth="1"/>
  </cols>
  <sheetData>
    <row r="3" spans="1:2" x14ac:dyDescent="0.25">
      <c r="A3" s="5" t="s">
        <v>3189</v>
      </c>
      <c r="B3" s="3" t="s">
        <v>3204</v>
      </c>
    </row>
    <row r="4" spans="1:2" x14ac:dyDescent="0.25">
      <c r="A4" s="6" t="s">
        <v>3191</v>
      </c>
      <c r="B4" s="3">
        <v>824559618.56785977</v>
      </c>
    </row>
    <row r="5" spans="1:2" x14ac:dyDescent="0.25">
      <c r="A5" s="6" t="s">
        <v>3192</v>
      </c>
      <c r="B5" s="3">
        <v>3465652586.8521638</v>
      </c>
    </row>
    <row r="6" spans="1:2" x14ac:dyDescent="0.25">
      <c r="A6" s="6" t="s">
        <v>3193</v>
      </c>
      <c r="B6" s="3">
        <v>4692879016.2712278</v>
      </c>
    </row>
    <row r="7" spans="1:2" x14ac:dyDescent="0.25">
      <c r="A7" s="6" t="s">
        <v>3194</v>
      </c>
      <c r="B7" s="3">
        <v>7158832806.7817373</v>
      </c>
    </row>
    <row r="8" spans="1:2" x14ac:dyDescent="0.25">
      <c r="A8" s="6" t="s">
        <v>3195</v>
      </c>
      <c r="B8" s="3">
        <v>8382467288.0520372</v>
      </c>
    </row>
    <row r="9" spans="1:2" x14ac:dyDescent="0.25">
      <c r="A9" s="6" t="s">
        <v>3196</v>
      </c>
      <c r="B9" s="3">
        <v>4374542910.5488901</v>
      </c>
    </row>
    <row r="10" spans="1:2" x14ac:dyDescent="0.25">
      <c r="A10" s="6" t="s">
        <v>3197</v>
      </c>
      <c r="B10" s="3">
        <v>3138502552.2136521</v>
      </c>
    </row>
    <row r="11" spans="1:2" x14ac:dyDescent="0.25">
      <c r="A11" s="6" t="s">
        <v>3198</v>
      </c>
      <c r="B11" s="3">
        <v>4398891572.3426352</v>
      </c>
    </row>
    <row r="12" spans="1:2" x14ac:dyDescent="0.25">
      <c r="A12" s="6" t="s">
        <v>3199</v>
      </c>
      <c r="B12" s="3">
        <v>3194237349.211401</v>
      </c>
    </row>
    <row r="13" spans="1:2" x14ac:dyDescent="0.25">
      <c r="A13" s="6" t="s">
        <v>3200</v>
      </c>
      <c r="B13" s="3">
        <v>8230118727.4873629</v>
      </c>
    </row>
    <row r="14" spans="1:2" x14ac:dyDescent="0.25">
      <c r="A14" s="6" t="s">
        <v>3201</v>
      </c>
      <c r="B14" s="3">
        <v>12584818843.767553</v>
      </c>
    </row>
    <row r="15" spans="1:2" x14ac:dyDescent="0.25">
      <c r="A15" s="6" t="s">
        <v>3202</v>
      </c>
      <c r="B15" s="3">
        <v>18861904394.413486</v>
      </c>
    </row>
    <row r="16" spans="1:2" x14ac:dyDescent="0.25">
      <c r="A16" s="6" t="s">
        <v>3203</v>
      </c>
      <c r="B16" s="3">
        <v>12072597522.04092</v>
      </c>
    </row>
    <row r="17" spans="1:2" x14ac:dyDescent="0.25">
      <c r="A17" s="6" t="s">
        <v>3190</v>
      </c>
      <c r="B17" s="3">
        <v>91380005188.550919</v>
      </c>
    </row>
    <row r="18" spans="1:2" x14ac:dyDescent="0.25">
      <c r="B18"/>
    </row>
    <row r="19" spans="1:2" x14ac:dyDescent="0.25">
      <c r="B19"/>
    </row>
    <row r="20" spans="1:2" x14ac:dyDescent="0.25">
      <c r="B20"/>
    </row>
    <row r="21" spans="1:2" x14ac:dyDescent="0.25">
      <c r="B21"/>
    </row>
    <row r="22" spans="1:2" x14ac:dyDescent="0.25">
      <c r="B22"/>
    </row>
    <row r="23" spans="1:2" x14ac:dyDescent="0.25">
      <c r="B23"/>
    </row>
    <row r="24" spans="1:2" x14ac:dyDescent="0.25">
      <c r="B24"/>
    </row>
    <row r="25" spans="1:2" x14ac:dyDescent="0.25">
      <c r="B25"/>
    </row>
    <row r="26" spans="1:2" x14ac:dyDescent="0.25">
      <c r="B26"/>
    </row>
    <row r="27" spans="1:2" x14ac:dyDescent="0.25">
      <c r="B27"/>
    </row>
    <row r="28" spans="1:2" x14ac:dyDescent="0.25">
      <c r="B28"/>
    </row>
    <row r="29" spans="1:2" x14ac:dyDescent="0.25">
      <c r="B29"/>
    </row>
    <row r="30" spans="1:2" x14ac:dyDescent="0.25">
      <c r="B30"/>
    </row>
    <row r="31" spans="1:2" x14ac:dyDescent="0.25">
      <c r="B31"/>
    </row>
    <row r="32" spans="1:2" x14ac:dyDescent="0.25">
      <c r="B32"/>
    </row>
    <row r="33" spans="2:2" x14ac:dyDescent="0.25">
      <c r="B33"/>
    </row>
    <row r="34" spans="2:2" x14ac:dyDescent="0.25">
      <c r="B34"/>
    </row>
    <row r="35" spans="2:2" x14ac:dyDescent="0.25">
      <c r="B35"/>
    </row>
    <row r="36" spans="2:2" x14ac:dyDescent="0.25">
      <c r="B36"/>
    </row>
    <row r="37" spans="2:2" x14ac:dyDescent="0.25">
      <c r="B37"/>
    </row>
    <row r="38" spans="2:2" x14ac:dyDescent="0.25">
      <c r="B38"/>
    </row>
    <row r="39" spans="2:2" x14ac:dyDescent="0.25">
      <c r="B39"/>
    </row>
    <row r="40" spans="2:2" x14ac:dyDescent="0.25">
      <c r="B40"/>
    </row>
    <row r="41" spans="2:2" x14ac:dyDescent="0.25">
      <c r="B41"/>
    </row>
    <row r="42" spans="2:2" x14ac:dyDescent="0.25">
      <c r="B42"/>
    </row>
    <row r="43" spans="2:2" x14ac:dyDescent="0.25">
      <c r="B43"/>
    </row>
    <row r="44" spans="2:2" x14ac:dyDescent="0.25">
      <c r="B44"/>
    </row>
    <row r="45" spans="2:2" x14ac:dyDescent="0.25">
      <c r="B45"/>
    </row>
    <row r="46" spans="2:2" x14ac:dyDescent="0.25">
      <c r="B46"/>
    </row>
    <row r="47" spans="2:2" x14ac:dyDescent="0.25">
      <c r="B47"/>
    </row>
    <row r="48" spans="2:2" x14ac:dyDescent="0.25">
      <c r="B48"/>
    </row>
    <row r="49" spans="2:2" x14ac:dyDescent="0.25">
      <c r="B49"/>
    </row>
    <row r="50" spans="2:2" x14ac:dyDescent="0.25">
      <c r="B50"/>
    </row>
    <row r="51" spans="2:2" x14ac:dyDescent="0.25">
      <c r="B51"/>
    </row>
    <row r="52" spans="2:2" x14ac:dyDescent="0.25">
      <c r="B52"/>
    </row>
    <row r="53" spans="2:2" x14ac:dyDescent="0.25">
      <c r="B53"/>
    </row>
    <row r="54" spans="2:2" x14ac:dyDescent="0.25">
      <c r="B54"/>
    </row>
    <row r="55" spans="2:2" x14ac:dyDescent="0.25">
      <c r="B55"/>
    </row>
    <row r="56" spans="2:2" x14ac:dyDescent="0.25">
      <c r="B56"/>
    </row>
    <row r="57" spans="2:2" x14ac:dyDescent="0.25">
      <c r="B57"/>
    </row>
    <row r="58" spans="2:2" x14ac:dyDescent="0.25">
      <c r="B58"/>
    </row>
    <row r="59" spans="2:2" x14ac:dyDescent="0.25">
      <c r="B59"/>
    </row>
    <row r="60" spans="2:2" x14ac:dyDescent="0.25">
      <c r="B60"/>
    </row>
    <row r="61" spans="2:2" x14ac:dyDescent="0.25">
      <c r="B61"/>
    </row>
    <row r="62" spans="2:2" x14ac:dyDescent="0.25">
      <c r="B62"/>
    </row>
    <row r="63" spans="2:2" x14ac:dyDescent="0.25">
      <c r="B63"/>
    </row>
    <row r="64" spans="2:2" x14ac:dyDescent="0.25">
      <c r="B64"/>
    </row>
    <row r="65" spans="2:2" x14ac:dyDescent="0.25">
      <c r="B65"/>
    </row>
    <row r="66" spans="2:2" x14ac:dyDescent="0.25">
      <c r="B66"/>
    </row>
    <row r="67" spans="2:2" x14ac:dyDescent="0.25">
      <c r="B67"/>
    </row>
    <row r="68" spans="2:2" x14ac:dyDescent="0.25">
      <c r="B68"/>
    </row>
    <row r="69" spans="2:2" x14ac:dyDescent="0.25">
      <c r="B69"/>
    </row>
    <row r="70" spans="2:2" x14ac:dyDescent="0.25">
      <c r="B70"/>
    </row>
    <row r="71" spans="2:2" x14ac:dyDescent="0.25">
      <c r="B71"/>
    </row>
    <row r="72" spans="2:2" x14ac:dyDescent="0.25">
      <c r="B72"/>
    </row>
    <row r="73" spans="2:2" x14ac:dyDescent="0.25">
      <c r="B73"/>
    </row>
    <row r="74" spans="2:2" x14ac:dyDescent="0.25">
      <c r="B74"/>
    </row>
    <row r="75" spans="2:2" x14ac:dyDescent="0.25">
      <c r="B75"/>
    </row>
    <row r="76" spans="2:2" x14ac:dyDescent="0.25">
      <c r="B76"/>
    </row>
    <row r="77" spans="2:2" x14ac:dyDescent="0.25">
      <c r="B77"/>
    </row>
    <row r="78" spans="2:2" x14ac:dyDescent="0.25">
      <c r="B78"/>
    </row>
    <row r="79" spans="2:2" x14ac:dyDescent="0.25">
      <c r="B79"/>
    </row>
    <row r="80" spans="2:2" x14ac:dyDescent="0.25">
      <c r="B80"/>
    </row>
    <row r="81" spans="2:2" x14ac:dyDescent="0.25">
      <c r="B81"/>
    </row>
    <row r="82" spans="2:2" x14ac:dyDescent="0.25">
      <c r="B82"/>
    </row>
    <row r="83" spans="2:2" x14ac:dyDescent="0.25">
      <c r="B83"/>
    </row>
    <row r="84" spans="2:2" x14ac:dyDescent="0.25">
      <c r="B84"/>
    </row>
    <row r="85" spans="2:2" x14ac:dyDescent="0.25">
      <c r="B85"/>
    </row>
    <row r="86" spans="2:2" x14ac:dyDescent="0.25">
      <c r="B86"/>
    </row>
    <row r="87" spans="2:2" x14ac:dyDescent="0.25">
      <c r="B87"/>
    </row>
    <row r="88" spans="2:2" x14ac:dyDescent="0.25">
      <c r="B88"/>
    </row>
    <row r="89" spans="2:2" x14ac:dyDescent="0.25">
      <c r="B89"/>
    </row>
    <row r="90" spans="2:2" x14ac:dyDescent="0.25">
      <c r="B90"/>
    </row>
    <row r="91" spans="2:2" x14ac:dyDescent="0.25">
      <c r="B91"/>
    </row>
    <row r="92" spans="2:2" x14ac:dyDescent="0.25">
      <c r="B92"/>
    </row>
    <row r="93" spans="2:2" x14ac:dyDescent="0.25">
      <c r="B93"/>
    </row>
    <row r="94" spans="2:2" x14ac:dyDescent="0.25">
      <c r="B94"/>
    </row>
    <row r="95" spans="2:2" x14ac:dyDescent="0.25">
      <c r="B95"/>
    </row>
    <row r="96" spans="2:2" x14ac:dyDescent="0.25">
      <c r="B96"/>
    </row>
    <row r="97" spans="2:2" x14ac:dyDescent="0.25">
      <c r="B97"/>
    </row>
    <row r="98" spans="2:2" x14ac:dyDescent="0.25">
      <c r="B98"/>
    </row>
    <row r="99" spans="2:2" x14ac:dyDescent="0.25">
      <c r="B99"/>
    </row>
    <row r="100" spans="2:2" x14ac:dyDescent="0.25">
      <c r="B100"/>
    </row>
    <row r="101" spans="2:2" x14ac:dyDescent="0.25">
      <c r="B101"/>
    </row>
    <row r="102" spans="2:2" x14ac:dyDescent="0.25">
      <c r="B102"/>
    </row>
    <row r="103" spans="2:2" x14ac:dyDescent="0.25">
      <c r="B103"/>
    </row>
    <row r="104" spans="2:2" x14ac:dyDescent="0.25">
      <c r="B104"/>
    </row>
    <row r="105" spans="2:2" x14ac:dyDescent="0.25">
      <c r="B105"/>
    </row>
    <row r="106" spans="2:2" x14ac:dyDescent="0.25">
      <c r="B106"/>
    </row>
    <row r="107" spans="2:2" x14ac:dyDescent="0.25">
      <c r="B107"/>
    </row>
    <row r="108" spans="2:2" x14ac:dyDescent="0.25">
      <c r="B108"/>
    </row>
    <row r="109" spans="2:2" x14ac:dyDescent="0.25">
      <c r="B109"/>
    </row>
    <row r="110" spans="2:2" x14ac:dyDescent="0.25">
      <c r="B110"/>
    </row>
    <row r="111" spans="2:2" x14ac:dyDescent="0.25">
      <c r="B111"/>
    </row>
    <row r="112" spans="2:2" x14ac:dyDescent="0.25">
      <c r="B112"/>
    </row>
    <row r="113" spans="2:2" x14ac:dyDescent="0.25">
      <c r="B113"/>
    </row>
    <row r="114" spans="2:2" x14ac:dyDescent="0.25">
      <c r="B114"/>
    </row>
    <row r="115" spans="2:2" x14ac:dyDescent="0.25">
      <c r="B115"/>
    </row>
    <row r="116" spans="2:2" x14ac:dyDescent="0.25">
      <c r="B116"/>
    </row>
    <row r="117" spans="2:2" x14ac:dyDescent="0.25">
      <c r="B117"/>
    </row>
    <row r="118" spans="2:2" x14ac:dyDescent="0.25">
      <c r="B118"/>
    </row>
    <row r="119" spans="2:2" x14ac:dyDescent="0.25">
      <c r="B119"/>
    </row>
    <row r="120" spans="2:2" x14ac:dyDescent="0.25">
      <c r="B120"/>
    </row>
    <row r="121" spans="2:2" x14ac:dyDescent="0.25">
      <c r="B121"/>
    </row>
    <row r="122" spans="2:2" x14ac:dyDescent="0.25">
      <c r="B122"/>
    </row>
    <row r="123" spans="2:2" x14ac:dyDescent="0.25">
      <c r="B123"/>
    </row>
    <row r="124" spans="2:2" x14ac:dyDescent="0.25">
      <c r="B124"/>
    </row>
    <row r="125" spans="2:2" x14ac:dyDescent="0.25">
      <c r="B125"/>
    </row>
    <row r="126" spans="2:2" x14ac:dyDescent="0.25">
      <c r="B126"/>
    </row>
    <row r="127" spans="2:2" x14ac:dyDescent="0.25">
      <c r="B127"/>
    </row>
    <row r="128" spans="2:2" x14ac:dyDescent="0.25">
      <c r="B128"/>
    </row>
    <row r="129" spans="2:2" x14ac:dyDescent="0.25">
      <c r="B129"/>
    </row>
    <row r="130" spans="2:2" x14ac:dyDescent="0.25">
      <c r="B130"/>
    </row>
    <row r="131" spans="2:2" x14ac:dyDescent="0.25">
      <c r="B131"/>
    </row>
    <row r="132" spans="2:2" x14ac:dyDescent="0.25">
      <c r="B132"/>
    </row>
    <row r="133" spans="2:2" x14ac:dyDescent="0.25">
      <c r="B133"/>
    </row>
    <row r="134" spans="2:2" x14ac:dyDescent="0.25">
      <c r="B134"/>
    </row>
    <row r="135" spans="2:2" x14ac:dyDescent="0.25">
      <c r="B135"/>
    </row>
    <row r="136" spans="2:2" x14ac:dyDescent="0.25">
      <c r="B136"/>
    </row>
    <row r="137" spans="2:2" x14ac:dyDescent="0.25">
      <c r="B137"/>
    </row>
    <row r="138" spans="2:2" x14ac:dyDescent="0.25">
      <c r="B138"/>
    </row>
    <row r="139" spans="2:2" x14ac:dyDescent="0.25">
      <c r="B139"/>
    </row>
    <row r="140" spans="2:2" x14ac:dyDescent="0.25">
      <c r="B140"/>
    </row>
    <row r="141" spans="2:2" x14ac:dyDescent="0.25">
      <c r="B141"/>
    </row>
    <row r="142" spans="2:2" x14ac:dyDescent="0.25">
      <c r="B142"/>
    </row>
    <row r="143" spans="2:2" x14ac:dyDescent="0.25">
      <c r="B143"/>
    </row>
    <row r="144" spans="2:2" x14ac:dyDescent="0.25">
      <c r="B144"/>
    </row>
    <row r="145" spans="2:2" x14ac:dyDescent="0.25">
      <c r="B145"/>
    </row>
    <row r="146" spans="2:2" x14ac:dyDescent="0.25">
      <c r="B146"/>
    </row>
    <row r="147" spans="2:2" x14ac:dyDescent="0.25">
      <c r="B147"/>
    </row>
    <row r="148" spans="2:2" x14ac:dyDescent="0.25">
      <c r="B148"/>
    </row>
    <row r="149" spans="2:2" x14ac:dyDescent="0.25">
      <c r="B149"/>
    </row>
    <row r="150" spans="2:2" x14ac:dyDescent="0.25">
      <c r="B150"/>
    </row>
    <row r="151" spans="2:2" x14ac:dyDescent="0.25">
      <c r="B151"/>
    </row>
    <row r="152" spans="2:2" x14ac:dyDescent="0.25">
      <c r="B152"/>
    </row>
    <row r="153" spans="2:2" x14ac:dyDescent="0.25">
      <c r="B153"/>
    </row>
    <row r="154" spans="2:2" x14ac:dyDescent="0.25">
      <c r="B154"/>
    </row>
    <row r="155" spans="2:2" x14ac:dyDescent="0.25">
      <c r="B155"/>
    </row>
    <row r="156" spans="2:2" x14ac:dyDescent="0.25">
      <c r="B156"/>
    </row>
    <row r="157" spans="2:2" x14ac:dyDescent="0.25">
      <c r="B157"/>
    </row>
    <row r="158" spans="2:2" x14ac:dyDescent="0.25">
      <c r="B158"/>
    </row>
    <row r="159" spans="2:2" x14ac:dyDescent="0.25">
      <c r="B159"/>
    </row>
    <row r="160" spans="2:2" x14ac:dyDescent="0.25">
      <c r="B160"/>
    </row>
    <row r="161" spans="2:2" x14ac:dyDescent="0.25">
      <c r="B161"/>
    </row>
    <row r="162" spans="2:2" x14ac:dyDescent="0.25">
      <c r="B162"/>
    </row>
    <row r="163" spans="2:2" x14ac:dyDescent="0.25">
      <c r="B163"/>
    </row>
    <row r="164" spans="2:2" x14ac:dyDescent="0.25">
      <c r="B164"/>
    </row>
    <row r="165" spans="2:2" x14ac:dyDescent="0.25">
      <c r="B165"/>
    </row>
    <row r="166" spans="2:2" x14ac:dyDescent="0.25">
      <c r="B166"/>
    </row>
    <row r="167" spans="2:2" x14ac:dyDescent="0.25">
      <c r="B167"/>
    </row>
    <row r="168" spans="2:2" x14ac:dyDescent="0.25">
      <c r="B168"/>
    </row>
    <row r="169" spans="2:2" x14ac:dyDescent="0.25">
      <c r="B169"/>
    </row>
    <row r="170" spans="2:2" x14ac:dyDescent="0.25">
      <c r="B170"/>
    </row>
    <row r="171" spans="2:2" x14ac:dyDescent="0.25">
      <c r="B171"/>
    </row>
    <row r="172" spans="2:2" x14ac:dyDescent="0.25">
      <c r="B172"/>
    </row>
    <row r="173" spans="2:2" x14ac:dyDescent="0.25">
      <c r="B173"/>
    </row>
    <row r="174" spans="2:2" x14ac:dyDescent="0.25">
      <c r="B174"/>
    </row>
    <row r="175" spans="2:2" x14ac:dyDescent="0.25">
      <c r="B175"/>
    </row>
    <row r="176" spans="2:2" x14ac:dyDescent="0.25">
      <c r="B176"/>
    </row>
    <row r="177" spans="2:2" x14ac:dyDescent="0.25">
      <c r="B177"/>
    </row>
    <row r="178" spans="2:2" x14ac:dyDescent="0.25">
      <c r="B178"/>
    </row>
    <row r="179" spans="2:2" x14ac:dyDescent="0.25">
      <c r="B179"/>
    </row>
    <row r="180" spans="2:2" x14ac:dyDescent="0.25">
      <c r="B180"/>
    </row>
    <row r="181" spans="2:2" x14ac:dyDescent="0.25">
      <c r="B181"/>
    </row>
    <row r="182" spans="2:2" x14ac:dyDescent="0.25">
      <c r="B182"/>
    </row>
    <row r="183" spans="2:2" x14ac:dyDescent="0.25">
      <c r="B183"/>
    </row>
    <row r="184" spans="2:2" x14ac:dyDescent="0.25">
      <c r="B184"/>
    </row>
    <row r="185" spans="2:2" x14ac:dyDescent="0.25">
      <c r="B185"/>
    </row>
    <row r="186" spans="2:2" x14ac:dyDescent="0.25">
      <c r="B186"/>
    </row>
    <row r="187" spans="2:2" x14ac:dyDescent="0.25">
      <c r="B187"/>
    </row>
    <row r="188" spans="2:2" x14ac:dyDescent="0.25">
      <c r="B188"/>
    </row>
    <row r="189" spans="2:2" x14ac:dyDescent="0.25">
      <c r="B189"/>
    </row>
    <row r="190" spans="2:2" x14ac:dyDescent="0.25">
      <c r="B190"/>
    </row>
    <row r="191" spans="2:2" x14ac:dyDescent="0.25">
      <c r="B191"/>
    </row>
    <row r="192" spans="2:2" x14ac:dyDescent="0.25">
      <c r="B192"/>
    </row>
    <row r="193" spans="2:2" x14ac:dyDescent="0.25">
      <c r="B193"/>
    </row>
    <row r="194" spans="2:2" x14ac:dyDescent="0.25">
      <c r="B194"/>
    </row>
    <row r="195" spans="2:2" x14ac:dyDescent="0.25">
      <c r="B195"/>
    </row>
    <row r="196" spans="2:2" x14ac:dyDescent="0.25">
      <c r="B196"/>
    </row>
    <row r="197" spans="2:2" x14ac:dyDescent="0.25">
      <c r="B197"/>
    </row>
    <row r="198" spans="2:2" x14ac:dyDescent="0.25">
      <c r="B198"/>
    </row>
    <row r="199" spans="2:2" x14ac:dyDescent="0.25">
      <c r="B199"/>
    </row>
    <row r="200" spans="2:2" x14ac:dyDescent="0.25">
      <c r="B200"/>
    </row>
    <row r="201" spans="2:2" x14ac:dyDescent="0.25">
      <c r="B201"/>
    </row>
    <row r="202" spans="2:2" x14ac:dyDescent="0.25">
      <c r="B202"/>
    </row>
    <row r="203" spans="2:2" x14ac:dyDescent="0.25">
      <c r="B203"/>
    </row>
    <row r="204" spans="2:2" x14ac:dyDescent="0.25">
      <c r="B204"/>
    </row>
    <row r="205" spans="2:2" x14ac:dyDescent="0.25">
      <c r="B205"/>
    </row>
    <row r="206" spans="2:2" x14ac:dyDescent="0.25">
      <c r="B206"/>
    </row>
    <row r="207" spans="2:2" x14ac:dyDescent="0.25">
      <c r="B207"/>
    </row>
    <row r="208" spans="2:2" x14ac:dyDescent="0.25">
      <c r="B208"/>
    </row>
    <row r="209" spans="2:2" x14ac:dyDescent="0.25">
      <c r="B209"/>
    </row>
    <row r="210" spans="2:2" x14ac:dyDescent="0.25">
      <c r="B210"/>
    </row>
    <row r="211" spans="2:2" x14ac:dyDescent="0.25">
      <c r="B211"/>
    </row>
    <row r="212" spans="2:2" x14ac:dyDescent="0.25">
      <c r="B212"/>
    </row>
    <row r="213" spans="2:2" x14ac:dyDescent="0.25">
      <c r="B213"/>
    </row>
    <row r="214" spans="2:2" x14ac:dyDescent="0.25">
      <c r="B214"/>
    </row>
    <row r="215" spans="2:2" x14ac:dyDescent="0.25">
      <c r="B215"/>
    </row>
    <row r="216" spans="2:2" x14ac:dyDescent="0.25">
      <c r="B216"/>
    </row>
    <row r="217" spans="2:2" x14ac:dyDescent="0.25">
      <c r="B217"/>
    </row>
    <row r="218" spans="2:2" x14ac:dyDescent="0.25">
      <c r="B218"/>
    </row>
    <row r="219" spans="2:2" x14ac:dyDescent="0.25">
      <c r="B219"/>
    </row>
    <row r="220" spans="2:2" x14ac:dyDescent="0.25">
      <c r="B220"/>
    </row>
    <row r="221" spans="2:2" x14ac:dyDescent="0.25">
      <c r="B221"/>
    </row>
    <row r="222" spans="2:2" x14ac:dyDescent="0.25">
      <c r="B222"/>
    </row>
    <row r="223" spans="2:2" x14ac:dyDescent="0.25">
      <c r="B223"/>
    </row>
    <row r="224" spans="2:2" x14ac:dyDescent="0.25">
      <c r="B224"/>
    </row>
    <row r="225" spans="2:2" x14ac:dyDescent="0.25">
      <c r="B225"/>
    </row>
    <row r="226" spans="2:2" x14ac:dyDescent="0.25">
      <c r="B226"/>
    </row>
    <row r="227" spans="2:2" x14ac:dyDescent="0.25">
      <c r="B227"/>
    </row>
    <row r="228" spans="2:2" x14ac:dyDescent="0.25">
      <c r="B228"/>
    </row>
    <row r="229" spans="2:2" x14ac:dyDescent="0.25">
      <c r="B229"/>
    </row>
    <row r="230" spans="2:2" x14ac:dyDescent="0.25">
      <c r="B230"/>
    </row>
    <row r="231" spans="2:2" x14ac:dyDescent="0.25">
      <c r="B231"/>
    </row>
    <row r="232" spans="2:2" x14ac:dyDescent="0.25">
      <c r="B232"/>
    </row>
    <row r="233" spans="2:2" x14ac:dyDescent="0.25">
      <c r="B233"/>
    </row>
    <row r="234" spans="2:2" x14ac:dyDescent="0.25">
      <c r="B234"/>
    </row>
    <row r="235" spans="2:2" x14ac:dyDescent="0.25">
      <c r="B235"/>
    </row>
    <row r="236" spans="2:2" x14ac:dyDescent="0.25">
      <c r="B236"/>
    </row>
    <row r="237" spans="2:2" x14ac:dyDescent="0.25">
      <c r="B237"/>
    </row>
    <row r="238" spans="2:2" x14ac:dyDescent="0.25">
      <c r="B238"/>
    </row>
    <row r="239" spans="2:2" x14ac:dyDescent="0.25">
      <c r="B239"/>
    </row>
    <row r="240" spans="2:2" x14ac:dyDescent="0.25">
      <c r="B240"/>
    </row>
    <row r="241" spans="2:2" x14ac:dyDescent="0.25">
      <c r="B241"/>
    </row>
    <row r="242" spans="2:2" x14ac:dyDescent="0.25">
      <c r="B242"/>
    </row>
    <row r="243" spans="2:2" x14ac:dyDescent="0.25">
      <c r="B243"/>
    </row>
    <row r="244" spans="2:2" x14ac:dyDescent="0.25">
      <c r="B244"/>
    </row>
    <row r="245" spans="2:2" x14ac:dyDescent="0.25">
      <c r="B245"/>
    </row>
    <row r="246" spans="2:2" x14ac:dyDescent="0.25">
      <c r="B246"/>
    </row>
    <row r="247" spans="2:2" x14ac:dyDescent="0.25">
      <c r="B247"/>
    </row>
    <row r="248" spans="2:2" x14ac:dyDescent="0.25">
      <c r="B248"/>
    </row>
    <row r="249" spans="2:2" x14ac:dyDescent="0.25">
      <c r="B249"/>
    </row>
    <row r="250" spans="2:2" x14ac:dyDescent="0.25">
      <c r="B250"/>
    </row>
    <row r="251" spans="2:2" x14ac:dyDescent="0.25">
      <c r="B251"/>
    </row>
    <row r="252" spans="2:2" x14ac:dyDescent="0.25">
      <c r="B252"/>
    </row>
    <row r="253" spans="2:2" x14ac:dyDescent="0.25">
      <c r="B253"/>
    </row>
    <row r="254" spans="2:2" x14ac:dyDescent="0.25">
      <c r="B254"/>
    </row>
    <row r="255" spans="2:2" x14ac:dyDescent="0.25">
      <c r="B255"/>
    </row>
    <row r="256" spans="2:2" x14ac:dyDescent="0.25">
      <c r="B256"/>
    </row>
    <row r="257" spans="2:2" x14ac:dyDescent="0.25">
      <c r="B257"/>
    </row>
    <row r="258" spans="2:2" x14ac:dyDescent="0.25">
      <c r="B258"/>
    </row>
    <row r="259" spans="2:2" x14ac:dyDescent="0.25">
      <c r="B259"/>
    </row>
    <row r="260" spans="2:2" x14ac:dyDescent="0.25">
      <c r="B260"/>
    </row>
    <row r="261" spans="2:2" x14ac:dyDescent="0.25">
      <c r="B261"/>
    </row>
    <row r="262" spans="2:2" x14ac:dyDescent="0.25">
      <c r="B262"/>
    </row>
    <row r="263" spans="2:2" x14ac:dyDescent="0.25">
      <c r="B263"/>
    </row>
    <row r="264" spans="2:2" x14ac:dyDescent="0.25">
      <c r="B264"/>
    </row>
    <row r="265" spans="2:2" x14ac:dyDescent="0.25">
      <c r="B265"/>
    </row>
    <row r="266" spans="2:2" x14ac:dyDescent="0.25">
      <c r="B266"/>
    </row>
    <row r="267" spans="2:2" x14ac:dyDescent="0.25">
      <c r="B267"/>
    </row>
    <row r="268" spans="2:2" x14ac:dyDescent="0.25">
      <c r="B268"/>
    </row>
    <row r="269" spans="2:2" x14ac:dyDescent="0.25">
      <c r="B269"/>
    </row>
    <row r="270" spans="2:2" x14ac:dyDescent="0.25">
      <c r="B270"/>
    </row>
    <row r="271" spans="2:2" x14ac:dyDescent="0.25">
      <c r="B271"/>
    </row>
    <row r="272" spans="2:2" x14ac:dyDescent="0.25">
      <c r="B272"/>
    </row>
    <row r="273" spans="2:2" x14ac:dyDescent="0.25">
      <c r="B273"/>
    </row>
    <row r="274" spans="2:2" x14ac:dyDescent="0.25">
      <c r="B274"/>
    </row>
    <row r="275" spans="2:2" x14ac:dyDescent="0.25">
      <c r="B275"/>
    </row>
    <row r="276" spans="2:2" x14ac:dyDescent="0.25">
      <c r="B276"/>
    </row>
    <row r="277" spans="2:2" x14ac:dyDescent="0.25">
      <c r="B277"/>
    </row>
    <row r="278" spans="2:2" x14ac:dyDescent="0.25">
      <c r="B278"/>
    </row>
    <row r="279" spans="2:2" x14ac:dyDescent="0.25">
      <c r="B279"/>
    </row>
    <row r="280" spans="2:2" x14ac:dyDescent="0.25">
      <c r="B280"/>
    </row>
    <row r="281" spans="2:2" x14ac:dyDescent="0.25">
      <c r="B281"/>
    </row>
    <row r="282" spans="2:2" x14ac:dyDescent="0.25">
      <c r="B282"/>
    </row>
    <row r="283" spans="2:2" x14ac:dyDescent="0.25">
      <c r="B283"/>
    </row>
    <row r="284" spans="2:2" x14ac:dyDescent="0.25">
      <c r="B284"/>
    </row>
    <row r="285" spans="2:2" x14ac:dyDescent="0.25">
      <c r="B285"/>
    </row>
    <row r="286" spans="2:2" x14ac:dyDescent="0.25">
      <c r="B286"/>
    </row>
    <row r="287" spans="2:2" x14ac:dyDescent="0.25">
      <c r="B287"/>
    </row>
    <row r="288" spans="2:2" x14ac:dyDescent="0.25">
      <c r="B288"/>
    </row>
    <row r="289" spans="2:2" x14ac:dyDescent="0.25">
      <c r="B289"/>
    </row>
    <row r="290" spans="2:2" x14ac:dyDescent="0.25">
      <c r="B290"/>
    </row>
    <row r="291" spans="2:2" x14ac:dyDescent="0.25">
      <c r="B291"/>
    </row>
    <row r="292" spans="2:2" x14ac:dyDescent="0.25">
      <c r="B292"/>
    </row>
    <row r="293" spans="2:2" x14ac:dyDescent="0.25">
      <c r="B293"/>
    </row>
    <row r="294" spans="2:2" x14ac:dyDescent="0.25">
      <c r="B294"/>
    </row>
    <row r="295" spans="2:2" x14ac:dyDescent="0.25">
      <c r="B295"/>
    </row>
    <row r="296" spans="2:2" x14ac:dyDescent="0.25">
      <c r="B296"/>
    </row>
    <row r="297" spans="2:2" x14ac:dyDescent="0.25">
      <c r="B297"/>
    </row>
    <row r="298" spans="2:2" x14ac:dyDescent="0.25">
      <c r="B298"/>
    </row>
    <row r="299" spans="2:2" x14ac:dyDescent="0.25">
      <c r="B299"/>
    </row>
    <row r="300" spans="2:2" x14ac:dyDescent="0.25">
      <c r="B300"/>
    </row>
    <row r="301" spans="2:2" x14ac:dyDescent="0.25">
      <c r="B301"/>
    </row>
    <row r="302" spans="2:2" x14ac:dyDescent="0.25">
      <c r="B302"/>
    </row>
    <row r="303" spans="2:2" x14ac:dyDescent="0.25">
      <c r="B303"/>
    </row>
    <row r="304" spans="2:2" x14ac:dyDescent="0.25">
      <c r="B304"/>
    </row>
    <row r="305" spans="2:2" x14ac:dyDescent="0.25">
      <c r="B305"/>
    </row>
    <row r="306" spans="2:2" x14ac:dyDescent="0.25">
      <c r="B306"/>
    </row>
    <row r="307" spans="2:2" x14ac:dyDescent="0.25">
      <c r="B307"/>
    </row>
    <row r="308" spans="2:2" x14ac:dyDescent="0.25">
      <c r="B308"/>
    </row>
    <row r="309" spans="2:2" x14ac:dyDescent="0.25">
      <c r="B309"/>
    </row>
    <row r="310" spans="2:2" x14ac:dyDescent="0.25">
      <c r="B310"/>
    </row>
    <row r="311" spans="2:2" x14ac:dyDescent="0.25">
      <c r="B311"/>
    </row>
    <row r="312" spans="2:2" x14ac:dyDescent="0.25">
      <c r="B312"/>
    </row>
    <row r="313" spans="2:2" x14ac:dyDescent="0.25">
      <c r="B313"/>
    </row>
    <row r="314" spans="2:2" x14ac:dyDescent="0.25">
      <c r="B314"/>
    </row>
    <row r="315" spans="2:2" x14ac:dyDescent="0.25">
      <c r="B315"/>
    </row>
    <row r="316" spans="2:2" x14ac:dyDescent="0.25">
      <c r="B316"/>
    </row>
    <row r="317" spans="2:2" x14ac:dyDescent="0.25">
      <c r="B317"/>
    </row>
    <row r="318" spans="2:2" x14ac:dyDescent="0.25">
      <c r="B318"/>
    </row>
    <row r="319" spans="2:2" x14ac:dyDescent="0.25">
      <c r="B319"/>
    </row>
    <row r="320" spans="2:2" x14ac:dyDescent="0.25">
      <c r="B320"/>
    </row>
    <row r="321" spans="2:2" x14ac:dyDescent="0.25">
      <c r="B321"/>
    </row>
    <row r="322" spans="2:2" x14ac:dyDescent="0.25">
      <c r="B322"/>
    </row>
    <row r="323" spans="2:2" x14ac:dyDescent="0.25">
      <c r="B323"/>
    </row>
    <row r="324" spans="2:2" x14ac:dyDescent="0.25">
      <c r="B324"/>
    </row>
    <row r="325" spans="2:2" x14ac:dyDescent="0.25">
      <c r="B325"/>
    </row>
    <row r="326" spans="2:2" x14ac:dyDescent="0.25">
      <c r="B326"/>
    </row>
    <row r="327" spans="2:2" x14ac:dyDescent="0.25">
      <c r="B327"/>
    </row>
    <row r="328" spans="2:2" x14ac:dyDescent="0.25">
      <c r="B328"/>
    </row>
    <row r="329" spans="2:2" x14ac:dyDescent="0.25">
      <c r="B329"/>
    </row>
    <row r="330" spans="2:2" x14ac:dyDescent="0.25">
      <c r="B330"/>
    </row>
    <row r="331" spans="2:2" x14ac:dyDescent="0.25">
      <c r="B331"/>
    </row>
    <row r="332" spans="2:2" x14ac:dyDescent="0.25">
      <c r="B332"/>
    </row>
    <row r="333" spans="2:2" x14ac:dyDescent="0.25">
      <c r="B333"/>
    </row>
    <row r="334" spans="2:2" x14ac:dyDescent="0.25">
      <c r="B334"/>
    </row>
    <row r="335" spans="2:2" x14ac:dyDescent="0.25">
      <c r="B335"/>
    </row>
    <row r="336" spans="2:2" x14ac:dyDescent="0.25">
      <c r="B336"/>
    </row>
    <row r="337" spans="2:2" x14ac:dyDescent="0.25">
      <c r="B337"/>
    </row>
    <row r="338" spans="2:2" x14ac:dyDescent="0.25">
      <c r="B338"/>
    </row>
    <row r="339" spans="2:2" x14ac:dyDescent="0.25">
      <c r="B339"/>
    </row>
    <row r="340" spans="2:2" x14ac:dyDescent="0.25">
      <c r="B340"/>
    </row>
    <row r="341" spans="2:2" x14ac:dyDescent="0.25">
      <c r="B341"/>
    </row>
    <row r="342" spans="2:2" x14ac:dyDescent="0.25">
      <c r="B342"/>
    </row>
    <row r="343" spans="2:2" x14ac:dyDescent="0.25">
      <c r="B343"/>
    </row>
    <row r="344" spans="2:2" x14ac:dyDescent="0.25">
      <c r="B344"/>
    </row>
    <row r="345" spans="2:2" x14ac:dyDescent="0.25">
      <c r="B345"/>
    </row>
    <row r="346" spans="2:2" x14ac:dyDescent="0.25">
      <c r="B346"/>
    </row>
    <row r="347" spans="2:2" x14ac:dyDescent="0.25">
      <c r="B347"/>
    </row>
    <row r="348" spans="2:2" x14ac:dyDescent="0.25">
      <c r="B348"/>
    </row>
    <row r="349" spans="2:2" x14ac:dyDescent="0.25">
      <c r="B349"/>
    </row>
    <row r="350" spans="2:2" x14ac:dyDescent="0.25">
      <c r="B350"/>
    </row>
    <row r="351" spans="2:2" x14ac:dyDescent="0.25">
      <c r="B351"/>
    </row>
    <row r="352" spans="2:2" x14ac:dyDescent="0.25">
      <c r="B352"/>
    </row>
    <row r="353" spans="2:2" x14ac:dyDescent="0.25">
      <c r="B353"/>
    </row>
    <row r="354" spans="2:2" x14ac:dyDescent="0.25">
      <c r="B354"/>
    </row>
    <row r="355" spans="2:2" x14ac:dyDescent="0.25">
      <c r="B355"/>
    </row>
    <row r="356" spans="2:2" x14ac:dyDescent="0.25">
      <c r="B356"/>
    </row>
    <row r="357" spans="2:2" x14ac:dyDescent="0.25">
      <c r="B357"/>
    </row>
    <row r="358" spans="2:2" x14ac:dyDescent="0.25">
      <c r="B358"/>
    </row>
    <row r="359" spans="2:2" x14ac:dyDescent="0.25">
      <c r="B359"/>
    </row>
    <row r="360" spans="2:2" x14ac:dyDescent="0.25">
      <c r="B360"/>
    </row>
    <row r="361" spans="2:2" x14ac:dyDescent="0.25">
      <c r="B361"/>
    </row>
    <row r="362" spans="2:2" x14ac:dyDescent="0.25">
      <c r="B362"/>
    </row>
    <row r="363" spans="2:2" x14ac:dyDescent="0.25">
      <c r="B363"/>
    </row>
    <row r="364" spans="2:2" x14ac:dyDescent="0.25">
      <c r="B364"/>
    </row>
    <row r="365" spans="2:2" x14ac:dyDescent="0.25">
      <c r="B365"/>
    </row>
    <row r="366" spans="2:2" x14ac:dyDescent="0.25">
      <c r="B366"/>
    </row>
    <row r="367" spans="2:2" x14ac:dyDescent="0.25">
      <c r="B367"/>
    </row>
    <row r="368" spans="2:2" x14ac:dyDescent="0.25">
      <c r="B368"/>
    </row>
    <row r="369" spans="2:2" x14ac:dyDescent="0.25">
      <c r="B369"/>
    </row>
    <row r="370" spans="2:2" x14ac:dyDescent="0.25">
      <c r="B370"/>
    </row>
    <row r="371" spans="2:2" x14ac:dyDescent="0.25">
      <c r="B371"/>
    </row>
    <row r="372" spans="2:2" x14ac:dyDescent="0.25">
      <c r="B372"/>
    </row>
    <row r="373" spans="2:2" x14ac:dyDescent="0.25">
      <c r="B373"/>
    </row>
    <row r="374" spans="2:2" x14ac:dyDescent="0.25">
      <c r="B374"/>
    </row>
    <row r="375" spans="2:2" x14ac:dyDescent="0.25">
      <c r="B375"/>
    </row>
    <row r="376" spans="2:2" x14ac:dyDescent="0.25">
      <c r="B376"/>
    </row>
    <row r="377" spans="2:2" x14ac:dyDescent="0.25">
      <c r="B377"/>
    </row>
    <row r="378" spans="2:2" x14ac:dyDescent="0.25">
      <c r="B378"/>
    </row>
    <row r="379" spans="2:2" x14ac:dyDescent="0.25">
      <c r="B379"/>
    </row>
    <row r="380" spans="2:2" x14ac:dyDescent="0.25">
      <c r="B380"/>
    </row>
    <row r="381" spans="2:2" x14ac:dyDescent="0.25">
      <c r="B381"/>
    </row>
    <row r="382" spans="2:2" x14ac:dyDescent="0.25">
      <c r="B382"/>
    </row>
    <row r="383" spans="2:2" x14ac:dyDescent="0.25">
      <c r="B383"/>
    </row>
    <row r="384" spans="2:2" x14ac:dyDescent="0.25">
      <c r="B384"/>
    </row>
    <row r="385" spans="2:2" x14ac:dyDescent="0.25">
      <c r="B385"/>
    </row>
    <row r="386" spans="2:2" x14ac:dyDescent="0.25">
      <c r="B386"/>
    </row>
    <row r="387" spans="2:2" x14ac:dyDescent="0.25">
      <c r="B387"/>
    </row>
    <row r="388" spans="2:2" x14ac:dyDescent="0.25">
      <c r="B388"/>
    </row>
    <row r="389" spans="2:2" x14ac:dyDescent="0.25">
      <c r="B389"/>
    </row>
    <row r="390" spans="2:2" x14ac:dyDescent="0.25">
      <c r="B390"/>
    </row>
    <row r="391" spans="2:2" x14ac:dyDescent="0.25">
      <c r="B391"/>
    </row>
    <row r="392" spans="2:2" x14ac:dyDescent="0.25">
      <c r="B392"/>
    </row>
    <row r="393" spans="2:2" x14ac:dyDescent="0.25">
      <c r="B393"/>
    </row>
    <row r="394" spans="2:2" x14ac:dyDescent="0.25">
      <c r="B394"/>
    </row>
    <row r="395" spans="2:2" x14ac:dyDescent="0.25">
      <c r="B395"/>
    </row>
    <row r="396" spans="2:2" x14ac:dyDescent="0.25">
      <c r="B396"/>
    </row>
    <row r="397" spans="2:2" x14ac:dyDescent="0.25">
      <c r="B397"/>
    </row>
    <row r="398" spans="2:2" x14ac:dyDescent="0.25">
      <c r="B398"/>
    </row>
    <row r="399" spans="2:2" x14ac:dyDescent="0.25">
      <c r="B399"/>
    </row>
    <row r="400" spans="2:2" x14ac:dyDescent="0.25">
      <c r="B400"/>
    </row>
    <row r="401" spans="2:2" x14ac:dyDescent="0.25">
      <c r="B401"/>
    </row>
    <row r="402" spans="2:2" x14ac:dyDescent="0.25">
      <c r="B402"/>
    </row>
    <row r="403" spans="2:2" x14ac:dyDescent="0.25">
      <c r="B403"/>
    </row>
    <row r="404" spans="2:2" x14ac:dyDescent="0.25">
      <c r="B404"/>
    </row>
    <row r="405" spans="2:2" x14ac:dyDescent="0.25">
      <c r="B405"/>
    </row>
    <row r="406" spans="2:2" x14ac:dyDescent="0.25">
      <c r="B406"/>
    </row>
    <row r="407" spans="2:2" x14ac:dyDescent="0.25">
      <c r="B407"/>
    </row>
    <row r="408" spans="2:2" x14ac:dyDescent="0.25">
      <c r="B408"/>
    </row>
    <row r="409" spans="2:2" x14ac:dyDescent="0.25">
      <c r="B409"/>
    </row>
    <row r="410" spans="2:2" x14ac:dyDescent="0.25">
      <c r="B410"/>
    </row>
    <row r="411" spans="2:2" x14ac:dyDescent="0.25">
      <c r="B411"/>
    </row>
    <row r="412" spans="2:2" x14ac:dyDescent="0.25">
      <c r="B412"/>
    </row>
    <row r="413" spans="2:2" x14ac:dyDescent="0.25">
      <c r="B413"/>
    </row>
    <row r="414" spans="2:2" x14ac:dyDescent="0.25">
      <c r="B414"/>
    </row>
    <row r="415" spans="2:2" x14ac:dyDescent="0.25">
      <c r="B415"/>
    </row>
    <row r="416" spans="2:2" x14ac:dyDescent="0.25">
      <c r="B416"/>
    </row>
    <row r="417" spans="2:2" x14ac:dyDescent="0.25">
      <c r="B417"/>
    </row>
    <row r="418" spans="2:2" x14ac:dyDescent="0.25">
      <c r="B418"/>
    </row>
    <row r="419" spans="2:2" x14ac:dyDescent="0.25">
      <c r="B419"/>
    </row>
    <row r="420" spans="2:2" x14ac:dyDescent="0.25">
      <c r="B420"/>
    </row>
    <row r="421" spans="2:2" x14ac:dyDescent="0.25">
      <c r="B421"/>
    </row>
    <row r="422" spans="2:2" x14ac:dyDescent="0.25">
      <c r="B422"/>
    </row>
    <row r="423" spans="2:2" x14ac:dyDescent="0.25">
      <c r="B423"/>
    </row>
    <row r="424" spans="2:2" x14ac:dyDescent="0.25">
      <c r="B424"/>
    </row>
    <row r="425" spans="2:2" x14ac:dyDescent="0.25">
      <c r="B425"/>
    </row>
    <row r="426" spans="2:2" x14ac:dyDescent="0.25">
      <c r="B426"/>
    </row>
    <row r="427" spans="2:2" x14ac:dyDescent="0.25">
      <c r="B427"/>
    </row>
    <row r="428" spans="2:2" x14ac:dyDescent="0.25">
      <c r="B428"/>
    </row>
    <row r="429" spans="2:2" x14ac:dyDescent="0.25">
      <c r="B429"/>
    </row>
    <row r="430" spans="2:2" x14ac:dyDescent="0.25">
      <c r="B430"/>
    </row>
    <row r="431" spans="2:2" x14ac:dyDescent="0.25">
      <c r="B431"/>
    </row>
    <row r="432" spans="2:2" x14ac:dyDescent="0.25">
      <c r="B432"/>
    </row>
    <row r="433" spans="2:2" x14ac:dyDescent="0.25">
      <c r="B433"/>
    </row>
    <row r="434" spans="2:2" x14ac:dyDescent="0.25">
      <c r="B434"/>
    </row>
    <row r="435" spans="2:2" x14ac:dyDescent="0.25">
      <c r="B435"/>
    </row>
    <row r="436" spans="2:2" x14ac:dyDescent="0.25">
      <c r="B436"/>
    </row>
    <row r="437" spans="2:2" x14ac:dyDescent="0.25">
      <c r="B437"/>
    </row>
    <row r="438" spans="2:2" x14ac:dyDescent="0.25">
      <c r="B438"/>
    </row>
    <row r="439" spans="2:2" x14ac:dyDescent="0.25">
      <c r="B439"/>
    </row>
    <row r="440" spans="2:2" x14ac:dyDescent="0.25">
      <c r="B440"/>
    </row>
    <row r="441" spans="2:2" x14ac:dyDescent="0.25">
      <c r="B441"/>
    </row>
    <row r="442" spans="2:2" x14ac:dyDescent="0.25">
      <c r="B442"/>
    </row>
    <row r="443" spans="2:2" x14ac:dyDescent="0.25">
      <c r="B443"/>
    </row>
    <row r="444" spans="2:2" x14ac:dyDescent="0.25">
      <c r="B444"/>
    </row>
    <row r="445" spans="2:2" x14ac:dyDescent="0.25">
      <c r="B445"/>
    </row>
    <row r="446" spans="2:2" x14ac:dyDescent="0.25">
      <c r="B446"/>
    </row>
    <row r="447" spans="2:2" x14ac:dyDescent="0.25">
      <c r="B447"/>
    </row>
    <row r="448" spans="2:2" x14ac:dyDescent="0.25">
      <c r="B448"/>
    </row>
    <row r="449" spans="2:2" x14ac:dyDescent="0.25">
      <c r="B449"/>
    </row>
    <row r="450" spans="2:2" x14ac:dyDescent="0.25">
      <c r="B450"/>
    </row>
    <row r="451" spans="2:2" x14ac:dyDescent="0.25">
      <c r="B451"/>
    </row>
    <row r="452" spans="2:2" x14ac:dyDescent="0.25">
      <c r="B452"/>
    </row>
    <row r="453" spans="2:2" x14ac:dyDescent="0.25">
      <c r="B453"/>
    </row>
    <row r="454" spans="2:2" x14ac:dyDescent="0.25">
      <c r="B454"/>
    </row>
    <row r="455" spans="2:2" x14ac:dyDescent="0.25">
      <c r="B455"/>
    </row>
    <row r="456" spans="2:2" x14ac:dyDescent="0.25">
      <c r="B456"/>
    </row>
    <row r="457" spans="2:2" x14ac:dyDescent="0.25">
      <c r="B457"/>
    </row>
    <row r="458" spans="2:2" x14ac:dyDescent="0.25">
      <c r="B458"/>
    </row>
    <row r="459" spans="2:2" x14ac:dyDescent="0.25">
      <c r="B459"/>
    </row>
    <row r="460" spans="2:2" x14ac:dyDescent="0.25">
      <c r="B460"/>
    </row>
  </sheetData>
  <pageMargins left="0.511811024" right="0.511811024" top="0.78740157499999996" bottom="0.78740157499999996" header="0.31496062000000002" footer="0.31496062000000002"/>
  <drawing r:id="rId2"/>
  <extLst>
    <ext xmlns:x14="http://schemas.microsoft.com/office/spreadsheetml/2009/9/main" uri="{A8765BA9-456A-4dab-B4F3-ACF838C121DE}">
      <x14:slicerList>
        <x14:slicer r:id="rId3"/>
      </x14:slicerList>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6851"/>
  <sheetViews>
    <sheetView showGridLines="0" workbookViewId="0">
      <selection activeCell="B8" sqref="B8"/>
    </sheetView>
  </sheetViews>
  <sheetFormatPr defaultRowHeight="15" x14ac:dyDescent="0.25"/>
  <cols>
    <col min="1" max="1" width="56.85546875" style="2" customWidth="1"/>
    <col min="2" max="2" width="21.140625" style="4" bestFit="1" customWidth="1"/>
    <col min="3" max="3" width="24" style="3" bestFit="1" customWidth="1"/>
    <col min="4" max="4" width="19.140625" style="3" bestFit="1" customWidth="1"/>
  </cols>
  <sheetData>
    <row r="1" spans="1:4" x14ac:dyDescent="0.25">
      <c r="A1" s="5" t="s">
        <v>0</v>
      </c>
      <c r="B1" t="s" vm="1">
        <v>9961</v>
      </c>
    </row>
    <row r="3" spans="1:4" x14ac:dyDescent="0.25">
      <c r="A3" s="7" t="s">
        <v>3189</v>
      </c>
      <c r="B3" s="4" t="s">
        <v>9958</v>
      </c>
      <c r="C3" s="3" t="s">
        <v>9959</v>
      </c>
      <c r="D3" s="3" t="s">
        <v>9960</v>
      </c>
    </row>
    <row r="4" spans="1:4" x14ac:dyDescent="0.25">
      <c r="A4" s="8" t="s">
        <v>3205</v>
      </c>
      <c r="B4" s="4">
        <v>9546</v>
      </c>
      <c r="C4" s="3">
        <v>11.98</v>
      </c>
      <c r="D4" s="3">
        <v>23730.98</v>
      </c>
    </row>
    <row r="5" spans="1:4" x14ac:dyDescent="0.25">
      <c r="A5" s="8" t="s">
        <v>3206</v>
      </c>
      <c r="B5" s="4">
        <v>21720</v>
      </c>
      <c r="C5" s="3">
        <v>67.608599999999996</v>
      </c>
      <c r="D5" s="3">
        <v>147173.1</v>
      </c>
    </row>
    <row r="6" spans="1:4" x14ac:dyDescent="0.25">
      <c r="A6" s="8" t="s">
        <v>3207</v>
      </c>
      <c r="B6" s="4">
        <v>20964</v>
      </c>
      <c r="C6" s="3">
        <v>46.9251</v>
      </c>
      <c r="D6" s="3">
        <v>62181.480599999995</v>
      </c>
    </row>
    <row r="7" spans="1:4" x14ac:dyDescent="0.25">
      <c r="A7" s="8" t="s">
        <v>3208</v>
      </c>
      <c r="B7" s="4">
        <v>3320</v>
      </c>
      <c r="C7" s="3">
        <v>31.53</v>
      </c>
      <c r="D7" s="3">
        <v>32744.400000000001</v>
      </c>
    </row>
    <row r="8" spans="1:4" x14ac:dyDescent="0.25">
      <c r="A8" s="8" t="s">
        <v>3209</v>
      </c>
      <c r="B8" s="4">
        <v>954</v>
      </c>
      <c r="C8" s="3">
        <v>17.149999999999999</v>
      </c>
      <c r="D8" s="3">
        <v>5954.87</v>
      </c>
    </row>
    <row r="9" spans="1:4" x14ac:dyDescent="0.25">
      <c r="A9" s="8" t="s">
        <v>3210</v>
      </c>
      <c r="B9" s="4">
        <v>6098</v>
      </c>
      <c r="C9" s="3">
        <v>12.148899999999999</v>
      </c>
      <c r="D9" s="3">
        <v>13618.33</v>
      </c>
    </row>
    <row r="10" spans="1:4" x14ac:dyDescent="0.25">
      <c r="A10" s="8" t="s">
        <v>3211</v>
      </c>
      <c r="B10" s="4">
        <v>10676</v>
      </c>
      <c r="C10" s="3">
        <v>57.47</v>
      </c>
      <c r="D10" s="3">
        <v>64024.810000000005</v>
      </c>
    </row>
    <row r="11" spans="1:4" x14ac:dyDescent="0.25">
      <c r="A11" s="8" t="s">
        <v>3212</v>
      </c>
      <c r="B11" s="4">
        <v>1536936</v>
      </c>
      <c r="C11" s="3">
        <v>96.52000000000001</v>
      </c>
      <c r="D11" s="3">
        <v>597630.36</v>
      </c>
    </row>
    <row r="12" spans="1:4" x14ac:dyDescent="0.25">
      <c r="A12" s="8" t="s">
        <v>3213</v>
      </c>
      <c r="B12" s="4">
        <v>1</v>
      </c>
      <c r="C12" s="3">
        <v>18</v>
      </c>
      <c r="D12" s="3">
        <v>18</v>
      </c>
    </row>
    <row r="13" spans="1:4" x14ac:dyDescent="0.25">
      <c r="A13" s="8" t="s">
        <v>3214</v>
      </c>
      <c r="B13" s="4">
        <v>260</v>
      </c>
      <c r="C13" s="3">
        <v>189.3</v>
      </c>
      <c r="D13" s="3">
        <v>9354</v>
      </c>
    </row>
    <row r="14" spans="1:4" x14ac:dyDescent="0.25">
      <c r="A14" s="8" t="s">
        <v>3215</v>
      </c>
      <c r="B14" s="4">
        <v>2757</v>
      </c>
      <c r="C14" s="3">
        <v>438.65</v>
      </c>
      <c r="D14" s="3">
        <v>238486.1</v>
      </c>
    </row>
    <row r="15" spans="1:4" x14ac:dyDescent="0.25">
      <c r="A15" s="8" t="s">
        <v>3216</v>
      </c>
      <c r="B15" s="4">
        <v>1950408</v>
      </c>
      <c r="C15" s="3">
        <v>278.47000000000003</v>
      </c>
      <c r="D15" s="3">
        <v>102960.27499999999</v>
      </c>
    </row>
    <row r="16" spans="1:4" x14ac:dyDescent="0.25">
      <c r="A16" s="8" t="s">
        <v>3217</v>
      </c>
      <c r="B16" s="4">
        <v>16023</v>
      </c>
      <c r="C16" s="3">
        <v>561.73670000000004</v>
      </c>
      <c r="D16" s="3">
        <v>12287.622500000001</v>
      </c>
    </row>
    <row r="17" spans="1:4" x14ac:dyDescent="0.25">
      <c r="A17" s="8" t="s">
        <v>3218</v>
      </c>
      <c r="B17" s="4">
        <v>72</v>
      </c>
      <c r="C17" s="3">
        <v>439.2</v>
      </c>
      <c r="D17" s="3">
        <v>1739.6</v>
      </c>
    </row>
    <row r="18" spans="1:4" x14ac:dyDescent="0.25">
      <c r="A18" s="8" t="s">
        <v>3219</v>
      </c>
      <c r="B18" s="4">
        <v>18211</v>
      </c>
      <c r="C18" s="3">
        <v>172.39800000000002</v>
      </c>
      <c r="D18" s="3">
        <v>6254</v>
      </c>
    </row>
    <row r="19" spans="1:4" x14ac:dyDescent="0.25">
      <c r="A19" s="8" t="s">
        <v>3220</v>
      </c>
      <c r="B19" s="4">
        <v>20</v>
      </c>
      <c r="C19" s="3">
        <v>2.1</v>
      </c>
      <c r="D19" s="3">
        <v>42</v>
      </c>
    </row>
    <row r="20" spans="1:4" x14ac:dyDescent="0.25">
      <c r="A20" s="8" t="s">
        <v>3221</v>
      </c>
      <c r="B20" s="4">
        <v>11178</v>
      </c>
      <c r="C20" s="3">
        <v>4940.4014000000006</v>
      </c>
      <c r="D20" s="3">
        <v>44658.170000000006</v>
      </c>
    </row>
    <row r="21" spans="1:4" x14ac:dyDescent="0.25">
      <c r="A21" s="8" t="s">
        <v>3222</v>
      </c>
      <c r="B21" s="4">
        <v>35900</v>
      </c>
      <c r="C21" s="3">
        <v>229.14460000000005</v>
      </c>
      <c r="D21" s="3">
        <v>13817.828</v>
      </c>
    </row>
    <row r="22" spans="1:4" x14ac:dyDescent="0.25">
      <c r="A22" s="8" t="s">
        <v>3223</v>
      </c>
      <c r="B22" s="4">
        <v>4</v>
      </c>
      <c r="C22" s="3">
        <v>25.17</v>
      </c>
      <c r="D22" s="3">
        <v>49.51</v>
      </c>
    </row>
    <row r="23" spans="1:4" x14ac:dyDescent="0.25">
      <c r="A23" s="8" t="s">
        <v>3224</v>
      </c>
      <c r="B23" s="4">
        <v>4</v>
      </c>
      <c r="C23" s="3">
        <v>815</v>
      </c>
      <c r="D23" s="3">
        <v>1630</v>
      </c>
    </row>
    <row r="24" spans="1:4" x14ac:dyDescent="0.25">
      <c r="A24" s="8" t="s">
        <v>3225</v>
      </c>
      <c r="B24" s="4">
        <v>235</v>
      </c>
      <c r="C24" s="3">
        <v>75.06</v>
      </c>
      <c r="D24" s="3">
        <v>2146.39</v>
      </c>
    </row>
    <row r="25" spans="1:4" x14ac:dyDescent="0.25">
      <c r="A25" s="8" t="s">
        <v>3226</v>
      </c>
      <c r="B25" s="4">
        <v>19</v>
      </c>
      <c r="C25" s="3">
        <v>34.65</v>
      </c>
      <c r="D25" s="3">
        <v>181.35</v>
      </c>
    </row>
    <row r="26" spans="1:4" x14ac:dyDescent="0.25">
      <c r="A26" s="8" t="s">
        <v>3227</v>
      </c>
      <c r="B26" s="4">
        <v>46</v>
      </c>
      <c r="C26" s="3">
        <v>10.016</v>
      </c>
      <c r="D26" s="3">
        <v>204.16</v>
      </c>
    </row>
    <row r="27" spans="1:4" x14ac:dyDescent="0.25">
      <c r="A27" s="8" t="s">
        <v>3228</v>
      </c>
      <c r="B27" s="4">
        <v>36</v>
      </c>
      <c r="C27" s="3">
        <v>62.0486</v>
      </c>
      <c r="D27" s="3">
        <v>478.48599999999999</v>
      </c>
    </row>
    <row r="28" spans="1:4" x14ac:dyDescent="0.25">
      <c r="A28" s="8" t="s">
        <v>3229</v>
      </c>
      <c r="B28" s="4">
        <v>5</v>
      </c>
      <c r="C28" s="3">
        <v>22</v>
      </c>
      <c r="D28" s="3">
        <v>110</v>
      </c>
    </row>
    <row r="29" spans="1:4" x14ac:dyDescent="0.25">
      <c r="A29" s="8" t="s">
        <v>3230</v>
      </c>
      <c r="B29" s="4">
        <v>90</v>
      </c>
      <c r="C29" s="3">
        <v>61</v>
      </c>
      <c r="D29" s="3">
        <v>5490</v>
      </c>
    </row>
    <row r="30" spans="1:4" x14ac:dyDescent="0.25">
      <c r="A30" s="8" t="s">
        <v>3231</v>
      </c>
      <c r="B30" s="4">
        <v>31</v>
      </c>
      <c r="C30" s="3">
        <v>440</v>
      </c>
      <c r="D30" s="3">
        <v>3920</v>
      </c>
    </row>
    <row r="31" spans="1:4" x14ac:dyDescent="0.25">
      <c r="A31" s="8" t="s">
        <v>3232</v>
      </c>
      <c r="B31" s="4">
        <v>1309</v>
      </c>
      <c r="C31" s="3">
        <v>1035.5</v>
      </c>
      <c r="D31" s="3">
        <v>668915.5</v>
      </c>
    </row>
    <row r="32" spans="1:4" x14ac:dyDescent="0.25">
      <c r="A32" s="8" t="s">
        <v>3233</v>
      </c>
      <c r="B32" s="4">
        <v>10</v>
      </c>
      <c r="C32" s="3">
        <v>694</v>
      </c>
      <c r="D32" s="3">
        <v>3470</v>
      </c>
    </row>
    <row r="33" spans="1:4" x14ac:dyDescent="0.25">
      <c r="A33" s="8" t="s">
        <v>3234</v>
      </c>
      <c r="B33" s="4">
        <v>128</v>
      </c>
      <c r="C33" s="3">
        <v>73.400000000000006</v>
      </c>
      <c r="D33" s="3">
        <v>1960</v>
      </c>
    </row>
    <row r="34" spans="1:4" x14ac:dyDescent="0.25">
      <c r="A34" s="8" t="s">
        <v>3235</v>
      </c>
      <c r="B34" s="4">
        <v>19562220</v>
      </c>
      <c r="C34" s="3">
        <v>140.0782999999999</v>
      </c>
      <c r="D34" s="3">
        <v>32282815.160000004</v>
      </c>
    </row>
    <row r="35" spans="1:4" x14ac:dyDescent="0.25">
      <c r="A35" s="8" t="s">
        <v>3236</v>
      </c>
      <c r="B35" s="4">
        <v>8</v>
      </c>
      <c r="C35" s="3">
        <v>345.35</v>
      </c>
      <c r="D35" s="3">
        <v>1318.6100000000001</v>
      </c>
    </row>
    <row r="36" spans="1:4" x14ac:dyDescent="0.25">
      <c r="A36" s="8" t="s">
        <v>3237</v>
      </c>
      <c r="B36" s="4">
        <v>251</v>
      </c>
      <c r="C36" s="3">
        <v>3504815.3846</v>
      </c>
      <c r="D36" s="3">
        <v>13572199.999600001</v>
      </c>
    </row>
    <row r="37" spans="1:4" x14ac:dyDescent="0.25">
      <c r="A37" s="8" t="s">
        <v>3238</v>
      </c>
      <c r="B37" s="4">
        <v>142</v>
      </c>
      <c r="C37" s="3">
        <v>22.237000000000002</v>
      </c>
      <c r="D37" s="3">
        <v>1156.3699999999999</v>
      </c>
    </row>
    <row r="38" spans="1:4" x14ac:dyDescent="0.25">
      <c r="A38" s="8" t="s">
        <v>3239</v>
      </c>
      <c r="B38" s="4">
        <v>1877</v>
      </c>
      <c r="C38" s="3">
        <v>1348423.9323</v>
      </c>
      <c r="D38" s="3">
        <v>8534003.0392000005</v>
      </c>
    </row>
    <row r="39" spans="1:4" x14ac:dyDescent="0.25">
      <c r="A39" s="8" t="s">
        <v>3240</v>
      </c>
      <c r="B39" s="4">
        <v>2</v>
      </c>
      <c r="C39" s="3">
        <v>10150000</v>
      </c>
      <c r="D39" s="3">
        <v>10150000</v>
      </c>
    </row>
    <row r="40" spans="1:4" x14ac:dyDescent="0.25">
      <c r="A40" s="8" t="s">
        <v>3241</v>
      </c>
      <c r="B40" s="4">
        <v>140</v>
      </c>
      <c r="C40" s="3">
        <v>35.020000000000003</v>
      </c>
      <c r="D40" s="3">
        <v>4902.8</v>
      </c>
    </row>
    <row r="41" spans="1:4" x14ac:dyDescent="0.25">
      <c r="A41" s="8" t="s">
        <v>3242</v>
      </c>
      <c r="B41" s="4">
        <v>28581</v>
      </c>
      <c r="C41" s="3">
        <v>512.41309999999999</v>
      </c>
      <c r="D41" s="3">
        <v>1128058.4785</v>
      </c>
    </row>
    <row r="42" spans="1:4" x14ac:dyDescent="0.25">
      <c r="A42" s="8" t="s">
        <v>3243</v>
      </c>
      <c r="B42" s="4">
        <v>114</v>
      </c>
      <c r="C42" s="3">
        <v>874171.70750000002</v>
      </c>
      <c r="D42" s="3">
        <v>1206617.1599999999</v>
      </c>
    </row>
    <row r="43" spans="1:4" x14ac:dyDescent="0.25">
      <c r="A43" s="8" t="s">
        <v>3244</v>
      </c>
      <c r="B43" s="4">
        <v>138</v>
      </c>
      <c r="C43" s="3">
        <v>52820.910000000011</v>
      </c>
      <c r="D43" s="3">
        <v>96020.370000000024</v>
      </c>
    </row>
    <row r="44" spans="1:4" x14ac:dyDescent="0.25">
      <c r="A44" s="8" t="s">
        <v>3245</v>
      </c>
      <c r="B44" s="4">
        <v>53</v>
      </c>
      <c r="C44" s="3">
        <v>327076</v>
      </c>
      <c r="D44" s="3">
        <v>361552</v>
      </c>
    </row>
    <row r="45" spans="1:4" x14ac:dyDescent="0.25">
      <c r="A45" s="8" t="s">
        <v>3246</v>
      </c>
      <c r="B45" s="4">
        <v>308</v>
      </c>
      <c r="C45" s="3">
        <v>211.3</v>
      </c>
      <c r="D45" s="3">
        <v>19106</v>
      </c>
    </row>
    <row r="46" spans="1:4" x14ac:dyDescent="0.25">
      <c r="A46" s="8" t="s">
        <v>3247</v>
      </c>
      <c r="B46" s="4">
        <v>2</v>
      </c>
      <c r="C46" s="3">
        <v>598</v>
      </c>
      <c r="D46" s="3">
        <v>598</v>
      </c>
    </row>
    <row r="47" spans="1:4" x14ac:dyDescent="0.25">
      <c r="A47" s="8" t="s">
        <v>3248</v>
      </c>
      <c r="B47" s="4">
        <v>3499</v>
      </c>
      <c r="C47" s="3">
        <v>1129.2898</v>
      </c>
      <c r="D47" s="3">
        <v>55270.710000000006</v>
      </c>
    </row>
    <row r="48" spans="1:4" x14ac:dyDescent="0.25">
      <c r="A48" s="8" t="s">
        <v>3249</v>
      </c>
      <c r="B48" s="4">
        <v>4550</v>
      </c>
      <c r="C48" s="3">
        <v>62.379999999999995</v>
      </c>
      <c r="D48" s="3">
        <v>3483.75</v>
      </c>
    </row>
    <row r="49" spans="1:4" x14ac:dyDescent="0.25">
      <c r="A49" s="8" t="s">
        <v>3250</v>
      </c>
      <c r="B49" s="4">
        <v>1617</v>
      </c>
      <c r="C49" s="3">
        <v>2562.6944000000008</v>
      </c>
      <c r="D49" s="3">
        <v>32767.980399999997</v>
      </c>
    </row>
    <row r="50" spans="1:4" x14ac:dyDescent="0.25">
      <c r="A50" s="8" t="s">
        <v>3251</v>
      </c>
      <c r="B50" s="4">
        <v>104725</v>
      </c>
      <c r="C50" s="3">
        <v>1115.3465000000001</v>
      </c>
      <c r="D50" s="3">
        <v>656366.96490000002</v>
      </c>
    </row>
    <row r="51" spans="1:4" x14ac:dyDescent="0.25">
      <c r="A51" s="8" t="s">
        <v>3252</v>
      </c>
      <c r="B51" s="4">
        <v>40</v>
      </c>
      <c r="C51" s="3">
        <v>346.69839999999999</v>
      </c>
      <c r="D51" s="3">
        <v>1812.1536000000001</v>
      </c>
    </row>
    <row r="52" spans="1:4" x14ac:dyDescent="0.25">
      <c r="A52" s="8" t="s">
        <v>3253</v>
      </c>
      <c r="B52" s="4">
        <v>5</v>
      </c>
      <c r="C52" s="3">
        <v>8</v>
      </c>
      <c r="D52" s="3">
        <v>40</v>
      </c>
    </row>
    <row r="53" spans="1:4" x14ac:dyDescent="0.25">
      <c r="A53" s="8" t="s">
        <v>3254</v>
      </c>
      <c r="B53" s="4">
        <v>4160</v>
      </c>
      <c r="C53" s="3">
        <v>1150.3309999999999</v>
      </c>
      <c r="D53" s="3">
        <v>248610.40000000002</v>
      </c>
    </row>
    <row r="54" spans="1:4" x14ac:dyDescent="0.25">
      <c r="A54" s="8" t="s">
        <v>3255</v>
      </c>
      <c r="B54" s="4">
        <v>8</v>
      </c>
      <c r="C54" s="3">
        <v>60.31</v>
      </c>
      <c r="D54" s="3">
        <v>178.31000000000003</v>
      </c>
    </row>
    <row r="55" spans="1:4" x14ac:dyDescent="0.25">
      <c r="A55" s="8" t="s">
        <v>3256</v>
      </c>
      <c r="B55" s="4">
        <v>1091</v>
      </c>
      <c r="C55" s="3">
        <v>1749.1300000000006</v>
      </c>
      <c r="D55" s="3">
        <v>92443.88</v>
      </c>
    </row>
    <row r="56" spans="1:4" x14ac:dyDescent="0.25">
      <c r="A56" s="8" t="s">
        <v>3257</v>
      </c>
      <c r="B56" s="4">
        <v>9885</v>
      </c>
      <c r="C56" s="3">
        <v>356.03229999999996</v>
      </c>
      <c r="D56" s="3">
        <v>34819.880000000012</v>
      </c>
    </row>
    <row r="57" spans="1:4" x14ac:dyDescent="0.25">
      <c r="A57" s="8" t="s">
        <v>3258</v>
      </c>
      <c r="B57" s="4">
        <v>84</v>
      </c>
      <c r="C57" s="3">
        <v>555.35</v>
      </c>
      <c r="D57" s="3">
        <v>11656.439999999999</v>
      </c>
    </row>
    <row r="58" spans="1:4" x14ac:dyDescent="0.25">
      <c r="A58" s="8" t="s">
        <v>3259</v>
      </c>
      <c r="B58" s="4">
        <v>72</v>
      </c>
      <c r="C58" s="3">
        <v>555.35</v>
      </c>
      <c r="D58" s="3">
        <v>9412.68</v>
      </c>
    </row>
    <row r="59" spans="1:4" x14ac:dyDescent="0.25">
      <c r="A59" s="8" t="s">
        <v>3260</v>
      </c>
      <c r="B59" s="4">
        <v>1</v>
      </c>
      <c r="C59" s="3">
        <v>200</v>
      </c>
      <c r="D59" s="3">
        <v>200</v>
      </c>
    </row>
    <row r="60" spans="1:4" x14ac:dyDescent="0.25">
      <c r="A60" s="8" t="s">
        <v>3261</v>
      </c>
      <c r="B60" s="4">
        <v>89119</v>
      </c>
      <c r="C60" s="3">
        <v>4986.2760000000007</v>
      </c>
      <c r="D60" s="3">
        <v>16814.449999999997</v>
      </c>
    </row>
    <row r="61" spans="1:4" x14ac:dyDescent="0.25">
      <c r="A61" s="8" t="s">
        <v>3262</v>
      </c>
      <c r="B61" s="4">
        <v>5</v>
      </c>
      <c r="C61" s="3">
        <v>52.9</v>
      </c>
      <c r="D61" s="3">
        <v>131.80000000000001</v>
      </c>
    </row>
    <row r="62" spans="1:4" x14ac:dyDescent="0.25">
      <c r="A62" s="8" t="s">
        <v>3263</v>
      </c>
      <c r="B62" s="4">
        <v>1128</v>
      </c>
      <c r="C62" s="3">
        <v>2446.5500000000002</v>
      </c>
      <c r="D62" s="3">
        <v>224843.75999999995</v>
      </c>
    </row>
    <row r="63" spans="1:4" x14ac:dyDescent="0.25">
      <c r="A63" s="8" t="s">
        <v>3264</v>
      </c>
      <c r="B63" s="4">
        <v>107</v>
      </c>
      <c r="C63" s="3">
        <v>1152.0800000000002</v>
      </c>
      <c r="D63" s="3">
        <v>11692.4</v>
      </c>
    </row>
    <row r="64" spans="1:4" x14ac:dyDescent="0.25">
      <c r="A64" s="8" t="s">
        <v>3265</v>
      </c>
      <c r="B64" s="4">
        <v>1</v>
      </c>
      <c r="C64" s="3">
        <v>60</v>
      </c>
      <c r="D64" s="3">
        <v>60</v>
      </c>
    </row>
    <row r="65" spans="1:4" x14ac:dyDescent="0.25">
      <c r="A65" s="8" t="s">
        <v>3266</v>
      </c>
      <c r="B65" s="4">
        <v>40020</v>
      </c>
      <c r="C65" s="3">
        <v>250.05</v>
      </c>
      <c r="D65" s="3">
        <v>7000</v>
      </c>
    </row>
    <row r="66" spans="1:4" x14ac:dyDescent="0.25">
      <c r="A66" s="8" t="s">
        <v>3267</v>
      </c>
      <c r="B66" s="4">
        <v>4</v>
      </c>
      <c r="C66" s="3">
        <v>188.93190000000001</v>
      </c>
      <c r="D66" s="3">
        <v>755.72760000000005</v>
      </c>
    </row>
    <row r="67" spans="1:4" x14ac:dyDescent="0.25">
      <c r="A67" s="8" t="s">
        <v>3268</v>
      </c>
      <c r="B67" s="4">
        <v>9</v>
      </c>
      <c r="C67" s="3">
        <v>70</v>
      </c>
      <c r="D67" s="3">
        <v>630</v>
      </c>
    </row>
    <row r="68" spans="1:4" x14ac:dyDescent="0.25">
      <c r="A68" s="8" t="s">
        <v>3269</v>
      </c>
      <c r="B68" s="4">
        <v>665</v>
      </c>
      <c r="C68" s="3">
        <v>1781.1599999999999</v>
      </c>
      <c r="D68" s="3">
        <v>51568.499999999993</v>
      </c>
    </row>
    <row r="69" spans="1:4" x14ac:dyDescent="0.25">
      <c r="A69" s="8" t="s">
        <v>3270</v>
      </c>
      <c r="B69" s="4">
        <v>25</v>
      </c>
      <c r="C69" s="3">
        <v>176.8845</v>
      </c>
      <c r="D69" s="3">
        <v>4422.1125000000002</v>
      </c>
    </row>
    <row r="70" spans="1:4" x14ac:dyDescent="0.25">
      <c r="A70" s="8" t="s">
        <v>3271</v>
      </c>
      <c r="B70" s="4">
        <v>5</v>
      </c>
      <c r="C70" s="3">
        <v>3358.46</v>
      </c>
      <c r="D70" s="3">
        <v>8685.380000000001</v>
      </c>
    </row>
    <row r="71" spans="1:4" x14ac:dyDescent="0.25">
      <c r="A71" s="8" t="s">
        <v>3272</v>
      </c>
      <c r="B71" s="4">
        <v>4969</v>
      </c>
      <c r="C71" s="3">
        <v>1643.4464999999998</v>
      </c>
      <c r="D71" s="3">
        <v>118799.74999999999</v>
      </c>
    </row>
    <row r="72" spans="1:4" x14ac:dyDescent="0.25">
      <c r="A72" s="8" t="s">
        <v>3273</v>
      </c>
      <c r="B72" s="4">
        <v>2853913</v>
      </c>
      <c r="C72" s="3">
        <v>4412.9498000000003</v>
      </c>
      <c r="D72" s="3">
        <v>4411676.3413999975</v>
      </c>
    </row>
    <row r="73" spans="1:4" x14ac:dyDescent="0.25">
      <c r="A73" s="8" t="s">
        <v>3274</v>
      </c>
      <c r="B73" s="4">
        <v>161</v>
      </c>
      <c r="C73" s="3">
        <v>1033.97</v>
      </c>
      <c r="D73" s="3">
        <v>11157.16</v>
      </c>
    </row>
    <row r="74" spans="1:4" x14ac:dyDescent="0.25">
      <c r="A74" s="8" t="s">
        <v>3275</v>
      </c>
      <c r="B74" s="4">
        <v>860</v>
      </c>
      <c r="C74" s="3">
        <v>635.26059999999984</v>
      </c>
      <c r="D74" s="3">
        <v>6322.38</v>
      </c>
    </row>
    <row r="75" spans="1:4" x14ac:dyDescent="0.25">
      <c r="A75" s="8" t="s">
        <v>3276</v>
      </c>
      <c r="B75" s="4">
        <v>70</v>
      </c>
      <c r="C75" s="3">
        <v>320</v>
      </c>
      <c r="D75" s="3">
        <v>22400</v>
      </c>
    </row>
    <row r="76" spans="1:4" x14ac:dyDescent="0.25">
      <c r="A76" s="8" t="s">
        <v>3277</v>
      </c>
      <c r="B76" s="4">
        <v>1929</v>
      </c>
      <c r="C76" s="3">
        <v>3809.9699999999993</v>
      </c>
      <c r="D76" s="3">
        <v>184413.81999999995</v>
      </c>
    </row>
    <row r="77" spans="1:4" x14ac:dyDescent="0.25">
      <c r="A77" s="8" t="s">
        <v>3137</v>
      </c>
      <c r="B77" s="4">
        <v>169</v>
      </c>
      <c r="C77" s="3">
        <v>26.509999999999998</v>
      </c>
      <c r="D77" s="3">
        <v>298.8</v>
      </c>
    </row>
    <row r="78" spans="1:4" x14ac:dyDescent="0.25">
      <c r="A78" s="8" t="s">
        <v>3278</v>
      </c>
      <c r="B78" s="4">
        <v>4320</v>
      </c>
      <c r="C78" s="3">
        <v>721.5659999999998</v>
      </c>
      <c r="D78" s="3">
        <v>18610.524000000012</v>
      </c>
    </row>
    <row r="79" spans="1:4" x14ac:dyDescent="0.25">
      <c r="A79" s="8" t="s">
        <v>3279</v>
      </c>
      <c r="B79" s="4">
        <v>70</v>
      </c>
      <c r="C79" s="3">
        <v>650</v>
      </c>
      <c r="D79" s="3">
        <v>45500</v>
      </c>
    </row>
    <row r="80" spans="1:4" x14ac:dyDescent="0.25">
      <c r="A80" s="8" t="s">
        <v>3280</v>
      </c>
      <c r="B80" s="4">
        <v>2</v>
      </c>
      <c r="C80" s="3">
        <v>300</v>
      </c>
      <c r="D80" s="3">
        <v>600</v>
      </c>
    </row>
    <row r="81" spans="1:4" x14ac:dyDescent="0.25">
      <c r="A81" s="8" t="s">
        <v>3281</v>
      </c>
      <c r="B81" s="4">
        <v>12136</v>
      </c>
      <c r="C81" s="3">
        <v>35043.910000000003</v>
      </c>
      <c r="D81" s="3">
        <v>149734.6</v>
      </c>
    </row>
    <row r="82" spans="1:4" x14ac:dyDescent="0.25">
      <c r="A82" s="8" t="s">
        <v>3282</v>
      </c>
      <c r="B82" s="4">
        <v>40</v>
      </c>
      <c r="C82" s="3">
        <v>11.094799999999999</v>
      </c>
      <c r="D82" s="3">
        <v>443.79199999999997</v>
      </c>
    </row>
    <row r="83" spans="1:4" x14ac:dyDescent="0.25">
      <c r="A83" s="8" t="s">
        <v>3283</v>
      </c>
      <c r="B83" s="4">
        <v>22</v>
      </c>
      <c r="C83" s="3">
        <v>28.712499999999999</v>
      </c>
      <c r="D83" s="3">
        <v>122.8</v>
      </c>
    </row>
    <row r="84" spans="1:4" x14ac:dyDescent="0.25">
      <c r="A84" s="8" t="s">
        <v>3284</v>
      </c>
      <c r="B84" s="4">
        <v>197</v>
      </c>
      <c r="C84" s="3">
        <v>498.31999999999988</v>
      </c>
      <c r="D84" s="3">
        <v>2959.96</v>
      </c>
    </row>
    <row r="85" spans="1:4" x14ac:dyDescent="0.25">
      <c r="A85" s="8" t="s">
        <v>3285</v>
      </c>
      <c r="B85" s="4">
        <v>30</v>
      </c>
      <c r="C85" s="3">
        <v>450.21</v>
      </c>
      <c r="D85" s="3">
        <v>4052.9399999999996</v>
      </c>
    </row>
    <row r="86" spans="1:4" x14ac:dyDescent="0.25">
      <c r="A86" s="8" t="s">
        <v>3286</v>
      </c>
      <c r="B86" s="4">
        <v>105</v>
      </c>
      <c r="C86" s="3">
        <v>39</v>
      </c>
      <c r="D86" s="3">
        <v>4095</v>
      </c>
    </row>
    <row r="87" spans="1:4" x14ac:dyDescent="0.25">
      <c r="A87" s="8" t="s">
        <v>3287</v>
      </c>
      <c r="B87" s="4">
        <v>114</v>
      </c>
      <c r="C87" s="3">
        <v>176.12</v>
      </c>
      <c r="D87" s="3">
        <v>4097</v>
      </c>
    </row>
    <row r="88" spans="1:4" x14ac:dyDescent="0.25">
      <c r="A88" s="8" t="s">
        <v>3288</v>
      </c>
      <c r="B88" s="4">
        <v>15</v>
      </c>
      <c r="C88" s="3">
        <v>322</v>
      </c>
      <c r="D88" s="3">
        <v>4830</v>
      </c>
    </row>
    <row r="89" spans="1:4" x14ac:dyDescent="0.25">
      <c r="A89" s="8" t="s">
        <v>3289</v>
      </c>
      <c r="B89" s="4">
        <v>756</v>
      </c>
      <c r="C89" s="3">
        <v>889.12999999999988</v>
      </c>
      <c r="D89" s="3">
        <v>85029.5</v>
      </c>
    </row>
    <row r="90" spans="1:4" x14ac:dyDescent="0.25">
      <c r="A90" s="8" t="s">
        <v>3290</v>
      </c>
      <c r="B90" s="4">
        <v>135</v>
      </c>
      <c r="C90" s="3">
        <v>159.65789999999998</v>
      </c>
      <c r="D90" s="3">
        <v>6172.9880000000003</v>
      </c>
    </row>
    <row r="91" spans="1:4" x14ac:dyDescent="0.25">
      <c r="A91" s="8" t="s">
        <v>3291</v>
      </c>
      <c r="B91" s="4">
        <v>4084</v>
      </c>
      <c r="C91" s="3">
        <v>347.25999999999993</v>
      </c>
      <c r="D91" s="3">
        <v>23879.200000000001</v>
      </c>
    </row>
    <row r="92" spans="1:4" x14ac:dyDescent="0.25">
      <c r="A92" s="8" t="s">
        <v>3292</v>
      </c>
      <c r="B92" s="4">
        <v>72289</v>
      </c>
      <c r="C92" s="3">
        <v>12.620000000000001</v>
      </c>
      <c r="D92" s="3">
        <v>15751.640000000001</v>
      </c>
    </row>
    <row r="93" spans="1:4" x14ac:dyDescent="0.25">
      <c r="A93" s="8" t="s">
        <v>3293</v>
      </c>
      <c r="B93" s="4">
        <v>3500</v>
      </c>
      <c r="C93" s="3">
        <v>0.68</v>
      </c>
      <c r="D93" s="3">
        <v>2380</v>
      </c>
    </row>
    <row r="94" spans="1:4" x14ac:dyDescent="0.25">
      <c r="A94" s="8" t="s">
        <v>3294</v>
      </c>
      <c r="B94" s="4">
        <v>45050.92</v>
      </c>
      <c r="C94" s="3">
        <v>100207.46830000001</v>
      </c>
      <c r="D94" s="3">
        <v>187633.91159999999</v>
      </c>
    </row>
    <row r="95" spans="1:4" x14ac:dyDescent="0.25">
      <c r="A95" s="8" t="s">
        <v>3295</v>
      </c>
      <c r="B95" s="4">
        <v>863</v>
      </c>
      <c r="C95" s="3">
        <v>1404.9647</v>
      </c>
      <c r="D95" s="3">
        <v>33968.400099999999</v>
      </c>
    </row>
    <row r="96" spans="1:4" x14ac:dyDescent="0.25">
      <c r="A96" s="8" t="s">
        <v>3296</v>
      </c>
      <c r="B96" s="4">
        <v>244</v>
      </c>
      <c r="C96" s="3">
        <v>4590.99</v>
      </c>
      <c r="D96" s="3">
        <v>118817.8</v>
      </c>
    </row>
    <row r="97" spans="1:4" x14ac:dyDescent="0.25">
      <c r="A97" s="8" t="s">
        <v>3297</v>
      </c>
      <c r="B97" s="4">
        <v>4805.1399999999994</v>
      </c>
      <c r="C97" s="3">
        <v>609200.43999999936</v>
      </c>
      <c r="D97" s="3">
        <v>813849.25999999989</v>
      </c>
    </row>
    <row r="98" spans="1:4" x14ac:dyDescent="0.25">
      <c r="A98" s="8" t="s">
        <v>3298</v>
      </c>
      <c r="B98" s="4">
        <v>241</v>
      </c>
      <c r="C98" s="3">
        <v>906.31</v>
      </c>
      <c r="D98" s="3">
        <v>9270.2000000000007</v>
      </c>
    </row>
    <row r="99" spans="1:4" x14ac:dyDescent="0.25">
      <c r="A99" s="8" t="s">
        <v>3299</v>
      </c>
      <c r="B99" s="4">
        <v>1209</v>
      </c>
      <c r="C99" s="3">
        <v>546.93999999999994</v>
      </c>
      <c r="D99" s="3">
        <v>29198.38</v>
      </c>
    </row>
    <row r="100" spans="1:4" x14ac:dyDescent="0.25">
      <c r="A100" s="8" t="s">
        <v>3300</v>
      </c>
      <c r="B100" s="4">
        <v>1415</v>
      </c>
      <c r="C100" s="3">
        <v>236.87400000000002</v>
      </c>
      <c r="D100" s="3">
        <v>7835.9749999999995</v>
      </c>
    </row>
    <row r="101" spans="1:4" x14ac:dyDescent="0.25">
      <c r="A101" s="8" t="s">
        <v>3301</v>
      </c>
      <c r="B101" s="4">
        <v>4404</v>
      </c>
      <c r="C101" s="3">
        <v>5223.8281999999999</v>
      </c>
      <c r="D101" s="3">
        <v>307083.86499999999</v>
      </c>
    </row>
    <row r="102" spans="1:4" x14ac:dyDescent="0.25">
      <c r="A102" s="8" t="s">
        <v>3302</v>
      </c>
      <c r="B102" s="4">
        <v>652</v>
      </c>
      <c r="C102" s="3">
        <v>1153.9299999999998</v>
      </c>
      <c r="D102" s="3">
        <v>12897.11</v>
      </c>
    </row>
    <row r="103" spans="1:4" x14ac:dyDescent="0.25">
      <c r="A103" s="8" t="s">
        <v>3303</v>
      </c>
      <c r="B103" s="4">
        <v>8</v>
      </c>
      <c r="C103" s="3">
        <v>290</v>
      </c>
      <c r="D103" s="3">
        <v>930</v>
      </c>
    </row>
    <row r="104" spans="1:4" x14ac:dyDescent="0.25">
      <c r="A104" s="8" t="s">
        <v>3304</v>
      </c>
      <c r="B104" s="4">
        <v>550</v>
      </c>
      <c r="C104" s="3">
        <v>96.56</v>
      </c>
      <c r="D104" s="3">
        <v>27402</v>
      </c>
    </row>
    <row r="105" spans="1:4" x14ac:dyDescent="0.25">
      <c r="A105" s="8" t="s">
        <v>3305</v>
      </c>
      <c r="B105" s="4">
        <v>1200</v>
      </c>
      <c r="C105" s="3">
        <v>141.1626</v>
      </c>
      <c r="D105" s="3">
        <v>169395.12</v>
      </c>
    </row>
    <row r="106" spans="1:4" x14ac:dyDescent="0.25">
      <c r="A106" s="8" t="s">
        <v>3306</v>
      </c>
      <c r="B106" s="4">
        <v>2</v>
      </c>
      <c r="C106" s="3">
        <v>1271.44</v>
      </c>
      <c r="D106" s="3">
        <v>1271.44</v>
      </c>
    </row>
    <row r="107" spans="1:4" x14ac:dyDescent="0.25">
      <c r="A107" s="8" t="s">
        <v>3307</v>
      </c>
      <c r="B107" s="4">
        <v>134</v>
      </c>
      <c r="C107" s="3">
        <v>848.31</v>
      </c>
      <c r="D107" s="3">
        <v>36179.26</v>
      </c>
    </row>
    <row r="108" spans="1:4" x14ac:dyDescent="0.25">
      <c r="A108" s="8" t="s">
        <v>3308</v>
      </c>
      <c r="B108" s="4">
        <v>560</v>
      </c>
      <c r="C108" s="3">
        <v>50.23</v>
      </c>
      <c r="D108" s="3">
        <v>15402.8</v>
      </c>
    </row>
    <row r="109" spans="1:4" x14ac:dyDescent="0.25">
      <c r="A109" s="8" t="s">
        <v>3309</v>
      </c>
      <c r="B109" s="4">
        <v>11</v>
      </c>
      <c r="C109" s="3">
        <v>89734</v>
      </c>
      <c r="D109" s="3">
        <v>89734</v>
      </c>
    </row>
    <row r="110" spans="1:4" x14ac:dyDescent="0.25">
      <c r="A110" s="8" t="s">
        <v>3310</v>
      </c>
      <c r="B110" s="4">
        <v>4563494</v>
      </c>
      <c r="C110" s="3">
        <v>4955.5273000000016</v>
      </c>
      <c r="D110" s="3">
        <v>1190382.8184999998</v>
      </c>
    </row>
    <row r="111" spans="1:4" x14ac:dyDescent="0.25">
      <c r="A111" s="8" t="s">
        <v>3311</v>
      </c>
      <c r="B111" s="4">
        <v>11920</v>
      </c>
      <c r="C111" s="3">
        <v>358.43079999999998</v>
      </c>
      <c r="D111" s="3">
        <v>112874</v>
      </c>
    </row>
    <row r="112" spans="1:4" x14ac:dyDescent="0.25">
      <c r="A112" s="8" t="s">
        <v>3312</v>
      </c>
      <c r="B112" s="4">
        <v>278584</v>
      </c>
      <c r="C112" s="3">
        <v>10372.603500000001</v>
      </c>
      <c r="D112" s="3">
        <v>993376.85</v>
      </c>
    </row>
    <row r="113" spans="1:4" x14ac:dyDescent="0.25">
      <c r="A113" s="8" t="s">
        <v>3313</v>
      </c>
      <c r="B113" s="4">
        <v>138</v>
      </c>
      <c r="C113" s="3">
        <v>441.18700000000001</v>
      </c>
      <c r="D113" s="3">
        <v>6339.1610000000001</v>
      </c>
    </row>
    <row r="114" spans="1:4" x14ac:dyDescent="0.25">
      <c r="A114" s="8" t="s">
        <v>3314</v>
      </c>
      <c r="B114" s="4">
        <v>1970</v>
      </c>
      <c r="C114" s="3">
        <v>272.43719999999996</v>
      </c>
      <c r="D114" s="3">
        <v>81606.835999999996</v>
      </c>
    </row>
    <row r="115" spans="1:4" x14ac:dyDescent="0.25">
      <c r="A115" s="8" t="s">
        <v>3315</v>
      </c>
      <c r="B115" s="4">
        <v>400000</v>
      </c>
      <c r="C115" s="3">
        <v>2.5999999999999996</v>
      </c>
      <c r="D115" s="3">
        <v>530000</v>
      </c>
    </row>
    <row r="116" spans="1:4" x14ac:dyDescent="0.25">
      <c r="A116" s="8" t="s">
        <v>3316</v>
      </c>
      <c r="B116" s="4">
        <v>17</v>
      </c>
      <c r="C116" s="3">
        <v>65460.919600000008</v>
      </c>
      <c r="D116" s="3">
        <v>130075.83920000002</v>
      </c>
    </row>
    <row r="117" spans="1:4" x14ac:dyDescent="0.25">
      <c r="A117" s="8" t="s">
        <v>3317</v>
      </c>
      <c r="B117" s="4">
        <v>2</v>
      </c>
      <c r="C117" s="3">
        <v>6300</v>
      </c>
      <c r="D117" s="3">
        <v>12600</v>
      </c>
    </row>
    <row r="118" spans="1:4" x14ac:dyDescent="0.25">
      <c r="A118" s="8" t="s">
        <v>3318</v>
      </c>
      <c r="B118" s="4">
        <v>6</v>
      </c>
      <c r="C118" s="3">
        <v>774</v>
      </c>
      <c r="D118" s="3">
        <v>2102</v>
      </c>
    </row>
    <row r="119" spans="1:4" x14ac:dyDescent="0.25">
      <c r="A119" s="8" t="s">
        <v>3319</v>
      </c>
      <c r="B119" s="4">
        <v>2</v>
      </c>
      <c r="C119" s="3">
        <v>3135.3307</v>
      </c>
      <c r="D119" s="3">
        <v>6270.6614</v>
      </c>
    </row>
    <row r="120" spans="1:4" x14ac:dyDescent="0.25">
      <c r="A120" s="8" t="s">
        <v>3320</v>
      </c>
      <c r="B120" s="4">
        <v>2</v>
      </c>
      <c r="C120" s="3">
        <v>3135.3307</v>
      </c>
      <c r="D120" s="3">
        <v>6270.6614</v>
      </c>
    </row>
    <row r="121" spans="1:4" x14ac:dyDescent="0.25">
      <c r="A121" s="8" t="s">
        <v>3321</v>
      </c>
      <c r="B121" s="4">
        <v>1</v>
      </c>
      <c r="C121" s="3">
        <v>10420.1726</v>
      </c>
      <c r="D121" s="3">
        <v>10420.1726</v>
      </c>
    </row>
    <row r="122" spans="1:4" x14ac:dyDescent="0.25">
      <c r="A122" s="8" t="s">
        <v>3322</v>
      </c>
      <c r="B122" s="4">
        <v>727</v>
      </c>
      <c r="C122" s="3">
        <v>29452.893400000001</v>
      </c>
      <c r="D122" s="3">
        <v>295149.06499999994</v>
      </c>
    </row>
    <row r="123" spans="1:4" x14ac:dyDescent="0.25">
      <c r="A123" s="8" t="s">
        <v>3323</v>
      </c>
      <c r="B123" s="4">
        <v>294</v>
      </c>
      <c r="C123" s="3">
        <v>212.46999999999997</v>
      </c>
      <c r="D123" s="3">
        <v>2623.77</v>
      </c>
    </row>
    <row r="124" spans="1:4" x14ac:dyDescent="0.25">
      <c r="A124" s="8" t="s">
        <v>3324</v>
      </c>
      <c r="B124" s="4">
        <v>2</v>
      </c>
      <c r="C124" s="3">
        <v>3117.98</v>
      </c>
      <c r="D124" s="3">
        <v>3117.98</v>
      </c>
    </row>
    <row r="125" spans="1:4" x14ac:dyDescent="0.25">
      <c r="A125" s="8" t="s">
        <v>3325</v>
      </c>
      <c r="B125" s="4">
        <v>16</v>
      </c>
      <c r="C125" s="3">
        <v>4470.2725</v>
      </c>
      <c r="D125" s="3">
        <v>13700.545</v>
      </c>
    </row>
    <row r="126" spans="1:4" x14ac:dyDescent="0.25">
      <c r="A126" s="8" t="s">
        <v>3326</v>
      </c>
      <c r="B126" s="4">
        <v>494</v>
      </c>
      <c r="C126" s="3">
        <v>298.69</v>
      </c>
      <c r="D126" s="3">
        <v>8902.9599999999991</v>
      </c>
    </row>
    <row r="127" spans="1:4" x14ac:dyDescent="0.25">
      <c r="A127" s="8" t="s">
        <v>3327</v>
      </c>
      <c r="B127" s="4">
        <v>12</v>
      </c>
      <c r="C127" s="3">
        <v>3258.3506000000002</v>
      </c>
      <c r="D127" s="3">
        <v>12787.3624</v>
      </c>
    </row>
    <row r="128" spans="1:4" x14ac:dyDescent="0.25">
      <c r="A128" s="8" t="s">
        <v>3328</v>
      </c>
      <c r="B128" s="4">
        <v>7</v>
      </c>
      <c r="C128" s="3">
        <v>1633.1686999999997</v>
      </c>
      <c r="D128" s="3">
        <v>2529.5949999999998</v>
      </c>
    </row>
    <row r="129" spans="1:4" x14ac:dyDescent="0.25">
      <c r="A129" s="8" t="s">
        <v>3329</v>
      </c>
      <c r="B129" s="4">
        <v>345</v>
      </c>
      <c r="C129" s="3">
        <v>137.71</v>
      </c>
      <c r="D129" s="3">
        <v>6917.7800000000007</v>
      </c>
    </row>
    <row r="130" spans="1:4" x14ac:dyDescent="0.25">
      <c r="A130" s="8" t="s">
        <v>3330</v>
      </c>
      <c r="B130" s="4">
        <v>12</v>
      </c>
      <c r="C130" s="3">
        <v>997.55</v>
      </c>
      <c r="D130" s="3">
        <v>1995.1</v>
      </c>
    </row>
    <row r="131" spans="1:4" x14ac:dyDescent="0.25">
      <c r="A131" s="8" t="s">
        <v>3331</v>
      </c>
      <c r="B131" s="4">
        <v>40</v>
      </c>
      <c r="C131" s="3">
        <v>190</v>
      </c>
      <c r="D131" s="3">
        <v>7600</v>
      </c>
    </row>
    <row r="132" spans="1:4" x14ac:dyDescent="0.25">
      <c r="A132" s="8" t="s">
        <v>3332</v>
      </c>
      <c r="B132" s="4">
        <v>86</v>
      </c>
      <c r="C132" s="3">
        <v>542.78</v>
      </c>
      <c r="D132" s="3">
        <v>14761.080000000002</v>
      </c>
    </row>
    <row r="133" spans="1:4" x14ac:dyDescent="0.25">
      <c r="A133" s="8" t="s">
        <v>3333</v>
      </c>
      <c r="B133" s="4">
        <v>2</v>
      </c>
      <c r="C133" s="3">
        <v>2212.0830000000001</v>
      </c>
      <c r="D133" s="3">
        <v>2212.0830000000001</v>
      </c>
    </row>
    <row r="134" spans="1:4" x14ac:dyDescent="0.25">
      <c r="A134" s="8" t="s">
        <v>3334</v>
      </c>
      <c r="B134" s="4">
        <v>77</v>
      </c>
      <c r="C134" s="3">
        <v>6612.9265999999989</v>
      </c>
      <c r="D134" s="3">
        <v>64541.753199999999</v>
      </c>
    </row>
    <row r="135" spans="1:4" x14ac:dyDescent="0.25">
      <c r="A135" s="8" t="s">
        <v>3335</v>
      </c>
      <c r="B135" s="4">
        <v>3</v>
      </c>
      <c r="C135" s="3">
        <v>322.62</v>
      </c>
      <c r="D135" s="3">
        <v>322.62</v>
      </c>
    </row>
    <row r="136" spans="1:4" x14ac:dyDescent="0.25">
      <c r="A136" s="8" t="s">
        <v>3336</v>
      </c>
      <c r="B136" s="4">
        <v>112</v>
      </c>
      <c r="C136" s="3">
        <v>11619.8637</v>
      </c>
      <c r="D136" s="3">
        <v>254281.67700000003</v>
      </c>
    </row>
    <row r="137" spans="1:4" x14ac:dyDescent="0.25">
      <c r="A137" s="8" t="s">
        <v>3337</v>
      </c>
      <c r="B137" s="4">
        <v>2</v>
      </c>
      <c r="C137" s="3">
        <v>79</v>
      </c>
      <c r="D137" s="3">
        <v>158</v>
      </c>
    </row>
    <row r="138" spans="1:4" x14ac:dyDescent="0.25">
      <c r="A138" s="8" t="s">
        <v>3338</v>
      </c>
      <c r="B138" s="4">
        <v>21</v>
      </c>
      <c r="C138" s="3">
        <v>120.4</v>
      </c>
      <c r="D138" s="3">
        <v>1172.4000000000001</v>
      </c>
    </row>
    <row r="139" spans="1:4" x14ac:dyDescent="0.25">
      <c r="A139" s="8" t="s">
        <v>3339</v>
      </c>
      <c r="B139" s="4">
        <v>993186</v>
      </c>
      <c r="C139" s="3">
        <v>34401.912900000039</v>
      </c>
      <c r="D139" s="3">
        <v>3087063.0210000016</v>
      </c>
    </row>
    <row r="140" spans="1:4" x14ac:dyDescent="0.25">
      <c r="A140" s="8" t="s">
        <v>3340</v>
      </c>
      <c r="B140" s="4">
        <v>4920</v>
      </c>
      <c r="C140" s="3">
        <v>13191.628400000001</v>
      </c>
      <c r="D140" s="3">
        <v>64574.150000000009</v>
      </c>
    </row>
    <row r="141" spans="1:4" x14ac:dyDescent="0.25">
      <c r="A141" s="8" t="s">
        <v>3341</v>
      </c>
      <c r="B141" s="4">
        <v>39900</v>
      </c>
      <c r="C141" s="3">
        <v>1702.6999999999996</v>
      </c>
      <c r="D141" s="3">
        <v>1826050</v>
      </c>
    </row>
    <row r="142" spans="1:4" x14ac:dyDescent="0.25">
      <c r="A142" s="8" t="s">
        <v>3342</v>
      </c>
      <c r="B142" s="4">
        <v>2384</v>
      </c>
      <c r="C142" s="3">
        <v>489.77</v>
      </c>
      <c r="D142" s="3">
        <v>26284.38</v>
      </c>
    </row>
    <row r="143" spans="1:4" x14ac:dyDescent="0.25">
      <c r="A143" s="8" t="s">
        <v>3343</v>
      </c>
      <c r="B143" s="4">
        <v>4</v>
      </c>
      <c r="C143" s="3">
        <v>8700</v>
      </c>
      <c r="D143" s="3">
        <v>34800</v>
      </c>
    </row>
    <row r="144" spans="1:4" x14ac:dyDescent="0.25">
      <c r="A144" s="8" t="s">
        <v>3344</v>
      </c>
      <c r="B144" s="4">
        <v>305</v>
      </c>
      <c r="C144" s="3">
        <v>70390.95</v>
      </c>
      <c r="D144" s="3">
        <v>853937</v>
      </c>
    </row>
    <row r="145" spans="1:4" x14ac:dyDescent="0.25">
      <c r="A145" s="8" t="s">
        <v>3345</v>
      </c>
      <c r="B145" s="4">
        <v>5000</v>
      </c>
      <c r="C145" s="3">
        <v>64.41</v>
      </c>
      <c r="D145" s="3">
        <v>322050</v>
      </c>
    </row>
    <row r="146" spans="1:4" x14ac:dyDescent="0.25">
      <c r="A146" s="8" t="s">
        <v>3346</v>
      </c>
      <c r="B146" s="4">
        <v>31348</v>
      </c>
      <c r="C146" s="3">
        <v>32524.257700000002</v>
      </c>
      <c r="D146" s="3">
        <v>3830023.3860999998</v>
      </c>
    </row>
    <row r="147" spans="1:4" x14ac:dyDescent="0.25">
      <c r="A147" s="8" t="s">
        <v>3347</v>
      </c>
      <c r="B147" s="4">
        <v>126</v>
      </c>
      <c r="C147" s="3">
        <v>32261.051899999999</v>
      </c>
      <c r="D147" s="3">
        <v>232380.79379999998</v>
      </c>
    </row>
    <row r="148" spans="1:4" x14ac:dyDescent="0.25">
      <c r="A148" s="8" t="s">
        <v>3348</v>
      </c>
      <c r="B148" s="4">
        <v>2</v>
      </c>
      <c r="C148" s="3">
        <v>13570</v>
      </c>
      <c r="D148" s="3">
        <v>13570</v>
      </c>
    </row>
    <row r="149" spans="1:4" x14ac:dyDescent="0.25">
      <c r="A149" s="8" t="s">
        <v>3349</v>
      </c>
      <c r="B149" s="4">
        <v>1</v>
      </c>
      <c r="C149" s="3">
        <v>3580</v>
      </c>
      <c r="D149" s="3">
        <v>3580</v>
      </c>
    </row>
    <row r="150" spans="1:4" x14ac:dyDescent="0.25">
      <c r="A150" s="8" t="s">
        <v>3350</v>
      </c>
      <c r="B150" s="4">
        <v>12</v>
      </c>
      <c r="C150" s="3">
        <v>18090</v>
      </c>
      <c r="D150" s="3">
        <v>39210</v>
      </c>
    </row>
    <row r="151" spans="1:4" x14ac:dyDescent="0.25">
      <c r="A151" s="8" t="s">
        <v>3351</v>
      </c>
      <c r="B151" s="4">
        <v>5</v>
      </c>
      <c r="C151" s="3">
        <v>48000</v>
      </c>
      <c r="D151" s="3">
        <v>120000</v>
      </c>
    </row>
    <row r="152" spans="1:4" x14ac:dyDescent="0.25">
      <c r="A152" s="8" t="s">
        <v>3352</v>
      </c>
      <c r="B152" s="4">
        <v>62</v>
      </c>
      <c r="C152" s="3">
        <v>21492.826499999999</v>
      </c>
      <c r="D152" s="3">
        <v>88571.155900000012</v>
      </c>
    </row>
    <row r="153" spans="1:4" x14ac:dyDescent="0.25">
      <c r="A153" s="8" t="s">
        <v>3353</v>
      </c>
      <c r="B153" s="4">
        <v>4</v>
      </c>
      <c r="C153" s="3">
        <v>33279</v>
      </c>
      <c r="D153" s="3">
        <v>33279</v>
      </c>
    </row>
    <row r="154" spans="1:4" x14ac:dyDescent="0.25">
      <c r="A154" s="8" t="s">
        <v>3354</v>
      </c>
      <c r="B154" s="4">
        <v>12050766</v>
      </c>
      <c r="C154" s="3">
        <v>5058.2098999999871</v>
      </c>
      <c r="D154" s="3">
        <v>15679969.331500007</v>
      </c>
    </row>
    <row r="155" spans="1:4" x14ac:dyDescent="0.25">
      <c r="A155" s="8" t="s">
        <v>3355</v>
      </c>
      <c r="B155" s="4">
        <v>280</v>
      </c>
      <c r="C155" s="3">
        <v>397</v>
      </c>
      <c r="D155" s="3">
        <v>37560</v>
      </c>
    </row>
    <row r="156" spans="1:4" x14ac:dyDescent="0.25">
      <c r="A156" s="8" t="s">
        <v>3356</v>
      </c>
      <c r="B156" s="4">
        <v>170</v>
      </c>
      <c r="C156" s="3">
        <v>754.66</v>
      </c>
      <c r="D156" s="3">
        <v>27752.639999999999</v>
      </c>
    </row>
    <row r="157" spans="1:4" x14ac:dyDescent="0.25">
      <c r="A157" s="8" t="s">
        <v>3357</v>
      </c>
      <c r="B157" s="4">
        <v>7140</v>
      </c>
      <c r="C157" s="3">
        <v>433.59000000000003</v>
      </c>
      <c r="D157" s="3">
        <v>120610.66</v>
      </c>
    </row>
    <row r="158" spans="1:4" x14ac:dyDescent="0.25">
      <c r="A158" s="8" t="s">
        <v>3358</v>
      </c>
      <c r="B158" s="4">
        <v>18054</v>
      </c>
      <c r="C158" s="3">
        <v>315.3048</v>
      </c>
      <c r="D158" s="3">
        <v>74409.0861</v>
      </c>
    </row>
    <row r="159" spans="1:4" x14ac:dyDescent="0.25">
      <c r="A159" s="8" t="s">
        <v>3359</v>
      </c>
      <c r="B159" s="4">
        <v>45045</v>
      </c>
      <c r="C159" s="3">
        <v>562.77600000000007</v>
      </c>
      <c r="D159" s="3">
        <v>24757.5</v>
      </c>
    </row>
    <row r="160" spans="1:4" x14ac:dyDescent="0.25">
      <c r="A160" s="8" t="s">
        <v>3360</v>
      </c>
      <c r="B160" s="4">
        <v>167925</v>
      </c>
      <c r="C160" s="3">
        <v>765.66210000000001</v>
      </c>
      <c r="D160" s="3">
        <v>477566.48300000001</v>
      </c>
    </row>
    <row r="161" spans="1:4" x14ac:dyDescent="0.25">
      <c r="A161" s="8" t="s">
        <v>3361</v>
      </c>
      <c r="B161" s="4">
        <v>3</v>
      </c>
      <c r="C161" s="3">
        <v>1101.5</v>
      </c>
      <c r="D161" s="3">
        <v>1435</v>
      </c>
    </row>
    <row r="162" spans="1:4" x14ac:dyDescent="0.25">
      <c r="A162" s="8" t="s">
        <v>3362</v>
      </c>
      <c r="B162" s="4">
        <v>2043</v>
      </c>
      <c r="C162" s="3">
        <v>1623.49</v>
      </c>
      <c r="D162" s="3">
        <v>158779.72</v>
      </c>
    </row>
    <row r="163" spans="1:4" x14ac:dyDescent="0.25">
      <c r="A163" s="8" t="s">
        <v>3363</v>
      </c>
      <c r="B163" s="4">
        <v>172800</v>
      </c>
      <c r="C163" s="3">
        <v>2.2930000000000001</v>
      </c>
      <c r="D163" s="3">
        <v>39114.160000000003</v>
      </c>
    </row>
    <row r="164" spans="1:4" x14ac:dyDescent="0.25">
      <c r="A164" s="8" t="s">
        <v>3364</v>
      </c>
      <c r="B164" s="4">
        <v>6519</v>
      </c>
      <c r="C164" s="3">
        <v>372.89</v>
      </c>
      <c r="D164" s="3">
        <v>91757.9</v>
      </c>
    </row>
    <row r="165" spans="1:4" x14ac:dyDescent="0.25">
      <c r="A165" s="8" t="s">
        <v>3365</v>
      </c>
      <c r="B165" s="4">
        <v>122031</v>
      </c>
      <c r="C165" s="3">
        <v>1474.2793999999992</v>
      </c>
      <c r="D165" s="3">
        <v>917178.52499999991</v>
      </c>
    </row>
    <row r="166" spans="1:4" x14ac:dyDescent="0.25">
      <c r="A166" s="8" t="s">
        <v>3366</v>
      </c>
      <c r="B166" s="4">
        <v>1680</v>
      </c>
      <c r="C166" s="3">
        <v>136.05000000000001</v>
      </c>
      <c r="D166" s="3">
        <v>43810</v>
      </c>
    </row>
    <row r="167" spans="1:4" x14ac:dyDescent="0.25">
      <c r="A167" s="8" t="s">
        <v>3367</v>
      </c>
      <c r="B167" s="4">
        <v>250</v>
      </c>
      <c r="C167" s="3">
        <v>311.8</v>
      </c>
      <c r="D167" s="3">
        <v>15590</v>
      </c>
    </row>
    <row r="168" spans="1:4" x14ac:dyDescent="0.25">
      <c r="A168" s="8" t="s">
        <v>3368</v>
      </c>
      <c r="B168" s="4">
        <v>550000</v>
      </c>
      <c r="C168" s="3">
        <v>0.09</v>
      </c>
      <c r="D168" s="3">
        <v>49500</v>
      </c>
    </row>
    <row r="169" spans="1:4" x14ac:dyDescent="0.25">
      <c r="A169" s="8" t="s">
        <v>3369</v>
      </c>
      <c r="B169" s="4">
        <v>50</v>
      </c>
      <c r="C169" s="3">
        <v>973.88</v>
      </c>
      <c r="D169" s="3">
        <v>48694</v>
      </c>
    </row>
    <row r="170" spans="1:4" x14ac:dyDescent="0.25">
      <c r="A170" s="8" t="s">
        <v>3370</v>
      </c>
      <c r="B170" s="4">
        <v>33021</v>
      </c>
      <c r="C170" s="3">
        <v>54519.978099999978</v>
      </c>
      <c r="D170" s="3">
        <v>7085096.7626000019</v>
      </c>
    </row>
    <row r="171" spans="1:4" x14ac:dyDescent="0.25">
      <c r="A171" s="8" t="s">
        <v>3371</v>
      </c>
      <c r="B171" s="4">
        <v>2</v>
      </c>
      <c r="C171" s="3">
        <v>800</v>
      </c>
      <c r="D171" s="3">
        <v>1600</v>
      </c>
    </row>
    <row r="172" spans="1:4" x14ac:dyDescent="0.25">
      <c r="A172" s="8" t="s">
        <v>3372</v>
      </c>
      <c r="B172" s="4">
        <v>3</v>
      </c>
      <c r="C172" s="3">
        <v>1100</v>
      </c>
      <c r="D172" s="3">
        <v>3300</v>
      </c>
    </row>
    <row r="173" spans="1:4" x14ac:dyDescent="0.25">
      <c r="A173" s="8" t="s">
        <v>3373</v>
      </c>
      <c r="B173" s="4">
        <v>385</v>
      </c>
      <c r="C173" s="3">
        <v>243.6499</v>
      </c>
      <c r="D173" s="3">
        <v>31898.561600000001</v>
      </c>
    </row>
    <row r="174" spans="1:4" x14ac:dyDescent="0.25">
      <c r="A174" s="8" t="s">
        <v>3374</v>
      </c>
      <c r="B174" s="4">
        <v>78</v>
      </c>
      <c r="C174" s="3">
        <v>4.79</v>
      </c>
      <c r="D174" s="3">
        <v>149.62</v>
      </c>
    </row>
    <row r="175" spans="1:4" x14ac:dyDescent="0.25">
      <c r="A175" s="8" t="s">
        <v>3375</v>
      </c>
      <c r="B175" s="4">
        <v>1166200</v>
      </c>
      <c r="C175" s="3">
        <v>4.2595000000000001</v>
      </c>
      <c r="D175" s="3">
        <v>231916.68</v>
      </c>
    </row>
    <row r="176" spans="1:4" x14ac:dyDescent="0.25">
      <c r="A176" s="8" t="s">
        <v>3376</v>
      </c>
      <c r="B176" s="4">
        <v>12351</v>
      </c>
      <c r="C176" s="3">
        <v>790.84620000000007</v>
      </c>
      <c r="D176" s="3">
        <v>93812.379400000005</v>
      </c>
    </row>
    <row r="177" spans="1:4" x14ac:dyDescent="0.25">
      <c r="A177" s="8" t="s">
        <v>3377</v>
      </c>
      <c r="B177" s="4">
        <v>1998608</v>
      </c>
      <c r="C177" s="3">
        <v>211.23670000000001</v>
      </c>
      <c r="D177" s="3">
        <v>1129905.24</v>
      </c>
    </row>
    <row r="178" spans="1:4" x14ac:dyDescent="0.25">
      <c r="A178" s="8" t="s">
        <v>3378</v>
      </c>
      <c r="B178" s="4">
        <v>12</v>
      </c>
      <c r="C178" s="3">
        <v>110</v>
      </c>
      <c r="D178" s="3">
        <v>1320</v>
      </c>
    </row>
    <row r="179" spans="1:4" x14ac:dyDescent="0.25">
      <c r="A179" s="8" t="s">
        <v>3379</v>
      </c>
      <c r="B179" s="4">
        <v>140</v>
      </c>
      <c r="C179" s="3">
        <v>18.600000000000001</v>
      </c>
      <c r="D179" s="3">
        <v>798</v>
      </c>
    </row>
    <row r="180" spans="1:4" x14ac:dyDescent="0.25">
      <c r="A180" s="8" t="s">
        <v>3380</v>
      </c>
      <c r="B180" s="4">
        <v>280</v>
      </c>
      <c r="C180" s="3">
        <v>284.99</v>
      </c>
      <c r="D180" s="3">
        <v>1797.0099999999998</v>
      </c>
    </row>
    <row r="181" spans="1:4" x14ac:dyDescent="0.25">
      <c r="A181" s="8" t="s">
        <v>3381</v>
      </c>
      <c r="B181" s="4">
        <v>789</v>
      </c>
      <c r="C181" s="3">
        <v>1802.0105000000003</v>
      </c>
      <c r="D181" s="3">
        <v>19048.764099999993</v>
      </c>
    </row>
    <row r="182" spans="1:4" x14ac:dyDescent="0.25">
      <c r="A182" s="8" t="s">
        <v>3382</v>
      </c>
      <c r="B182" s="4">
        <v>2</v>
      </c>
      <c r="C182" s="3">
        <v>41.84</v>
      </c>
      <c r="D182" s="3">
        <v>41.84</v>
      </c>
    </row>
    <row r="183" spans="1:4" x14ac:dyDescent="0.25">
      <c r="A183" s="8" t="s">
        <v>3383</v>
      </c>
      <c r="B183" s="4">
        <v>4122</v>
      </c>
      <c r="C183" s="3">
        <v>1797.1100000000006</v>
      </c>
      <c r="D183" s="3">
        <v>271222.86</v>
      </c>
    </row>
    <row r="184" spans="1:4" x14ac:dyDescent="0.25">
      <c r="A184" s="8" t="s">
        <v>3384</v>
      </c>
      <c r="B184" s="4">
        <v>7224</v>
      </c>
      <c r="C184" s="3">
        <v>1920.5</v>
      </c>
      <c r="D184" s="3">
        <v>1288596.3</v>
      </c>
    </row>
    <row r="185" spans="1:4" x14ac:dyDescent="0.25">
      <c r="A185" s="8" t="s">
        <v>3385</v>
      </c>
      <c r="B185" s="4">
        <v>78918</v>
      </c>
      <c r="C185" s="3">
        <v>77.83</v>
      </c>
      <c r="D185" s="3">
        <v>247897.99999999997</v>
      </c>
    </row>
    <row r="186" spans="1:4" x14ac:dyDescent="0.25">
      <c r="A186" s="8" t="s">
        <v>3386</v>
      </c>
      <c r="B186" s="4">
        <v>23293122</v>
      </c>
      <c r="C186" s="3">
        <v>265.99760000000015</v>
      </c>
      <c r="D186" s="3">
        <v>4819349.9528000001</v>
      </c>
    </row>
    <row r="187" spans="1:4" x14ac:dyDescent="0.25">
      <c r="A187" s="8" t="s">
        <v>3387</v>
      </c>
      <c r="B187" s="4">
        <v>13816747</v>
      </c>
      <c r="C187" s="3">
        <v>100.18560000000001</v>
      </c>
      <c r="D187" s="3">
        <v>5810856.9752000012</v>
      </c>
    </row>
    <row r="188" spans="1:4" x14ac:dyDescent="0.25">
      <c r="A188" s="8" t="s">
        <v>3388</v>
      </c>
      <c r="B188" s="4">
        <v>4230</v>
      </c>
      <c r="C188" s="3">
        <v>5.8800000000000008</v>
      </c>
      <c r="D188" s="3">
        <v>712.92000000000007</v>
      </c>
    </row>
    <row r="189" spans="1:4" x14ac:dyDescent="0.25">
      <c r="A189" s="8" t="s">
        <v>3389</v>
      </c>
      <c r="B189" s="4">
        <v>200</v>
      </c>
      <c r="C189" s="3">
        <v>4.7077999999999998</v>
      </c>
      <c r="D189" s="3">
        <v>941.56</v>
      </c>
    </row>
    <row r="190" spans="1:4" x14ac:dyDescent="0.25">
      <c r="A190" s="8" t="s">
        <v>3390</v>
      </c>
      <c r="B190" s="4">
        <v>100</v>
      </c>
      <c r="C190" s="3">
        <v>0.89</v>
      </c>
      <c r="D190" s="3">
        <v>89</v>
      </c>
    </row>
    <row r="191" spans="1:4" x14ac:dyDescent="0.25">
      <c r="A191" s="8" t="s">
        <v>3391</v>
      </c>
      <c r="B191" s="4">
        <v>223</v>
      </c>
      <c r="C191" s="3">
        <v>214.5</v>
      </c>
      <c r="D191" s="3">
        <v>10862.5</v>
      </c>
    </row>
    <row r="192" spans="1:4" x14ac:dyDescent="0.25">
      <c r="A192" s="8" t="s">
        <v>3392</v>
      </c>
      <c r="B192" s="4">
        <v>444</v>
      </c>
      <c r="C192" s="3">
        <v>135.59</v>
      </c>
      <c r="D192" s="3">
        <v>10015.970000000001</v>
      </c>
    </row>
    <row r="193" spans="1:4" x14ac:dyDescent="0.25">
      <c r="A193" s="8" t="s">
        <v>3393</v>
      </c>
      <c r="B193" s="4">
        <v>2</v>
      </c>
      <c r="C193" s="3">
        <v>289.57</v>
      </c>
      <c r="D193" s="3">
        <v>289.57</v>
      </c>
    </row>
    <row r="194" spans="1:4" x14ac:dyDescent="0.25">
      <c r="A194" s="8" t="s">
        <v>3394</v>
      </c>
      <c r="B194" s="4">
        <v>15633699</v>
      </c>
      <c r="C194" s="3">
        <v>5586.6186999999991</v>
      </c>
      <c r="D194" s="3">
        <v>4339817.245600001</v>
      </c>
    </row>
    <row r="195" spans="1:4" x14ac:dyDescent="0.25">
      <c r="A195" s="8" t="s">
        <v>3395</v>
      </c>
      <c r="B195" s="4">
        <v>2351</v>
      </c>
      <c r="C195" s="3">
        <v>25678.986900000004</v>
      </c>
      <c r="D195" s="3">
        <v>643335.95600000001</v>
      </c>
    </row>
    <row r="196" spans="1:4" x14ac:dyDescent="0.25">
      <c r="A196" s="8" t="s">
        <v>3396</v>
      </c>
      <c r="B196" s="4">
        <v>51</v>
      </c>
      <c r="C196" s="3">
        <v>8539.6</v>
      </c>
      <c r="D196" s="3">
        <v>89974.36</v>
      </c>
    </row>
    <row r="197" spans="1:4" x14ac:dyDescent="0.25">
      <c r="A197" s="8" t="s">
        <v>3397</v>
      </c>
      <c r="B197" s="4">
        <v>1114</v>
      </c>
      <c r="C197" s="3">
        <v>3412.6400000000003</v>
      </c>
      <c r="D197" s="3">
        <v>93756.52</v>
      </c>
    </row>
    <row r="198" spans="1:4" x14ac:dyDescent="0.25">
      <c r="A198" s="8" t="s">
        <v>3398</v>
      </c>
      <c r="B198" s="4">
        <v>100</v>
      </c>
      <c r="C198" s="3">
        <v>1.19</v>
      </c>
      <c r="D198" s="3">
        <v>119</v>
      </c>
    </row>
    <row r="199" spans="1:4" x14ac:dyDescent="0.25">
      <c r="A199" s="8" t="s">
        <v>3399</v>
      </c>
      <c r="B199" s="4">
        <v>708</v>
      </c>
      <c r="C199" s="3">
        <v>1823.7900000000002</v>
      </c>
      <c r="D199" s="3">
        <v>27796.859999999997</v>
      </c>
    </row>
    <row r="200" spans="1:4" x14ac:dyDescent="0.25">
      <c r="A200" s="8" t="s">
        <v>3400</v>
      </c>
      <c r="B200" s="4">
        <v>105</v>
      </c>
      <c r="C200" s="3">
        <v>168.85</v>
      </c>
      <c r="D200" s="3">
        <v>17729.25</v>
      </c>
    </row>
    <row r="201" spans="1:4" x14ac:dyDescent="0.25">
      <c r="A201" s="8" t="s">
        <v>3401</v>
      </c>
      <c r="B201" s="4">
        <v>250</v>
      </c>
      <c r="C201" s="3">
        <v>304.5</v>
      </c>
      <c r="D201" s="3">
        <v>38062.5</v>
      </c>
    </row>
    <row r="202" spans="1:4" x14ac:dyDescent="0.25">
      <c r="A202" s="8" t="s">
        <v>3402</v>
      </c>
      <c r="B202" s="4">
        <v>125</v>
      </c>
      <c r="C202" s="3">
        <v>144.5</v>
      </c>
      <c r="D202" s="3">
        <v>18062.5</v>
      </c>
    </row>
    <row r="203" spans="1:4" x14ac:dyDescent="0.25">
      <c r="A203" s="8" t="s">
        <v>3403</v>
      </c>
      <c r="B203" s="4">
        <v>4</v>
      </c>
      <c r="C203" s="3">
        <v>138</v>
      </c>
      <c r="D203" s="3">
        <v>168</v>
      </c>
    </row>
    <row r="204" spans="1:4" x14ac:dyDescent="0.25">
      <c r="A204" s="8" t="s">
        <v>3404</v>
      </c>
      <c r="B204" s="4">
        <v>244</v>
      </c>
      <c r="C204" s="3">
        <v>61.45</v>
      </c>
      <c r="D204" s="3">
        <v>352</v>
      </c>
    </row>
    <row r="205" spans="1:4" x14ac:dyDescent="0.25">
      <c r="A205" s="8" t="s">
        <v>3405</v>
      </c>
      <c r="B205" s="4">
        <v>88</v>
      </c>
      <c r="C205" s="3">
        <v>52.959999999999994</v>
      </c>
      <c r="D205" s="3">
        <v>2341.6</v>
      </c>
    </row>
    <row r="206" spans="1:4" x14ac:dyDescent="0.25">
      <c r="A206" s="8" t="s">
        <v>3406</v>
      </c>
      <c r="B206" s="4">
        <v>331064</v>
      </c>
      <c r="C206" s="3">
        <v>1832.5806000000007</v>
      </c>
      <c r="D206" s="3">
        <v>64679.4</v>
      </c>
    </row>
    <row r="207" spans="1:4" x14ac:dyDescent="0.25">
      <c r="A207" s="8" t="s">
        <v>3407</v>
      </c>
      <c r="B207" s="4">
        <v>20</v>
      </c>
      <c r="C207" s="3">
        <v>379</v>
      </c>
      <c r="D207" s="3">
        <v>7580</v>
      </c>
    </row>
    <row r="208" spans="1:4" x14ac:dyDescent="0.25">
      <c r="A208" s="8" t="s">
        <v>3408</v>
      </c>
      <c r="B208" s="4">
        <v>12</v>
      </c>
      <c r="C208" s="3">
        <v>197.63470000000001</v>
      </c>
      <c r="D208" s="3">
        <v>1328.347</v>
      </c>
    </row>
    <row r="209" spans="1:4" x14ac:dyDescent="0.25">
      <c r="A209" s="8" t="s">
        <v>3409</v>
      </c>
      <c r="B209" s="4">
        <v>1623</v>
      </c>
      <c r="C209" s="3">
        <v>4616.4900000000016</v>
      </c>
      <c r="D209" s="3">
        <v>175520.32000000004</v>
      </c>
    </row>
    <row r="210" spans="1:4" x14ac:dyDescent="0.25">
      <c r="A210" s="8" t="s">
        <v>3410</v>
      </c>
      <c r="B210" s="4">
        <v>269</v>
      </c>
      <c r="C210" s="3">
        <v>2.92</v>
      </c>
      <c r="D210" s="3">
        <v>447.87</v>
      </c>
    </row>
    <row r="211" spans="1:4" x14ac:dyDescent="0.25">
      <c r="A211" s="8" t="s">
        <v>3411</v>
      </c>
      <c r="B211" s="4">
        <v>1</v>
      </c>
      <c r="C211" s="3">
        <v>200000</v>
      </c>
      <c r="D211" s="3">
        <v>200000</v>
      </c>
    </row>
    <row r="212" spans="1:4" x14ac:dyDescent="0.25">
      <c r="A212" s="8" t="s">
        <v>3412</v>
      </c>
      <c r="B212" s="4">
        <v>48796418</v>
      </c>
      <c r="C212" s="3">
        <v>12040.30459999999</v>
      </c>
      <c r="D212" s="3">
        <v>10585019.405499997</v>
      </c>
    </row>
    <row r="213" spans="1:4" x14ac:dyDescent="0.25">
      <c r="A213" s="8" t="s">
        <v>3413</v>
      </c>
      <c r="B213" s="4">
        <v>1455515</v>
      </c>
      <c r="C213" s="3">
        <v>297.78670000000005</v>
      </c>
      <c r="D213" s="3">
        <v>374315.96200000012</v>
      </c>
    </row>
    <row r="214" spans="1:4" x14ac:dyDescent="0.25">
      <c r="A214" s="8" t="s">
        <v>3414</v>
      </c>
      <c r="B214" s="4">
        <v>10510994.366900003</v>
      </c>
      <c r="C214" s="3">
        <v>4394.1949000000022</v>
      </c>
      <c r="D214" s="3">
        <v>26225457.958846007</v>
      </c>
    </row>
    <row r="215" spans="1:4" x14ac:dyDescent="0.25">
      <c r="A215" s="8" t="s">
        <v>3415</v>
      </c>
      <c r="B215" s="4">
        <v>244</v>
      </c>
      <c r="C215" s="3">
        <v>59.179999999999993</v>
      </c>
      <c r="D215" s="3">
        <v>1544.48</v>
      </c>
    </row>
    <row r="216" spans="1:4" x14ac:dyDescent="0.25">
      <c r="A216" s="8" t="s">
        <v>3416</v>
      </c>
      <c r="B216" s="4">
        <v>3287</v>
      </c>
      <c r="C216" s="3">
        <v>188.06730000000002</v>
      </c>
      <c r="D216" s="3">
        <v>6968.7159999999994</v>
      </c>
    </row>
    <row r="217" spans="1:4" x14ac:dyDescent="0.25">
      <c r="A217" s="8" t="s">
        <v>3417</v>
      </c>
      <c r="B217" s="4">
        <v>26500</v>
      </c>
      <c r="C217" s="3">
        <v>2.5</v>
      </c>
      <c r="D217" s="3">
        <v>13250</v>
      </c>
    </row>
    <row r="218" spans="1:4" x14ac:dyDescent="0.25">
      <c r="A218" s="8" t="s">
        <v>3418</v>
      </c>
      <c r="B218" s="4">
        <v>250</v>
      </c>
      <c r="C218" s="3">
        <v>297</v>
      </c>
      <c r="D218" s="3">
        <v>74250</v>
      </c>
    </row>
    <row r="219" spans="1:4" x14ac:dyDescent="0.25">
      <c r="A219" s="8" t="s">
        <v>3419</v>
      </c>
      <c r="B219" s="4">
        <v>8190</v>
      </c>
      <c r="C219" s="3">
        <v>1721.4299999999998</v>
      </c>
      <c r="D219" s="3">
        <v>1017793</v>
      </c>
    </row>
    <row r="220" spans="1:4" x14ac:dyDescent="0.25">
      <c r="A220" s="8" t="s">
        <v>3420</v>
      </c>
      <c r="B220" s="4">
        <v>444</v>
      </c>
      <c r="C220" s="3">
        <v>87.4</v>
      </c>
      <c r="D220" s="3">
        <v>5553.4</v>
      </c>
    </row>
    <row r="221" spans="1:4" x14ac:dyDescent="0.25">
      <c r="A221" s="8" t="s">
        <v>3421</v>
      </c>
      <c r="B221" s="4">
        <v>4213</v>
      </c>
      <c r="C221" s="3">
        <v>546.24189999999999</v>
      </c>
      <c r="D221" s="3">
        <v>90190.964999999997</v>
      </c>
    </row>
    <row r="222" spans="1:4" x14ac:dyDescent="0.25">
      <c r="A222" s="8" t="s">
        <v>3422</v>
      </c>
      <c r="B222" s="4">
        <v>663315</v>
      </c>
      <c r="C222" s="3">
        <v>1911.331900000001</v>
      </c>
      <c r="D222" s="3">
        <v>4967828.1719999984</v>
      </c>
    </row>
    <row r="223" spans="1:4" x14ac:dyDescent="0.25">
      <c r="A223" s="8" t="s">
        <v>3423</v>
      </c>
      <c r="B223" s="4">
        <v>17273</v>
      </c>
      <c r="C223" s="3">
        <v>47.91</v>
      </c>
      <c r="D223" s="3">
        <v>37359.479999999996</v>
      </c>
    </row>
    <row r="224" spans="1:4" x14ac:dyDescent="0.25">
      <c r="A224" s="8" t="s">
        <v>3424</v>
      </c>
      <c r="B224" s="4">
        <v>100</v>
      </c>
      <c r="C224" s="3">
        <v>509.28</v>
      </c>
      <c r="D224" s="3">
        <v>13427.11</v>
      </c>
    </row>
    <row r="225" spans="1:4" x14ac:dyDescent="0.25">
      <c r="A225" s="8" t="s">
        <v>3425</v>
      </c>
      <c r="B225" s="4">
        <v>56</v>
      </c>
      <c r="C225" s="3">
        <v>4297.6232999999993</v>
      </c>
      <c r="D225" s="3">
        <v>12761.739799999999</v>
      </c>
    </row>
    <row r="226" spans="1:4" x14ac:dyDescent="0.25">
      <c r="A226" s="8" t="s">
        <v>3426</v>
      </c>
      <c r="B226" s="4">
        <v>2</v>
      </c>
      <c r="C226" s="3">
        <v>23.05</v>
      </c>
      <c r="D226" s="3">
        <v>46.1</v>
      </c>
    </row>
    <row r="227" spans="1:4" x14ac:dyDescent="0.25">
      <c r="A227" s="8" t="s">
        <v>3427</v>
      </c>
      <c r="B227" s="4">
        <v>424</v>
      </c>
      <c r="C227" s="3">
        <v>1767.6912999999995</v>
      </c>
      <c r="D227" s="3">
        <v>14044.273000000001</v>
      </c>
    </row>
    <row r="228" spans="1:4" x14ac:dyDescent="0.25">
      <c r="A228" s="8" t="s">
        <v>3428</v>
      </c>
      <c r="B228" s="4">
        <v>188</v>
      </c>
      <c r="C228" s="3">
        <v>506.67319999999995</v>
      </c>
      <c r="D228" s="3">
        <v>6733.8727999999992</v>
      </c>
    </row>
    <row r="229" spans="1:4" x14ac:dyDescent="0.25">
      <c r="A229" s="8" t="s">
        <v>3429</v>
      </c>
      <c r="B229" s="4">
        <v>1733</v>
      </c>
      <c r="C229" s="3">
        <v>3014.8859000000002</v>
      </c>
      <c r="D229" s="3">
        <v>94235.789000000019</v>
      </c>
    </row>
    <row r="230" spans="1:4" x14ac:dyDescent="0.25">
      <c r="A230" s="8" t="s">
        <v>3430</v>
      </c>
      <c r="B230" s="4">
        <v>174</v>
      </c>
      <c r="C230" s="3">
        <v>432.16</v>
      </c>
      <c r="D230" s="3">
        <v>11581.970000000001</v>
      </c>
    </row>
    <row r="231" spans="1:4" x14ac:dyDescent="0.25">
      <c r="A231" s="8" t="s">
        <v>3431</v>
      </c>
      <c r="B231" s="4">
        <v>1</v>
      </c>
      <c r="C231" s="3">
        <v>87</v>
      </c>
      <c r="D231" s="3">
        <v>87</v>
      </c>
    </row>
    <row r="232" spans="1:4" x14ac:dyDescent="0.25">
      <c r="A232" s="8" t="s">
        <v>3432</v>
      </c>
      <c r="B232" s="4">
        <v>42</v>
      </c>
      <c r="C232" s="3">
        <v>274.58</v>
      </c>
      <c r="D232" s="3">
        <v>2444.5899999999997</v>
      </c>
    </row>
    <row r="233" spans="1:4" x14ac:dyDescent="0.25">
      <c r="A233" s="8" t="s">
        <v>3433</v>
      </c>
      <c r="B233" s="4">
        <v>105</v>
      </c>
      <c r="C233" s="3">
        <v>211.55369999999999</v>
      </c>
      <c r="D233" s="3">
        <v>6883.6386000000002</v>
      </c>
    </row>
    <row r="234" spans="1:4" x14ac:dyDescent="0.25">
      <c r="A234" s="8" t="s">
        <v>3434</v>
      </c>
      <c r="B234" s="4">
        <v>6</v>
      </c>
      <c r="C234" s="3">
        <v>192.73</v>
      </c>
      <c r="D234" s="3">
        <v>643.13</v>
      </c>
    </row>
    <row r="235" spans="1:4" x14ac:dyDescent="0.25">
      <c r="A235" s="8" t="s">
        <v>3435</v>
      </c>
      <c r="B235" s="4">
        <v>6</v>
      </c>
      <c r="C235" s="3">
        <v>498.5</v>
      </c>
      <c r="D235" s="3">
        <v>2991</v>
      </c>
    </row>
    <row r="236" spans="1:4" x14ac:dyDescent="0.25">
      <c r="A236" s="8" t="s">
        <v>3436</v>
      </c>
      <c r="B236" s="4">
        <v>1611</v>
      </c>
      <c r="C236" s="3">
        <v>12509.117699999999</v>
      </c>
      <c r="D236" s="3">
        <v>221116.5633999999</v>
      </c>
    </row>
    <row r="237" spans="1:4" x14ac:dyDescent="0.25">
      <c r="A237" s="8" t="s">
        <v>3437</v>
      </c>
      <c r="B237" s="4">
        <v>112</v>
      </c>
      <c r="C237" s="3">
        <v>13075</v>
      </c>
      <c r="D237" s="3">
        <v>215800</v>
      </c>
    </row>
    <row r="238" spans="1:4" x14ac:dyDescent="0.25">
      <c r="A238" s="8" t="s">
        <v>3438</v>
      </c>
      <c r="B238" s="4">
        <v>224</v>
      </c>
      <c r="C238" s="3">
        <v>436.05799999999999</v>
      </c>
      <c r="D238" s="3">
        <v>19506.424000000003</v>
      </c>
    </row>
    <row r="239" spans="1:4" x14ac:dyDescent="0.25">
      <c r="A239" s="8" t="s">
        <v>3097</v>
      </c>
      <c r="B239" s="4">
        <v>911</v>
      </c>
      <c r="C239" s="3">
        <v>5904.2650000000003</v>
      </c>
      <c r="D239" s="3">
        <v>36005.490000000005</v>
      </c>
    </row>
    <row r="240" spans="1:4" x14ac:dyDescent="0.25">
      <c r="A240" s="8" t="s">
        <v>3439</v>
      </c>
      <c r="B240" s="4">
        <v>296</v>
      </c>
      <c r="C240" s="3">
        <v>1330.4981999999998</v>
      </c>
      <c r="D240" s="3">
        <v>10585.591999999999</v>
      </c>
    </row>
    <row r="241" spans="1:4" x14ac:dyDescent="0.25">
      <c r="A241" s="8" t="s">
        <v>3440</v>
      </c>
      <c r="B241" s="4">
        <v>1</v>
      </c>
      <c r="C241" s="3">
        <v>324.86</v>
      </c>
      <c r="D241" s="3">
        <v>324.86</v>
      </c>
    </row>
    <row r="242" spans="1:4" x14ac:dyDescent="0.25">
      <c r="A242" s="8" t="s">
        <v>3441</v>
      </c>
      <c r="B242" s="4">
        <v>300</v>
      </c>
      <c r="C242" s="3">
        <v>183.26079999999999</v>
      </c>
      <c r="D242" s="3">
        <v>11061.463999999998</v>
      </c>
    </row>
    <row r="243" spans="1:4" x14ac:dyDescent="0.25">
      <c r="A243" s="8" t="s">
        <v>3442</v>
      </c>
      <c r="B243" s="4">
        <v>2223</v>
      </c>
      <c r="C243" s="3">
        <v>1977.9613000000004</v>
      </c>
      <c r="D243" s="3">
        <v>42847.003000000012</v>
      </c>
    </row>
    <row r="244" spans="1:4" x14ac:dyDescent="0.25">
      <c r="A244" s="8" t="s">
        <v>3443</v>
      </c>
      <c r="B244" s="4">
        <v>7</v>
      </c>
      <c r="C244" s="3">
        <v>1629</v>
      </c>
      <c r="D244" s="3">
        <v>11403</v>
      </c>
    </row>
    <row r="245" spans="1:4" x14ac:dyDescent="0.25">
      <c r="A245" s="8" t="s">
        <v>3444</v>
      </c>
      <c r="B245" s="4">
        <v>3662</v>
      </c>
      <c r="C245" s="3">
        <v>1718.0885000000003</v>
      </c>
      <c r="D245" s="3">
        <v>183277.56999999998</v>
      </c>
    </row>
    <row r="246" spans="1:4" x14ac:dyDescent="0.25">
      <c r="A246" s="8" t="s">
        <v>3445</v>
      </c>
      <c r="B246" s="4">
        <v>305</v>
      </c>
      <c r="C246" s="3">
        <v>101.2629</v>
      </c>
      <c r="D246" s="3">
        <v>2605.047</v>
      </c>
    </row>
    <row r="247" spans="1:4" x14ac:dyDescent="0.25">
      <c r="A247" s="8" t="s">
        <v>3446</v>
      </c>
      <c r="B247" s="4">
        <v>102</v>
      </c>
      <c r="C247" s="3">
        <v>3849</v>
      </c>
      <c r="D247" s="3">
        <v>196554</v>
      </c>
    </row>
    <row r="248" spans="1:4" x14ac:dyDescent="0.25">
      <c r="A248" s="8" t="s">
        <v>3447</v>
      </c>
      <c r="B248" s="4">
        <v>29741</v>
      </c>
      <c r="C248" s="3">
        <v>690.03499999999929</v>
      </c>
      <c r="D248" s="3">
        <v>70882.781999999992</v>
      </c>
    </row>
    <row r="249" spans="1:4" x14ac:dyDescent="0.25">
      <c r="A249" s="8" t="s">
        <v>3163</v>
      </c>
      <c r="B249" s="4">
        <v>1104</v>
      </c>
      <c r="C249" s="3">
        <v>176.78</v>
      </c>
      <c r="D249" s="3">
        <v>12453.32</v>
      </c>
    </row>
    <row r="250" spans="1:4" x14ac:dyDescent="0.25">
      <c r="A250" s="8" t="s">
        <v>3448</v>
      </c>
      <c r="B250" s="4">
        <v>230</v>
      </c>
      <c r="C250" s="3">
        <v>32.200000000000003</v>
      </c>
      <c r="D250" s="3">
        <v>1847</v>
      </c>
    </row>
    <row r="251" spans="1:4" x14ac:dyDescent="0.25">
      <c r="A251" s="8" t="s">
        <v>3449</v>
      </c>
      <c r="B251" s="4">
        <v>59</v>
      </c>
      <c r="C251" s="3">
        <v>11.04</v>
      </c>
      <c r="D251" s="3">
        <v>340.56</v>
      </c>
    </row>
    <row r="252" spans="1:4" x14ac:dyDescent="0.25">
      <c r="A252" s="8" t="s">
        <v>3450</v>
      </c>
      <c r="B252" s="4">
        <v>5</v>
      </c>
      <c r="C252" s="3">
        <v>367.9</v>
      </c>
      <c r="D252" s="3">
        <v>1839.5</v>
      </c>
    </row>
    <row r="253" spans="1:4" x14ac:dyDescent="0.25">
      <c r="A253" s="8" t="s">
        <v>3451</v>
      </c>
      <c r="B253" s="4">
        <v>225</v>
      </c>
      <c r="C253" s="3">
        <v>1992.7999999999997</v>
      </c>
      <c r="D253" s="3">
        <v>8959.6</v>
      </c>
    </row>
    <row r="254" spans="1:4" x14ac:dyDescent="0.25">
      <c r="A254" s="8" t="s">
        <v>3452</v>
      </c>
      <c r="B254" s="4">
        <v>45398</v>
      </c>
      <c r="C254" s="3">
        <v>178.79769999999999</v>
      </c>
      <c r="D254" s="3">
        <v>421039.87589999998</v>
      </c>
    </row>
    <row r="255" spans="1:4" x14ac:dyDescent="0.25">
      <c r="A255" s="8" t="s">
        <v>3453</v>
      </c>
      <c r="B255" s="4">
        <v>176</v>
      </c>
      <c r="C255" s="3">
        <v>12.4</v>
      </c>
      <c r="D255" s="3">
        <v>883.2</v>
      </c>
    </row>
    <row r="256" spans="1:4" x14ac:dyDescent="0.25">
      <c r="A256" s="8" t="s">
        <v>3454</v>
      </c>
      <c r="B256" s="4">
        <v>19683</v>
      </c>
      <c r="C256" s="3">
        <v>308.47000000000003</v>
      </c>
      <c r="D256" s="3">
        <v>54993.07</v>
      </c>
    </row>
    <row r="257" spans="1:4" x14ac:dyDescent="0.25">
      <c r="A257" s="8" t="s">
        <v>3455</v>
      </c>
      <c r="B257" s="4">
        <v>2011</v>
      </c>
      <c r="C257" s="3">
        <v>406.1</v>
      </c>
      <c r="D257" s="3">
        <v>70410</v>
      </c>
    </row>
    <row r="258" spans="1:4" x14ac:dyDescent="0.25">
      <c r="A258" s="8" t="s">
        <v>3456</v>
      </c>
      <c r="B258" s="4">
        <v>1</v>
      </c>
      <c r="C258" s="3">
        <v>1140</v>
      </c>
      <c r="D258" s="3">
        <v>1140</v>
      </c>
    </row>
    <row r="259" spans="1:4" x14ac:dyDescent="0.25">
      <c r="A259" s="8" t="s">
        <v>3109</v>
      </c>
      <c r="B259" s="4">
        <v>33</v>
      </c>
      <c r="C259" s="3">
        <v>410.84109999999998</v>
      </c>
      <c r="D259" s="3">
        <v>6497.5232999999998</v>
      </c>
    </row>
    <row r="260" spans="1:4" x14ac:dyDescent="0.25">
      <c r="A260" s="8" t="s">
        <v>3457</v>
      </c>
      <c r="B260" s="4">
        <v>155</v>
      </c>
      <c r="C260" s="3">
        <v>284.7</v>
      </c>
      <c r="D260" s="3">
        <v>4691.6000000000004</v>
      </c>
    </row>
    <row r="261" spans="1:4" x14ac:dyDescent="0.25">
      <c r="A261" s="8" t="s">
        <v>3458</v>
      </c>
      <c r="B261" s="4">
        <v>10</v>
      </c>
      <c r="C261" s="3">
        <v>78.8</v>
      </c>
      <c r="D261" s="3">
        <v>388.79999999999995</v>
      </c>
    </row>
    <row r="262" spans="1:4" x14ac:dyDescent="0.25">
      <c r="A262" s="8" t="s">
        <v>3459</v>
      </c>
      <c r="B262" s="4">
        <v>1</v>
      </c>
      <c r="C262" s="3">
        <v>2230</v>
      </c>
      <c r="D262" s="3">
        <v>2230</v>
      </c>
    </row>
    <row r="263" spans="1:4" x14ac:dyDescent="0.25">
      <c r="A263" s="8" t="s">
        <v>3460</v>
      </c>
      <c r="B263" s="4">
        <v>16900</v>
      </c>
      <c r="C263" s="3">
        <v>716.18</v>
      </c>
      <c r="D263" s="3">
        <v>39617</v>
      </c>
    </row>
    <row r="264" spans="1:4" x14ac:dyDescent="0.25">
      <c r="A264" s="8" t="s">
        <v>3461</v>
      </c>
      <c r="B264" s="4">
        <v>10</v>
      </c>
      <c r="C264" s="3">
        <v>195.12</v>
      </c>
      <c r="D264" s="3">
        <v>1951.2</v>
      </c>
    </row>
    <row r="265" spans="1:4" x14ac:dyDescent="0.25">
      <c r="A265" s="8" t="s">
        <v>3462</v>
      </c>
      <c r="B265" s="4">
        <v>55</v>
      </c>
      <c r="C265" s="3">
        <v>2709.64</v>
      </c>
      <c r="D265" s="3">
        <v>26506.760000000002</v>
      </c>
    </row>
    <row r="266" spans="1:4" x14ac:dyDescent="0.25">
      <c r="A266" s="8" t="s">
        <v>3463</v>
      </c>
      <c r="B266" s="4">
        <v>2</v>
      </c>
      <c r="C266" s="3">
        <v>12088</v>
      </c>
      <c r="D266" s="3">
        <v>12088</v>
      </c>
    </row>
    <row r="267" spans="1:4" x14ac:dyDescent="0.25">
      <c r="A267" s="8" t="s">
        <v>3464</v>
      </c>
      <c r="B267" s="4">
        <v>3967</v>
      </c>
      <c r="C267" s="3">
        <v>7569.7698999999984</v>
      </c>
      <c r="D267" s="3">
        <v>569515.36270000006</v>
      </c>
    </row>
    <row r="268" spans="1:4" x14ac:dyDescent="0.25">
      <c r="A268" s="8" t="s">
        <v>3465</v>
      </c>
      <c r="B268" s="4">
        <v>53</v>
      </c>
      <c r="C268" s="3">
        <v>125.39999999999998</v>
      </c>
      <c r="D268" s="3">
        <v>1430.8000000000002</v>
      </c>
    </row>
    <row r="269" spans="1:4" x14ac:dyDescent="0.25">
      <c r="A269" s="8" t="s">
        <v>3466</v>
      </c>
      <c r="B269" s="4">
        <v>96</v>
      </c>
      <c r="C269" s="3">
        <v>2780.98</v>
      </c>
      <c r="D269" s="3">
        <v>17472.18</v>
      </c>
    </row>
    <row r="270" spans="1:4" x14ac:dyDescent="0.25">
      <c r="A270" s="8" t="s">
        <v>3467</v>
      </c>
      <c r="B270" s="4">
        <v>3</v>
      </c>
      <c r="C270" s="3">
        <v>36810</v>
      </c>
      <c r="D270" s="3">
        <v>37320</v>
      </c>
    </row>
    <row r="271" spans="1:4" x14ac:dyDescent="0.25">
      <c r="A271" s="8" t="s">
        <v>3468</v>
      </c>
      <c r="B271" s="4">
        <v>10</v>
      </c>
      <c r="C271" s="3">
        <v>29000</v>
      </c>
      <c r="D271" s="3">
        <v>290000</v>
      </c>
    </row>
    <row r="272" spans="1:4" x14ac:dyDescent="0.25">
      <c r="A272" s="8" t="s">
        <v>3469</v>
      </c>
      <c r="B272" s="4">
        <v>13</v>
      </c>
      <c r="C272" s="3">
        <v>24658.5</v>
      </c>
      <c r="D272" s="3">
        <v>74185.5</v>
      </c>
    </row>
    <row r="273" spans="1:4" x14ac:dyDescent="0.25">
      <c r="A273" s="8" t="s">
        <v>3470</v>
      </c>
      <c r="B273" s="4">
        <v>1</v>
      </c>
      <c r="C273" s="3">
        <v>1282446.1299999999</v>
      </c>
      <c r="D273" s="3">
        <v>1282446.1299999999</v>
      </c>
    </row>
    <row r="274" spans="1:4" x14ac:dyDescent="0.25">
      <c r="A274" s="8" t="s">
        <v>3471</v>
      </c>
      <c r="B274" s="4">
        <v>1</v>
      </c>
      <c r="C274" s="3">
        <v>44700</v>
      </c>
      <c r="D274" s="3">
        <v>44700</v>
      </c>
    </row>
    <row r="275" spans="1:4" x14ac:dyDescent="0.25">
      <c r="A275" s="8" t="s">
        <v>3472</v>
      </c>
      <c r="B275" s="4">
        <v>5</v>
      </c>
      <c r="C275" s="3">
        <v>1222.9745</v>
      </c>
      <c r="D275" s="3">
        <v>6114.8725000000004</v>
      </c>
    </row>
    <row r="276" spans="1:4" x14ac:dyDescent="0.25">
      <c r="A276" s="8" t="s">
        <v>3473</v>
      </c>
      <c r="B276" s="4">
        <v>1337</v>
      </c>
      <c r="C276" s="3">
        <v>79379.87999999999</v>
      </c>
      <c r="D276" s="3">
        <v>266293.95</v>
      </c>
    </row>
    <row r="277" spans="1:4" x14ac:dyDescent="0.25">
      <c r="A277" s="8" t="s">
        <v>3474</v>
      </c>
      <c r="B277" s="4">
        <v>12</v>
      </c>
      <c r="C277" s="3">
        <v>14700.01</v>
      </c>
      <c r="D277" s="3">
        <v>89086.15</v>
      </c>
    </row>
    <row r="278" spans="1:4" x14ac:dyDescent="0.25">
      <c r="A278" s="8" t="s">
        <v>3475</v>
      </c>
      <c r="B278" s="4">
        <v>7</v>
      </c>
      <c r="C278" s="3">
        <v>550</v>
      </c>
      <c r="D278" s="3">
        <v>3850</v>
      </c>
    </row>
    <row r="279" spans="1:4" x14ac:dyDescent="0.25">
      <c r="A279" s="8" t="s">
        <v>3476</v>
      </c>
      <c r="B279" s="4">
        <v>56</v>
      </c>
      <c r="C279" s="3">
        <v>31392.55</v>
      </c>
      <c r="D279" s="3">
        <v>87808.15</v>
      </c>
    </row>
    <row r="280" spans="1:4" x14ac:dyDescent="0.25">
      <c r="A280" s="8" t="s">
        <v>3477</v>
      </c>
      <c r="B280" s="4">
        <v>1</v>
      </c>
      <c r="C280" s="3">
        <v>1200</v>
      </c>
      <c r="D280" s="3">
        <v>1200</v>
      </c>
    </row>
    <row r="281" spans="1:4" x14ac:dyDescent="0.25">
      <c r="A281" s="8" t="s">
        <v>3478</v>
      </c>
      <c r="B281" s="4">
        <v>80000</v>
      </c>
      <c r="C281" s="3">
        <v>0.73160000000000003</v>
      </c>
      <c r="D281" s="3">
        <v>29264</v>
      </c>
    </row>
    <row r="282" spans="1:4" x14ac:dyDescent="0.25">
      <c r="A282" s="8" t="s">
        <v>3479</v>
      </c>
      <c r="B282" s="4">
        <v>1</v>
      </c>
      <c r="C282" s="3">
        <v>572655</v>
      </c>
      <c r="D282" s="3">
        <v>572655</v>
      </c>
    </row>
    <row r="283" spans="1:4" x14ac:dyDescent="0.25">
      <c r="A283" s="8" t="s">
        <v>3480</v>
      </c>
      <c r="B283" s="4">
        <v>2</v>
      </c>
      <c r="C283" s="3">
        <v>484669.39</v>
      </c>
      <c r="D283" s="3">
        <v>484669.39</v>
      </c>
    </row>
    <row r="284" spans="1:4" x14ac:dyDescent="0.25">
      <c r="A284" s="8" t="s">
        <v>3481</v>
      </c>
      <c r="B284" s="4">
        <v>1</v>
      </c>
      <c r="C284" s="3">
        <v>17560</v>
      </c>
      <c r="D284" s="3">
        <v>17560</v>
      </c>
    </row>
    <row r="285" spans="1:4" x14ac:dyDescent="0.25">
      <c r="A285" s="8" t="s">
        <v>3482</v>
      </c>
      <c r="B285" s="4">
        <v>7</v>
      </c>
      <c r="C285" s="3">
        <v>340611.55</v>
      </c>
      <c r="D285" s="3">
        <v>340611.55</v>
      </c>
    </row>
    <row r="286" spans="1:4" x14ac:dyDescent="0.25">
      <c r="A286" s="8" t="s">
        <v>3483</v>
      </c>
      <c r="B286" s="4">
        <v>2</v>
      </c>
      <c r="C286" s="3">
        <v>473999</v>
      </c>
      <c r="D286" s="3">
        <v>473999</v>
      </c>
    </row>
    <row r="287" spans="1:4" x14ac:dyDescent="0.25">
      <c r="A287" s="8" t="s">
        <v>3484</v>
      </c>
      <c r="B287" s="4">
        <v>3</v>
      </c>
      <c r="C287" s="3">
        <v>527715.11</v>
      </c>
      <c r="D287" s="3">
        <v>527715.11</v>
      </c>
    </row>
    <row r="288" spans="1:4" x14ac:dyDescent="0.25">
      <c r="A288" s="8" t="s">
        <v>3485</v>
      </c>
      <c r="B288" s="4">
        <v>1</v>
      </c>
      <c r="C288" s="3">
        <v>15650</v>
      </c>
      <c r="D288" s="3">
        <v>15650</v>
      </c>
    </row>
    <row r="289" spans="1:4" x14ac:dyDescent="0.25">
      <c r="A289" s="8" t="s">
        <v>3486</v>
      </c>
      <c r="B289" s="4">
        <v>2</v>
      </c>
      <c r="C289" s="3">
        <v>1150000</v>
      </c>
      <c r="D289" s="3">
        <v>1150000</v>
      </c>
    </row>
    <row r="290" spans="1:4" x14ac:dyDescent="0.25">
      <c r="A290" s="8" t="s">
        <v>3487</v>
      </c>
      <c r="B290" s="4">
        <v>169</v>
      </c>
      <c r="C290" s="3">
        <v>4150</v>
      </c>
      <c r="D290" s="3">
        <v>701350</v>
      </c>
    </row>
    <row r="291" spans="1:4" x14ac:dyDescent="0.25">
      <c r="A291" s="8" t="s">
        <v>3488</v>
      </c>
      <c r="B291" s="4">
        <v>1</v>
      </c>
      <c r="C291" s="3">
        <v>285248.01</v>
      </c>
      <c r="D291" s="3">
        <v>285248.01</v>
      </c>
    </row>
    <row r="292" spans="1:4" x14ac:dyDescent="0.25">
      <c r="A292" s="8" t="s">
        <v>3489</v>
      </c>
      <c r="B292" s="4">
        <v>1550</v>
      </c>
      <c r="C292" s="3">
        <v>5136.9300000000012</v>
      </c>
      <c r="D292" s="3">
        <v>51601.479999999996</v>
      </c>
    </row>
    <row r="293" spans="1:4" x14ac:dyDescent="0.25">
      <c r="A293" s="8" t="s">
        <v>3490</v>
      </c>
      <c r="B293" s="4">
        <v>7</v>
      </c>
      <c r="C293" s="3">
        <v>66</v>
      </c>
      <c r="D293" s="3">
        <v>154</v>
      </c>
    </row>
    <row r="294" spans="1:4" x14ac:dyDescent="0.25">
      <c r="A294" s="8" t="s">
        <v>3491</v>
      </c>
      <c r="B294" s="4">
        <v>1145</v>
      </c>
      <c r="C294" s="3">
        <v>79467.05</v>
      </c>
      <c r="D294" s="3">
        <v>2506432.0099999998</v>
      </c>
    </row>
    <row r="295" spans="1:4" x14ac:dyDescent="0.25">
      <c r="A295" s="8" t="s">
        <v>3492</v>
      </c>
      <c r="B295" s="4">
        <v>7</v>
      </c>
      <c r="C295" s="3">
        <v>56546.64</v>
      </c>
      <c r="D295" s="3">
        <v>56974.64</v>
      </c>
    </row>
    <row r="296" spans="1:4" x14ac:dyDescent="0.25">
      <c r="A296" s="8" t="s">
        <v>3493</v>
      </c>
      <c r="B296" s="4">
        <v>28</v>
      </c>
      <c r="C296" s="3">
        <v>36596.839999999997</v>
      </c>
      <c r="D296" s="3">
        <v>65117.440000000002</v>
      </c>
    </row>
    <row r="297" spans="1:4" x14ac:dyDescent="0.25">
      <c r="A297" s="8" t="s">
        <v>3494</v>
      </c>
      <c r="B297" s="4">
        <v>81</v>
      </c>
      <c r="C297" s="3">
        <v>1422.4892000000002</v>
      </c>
      <c r="D297" s="3">
        <v>2695.7200999999995</v>
      </c>
    </row>
    <row r="298" spans="1:4" x14ac:dyDescent="0.25">
      <c r="A298" s="8" t="s">
        <v>3495</v>
      </c>
      <c r="B298" s="4">
        <v>26</v>
      </c>
      <c r="C298" s="3">
        <v>6728.96</v>
      </c>
      <c r="D298" s="3">
        <v>43738.240000000005</v>
      </c>
    </row>
    <row r="299" spans="1:4" x14ac:dyDescent="0.25">
      <c r="A299" s="8" t="s">
        <v>3496</v>
      </c>
      <c r="B299" s="4">
        <v>14</v>
      </c>
      <c r="C299" s="3">
        <v>11561.15</v>
      </c>
      <c r="D299" s="3">
        <v>62086.899999999994</v>
      </c>
    </row>
    <row r="300" spans="1:4" x14ac:dyDescent="0.25">
      <c r="A300" s="8" t="s">
        <v>3497</v>
      </c>
      <c r="B300" s="4">
        <v>3</v>
      </c>
      <c r="C300" s="3">
        <v>1775.3799999999999</v>
      </c>
      <c r="D300" s="3">
        <v>3510.65</v>
      </c>
    </row>
    <row r="301" spans="1:4" x14ac:dyDescent="0.25">
      <c r="A301" s="8" t="s">
        <v>3498</v>
      </c>
      <c r="B301" s="4">
        <v>152</v>
      </c>
      <c r="C301" s="3">
        <v>24900</v>
      </c>
      <c r="D301" s="3">
        <v>563600</v>
      </c>
    </row>
    <row r="302" spans="1:4" x14ac:dyDescent="0.25">
      <c r="A302" s="8" t="s">
        <v>3499</v>
      </c>
      <c r="B302" s="4">
        <v>75</v>
      </c>
      <c r="C302" s="3">
        <v>284.8</v>
      </c>
      <c r="D302" s="3">
        <v>3842</v>
      </c>
    </row>
    <row r="303" spans="1:4" x14ac:dyDescent="0.25">
      <c r="A303" s="8" t="s">
        <v>3500</v>
      </c>
      <c r="B303" s="4">
        <v>20</v>
      </c>
      <c r="C303" s="3">
        <v>68</v>
      </c>
      <c r="D303" s="3">
        <v>680</v>
      </c>
    </row>
    <row r="304" spans="1:4" x14ac:dyDescent="0.25">
      <c r="A304" s="8" t="s">
        <v>3501</v>
      </c>
      <c r="B304" s="4">
        <v>4</v>
      </c>
      <c r="C304" s="3">
        <v>8.3000000000000007</v>
      </c>
      <c r="D304" s="3">
        <v>33.200000000000003</v>
      </c>
    </row>
    <row r="305" spans="1:4" x14ac:dyDescent="0.25">
      <c r="A305" s="8" t="s">
        <v>3502</v>
      </c>
      <c r="B305" s="4">
        <v>4</v>
      </c>
      <c r="C305" s="3">
        <v>12</v>
      </c>
      <c r="D305" s="3">
        <v>48</v>
      </c>
    </row>
    <row r="306" spans="1:4" x14ac:dyDescent="0.25">
      <c r="A306" s="8" t="s">
        <v>3503</v>
      </c>
      <c r="B306" s="4">
        <v>100</v>
      </c>
      <c r="C306" s="3">
        <v>5.9</v>
      </c>
      <c r="D306" s="3">
        <v>295</v>
      </c>
    </row>
    <row r="307" spans="1:4" x14ac:dyDescent="0.25">
      <c r="A307" s="8" t="s">
        <v>3504</v>
      </c>
      <c r="B307" s="4">
        <v>114</v>
      </c>
      <c r="C307" s="3">
        <v>57.3</v>
      </c>
      <c r="D307" s="3">
        <v>1927.7</v>
      </c>
    </row>
    <row r="308" spans="1:4" x14ac:dyDescent="0.25">
      <c r="A308" s="8" t="s">
        <v>3505</v>
      </c>
      <c r="B308" s="4">
        <v>182</v>
      </c>
      <c r="C308" s="3">
        <v>99.05</v>
      </c>
      <c r="D308" s="3">
        <v>458</v>
      </c>
    </row>
    <row r="309" spans="1:4" x14ac:dyDescent="0.25">
      <c r="A309" s="8" t="s">
        <v>3506</v>
      </c>
      <c r="B309" s="4">
        <v>797</v>
      </c>
      <c r="C309" s="3">
        <v>318.02499999999992</v>
      </c>
      <c r="D309" s="3">
        <v>4993.4300000000012</v>
      </c>
    </row>
    <row r="310" spans="1:4" x14ac:dyDescent="0.25">
      <c r="A310" s="8" t="s">
        <v>3507</v>
      </c>
      <c r="B310" s="4">
        <v>82</v>
      </c>
      <c r="C310" s="3">
        <v>85.513799999999989</v>
      </c>
      <c r="D310" s="3">
        <v>910.01600000000008</v>
      </c>
    </row>
    <row r="311" spans="1:4" x14ac:dyDescent="0.25">
      <c r="A311" s="8" t="s">
        <v>3508</v>
      </c>
      <c r="B311" s="4">
        <v>8</v>
      </c>
      <c r="C311" s="3">
        <v>126.3</v>
      </c>
      <c r="D311" s="3">
        <v>726.30000000000007</v>
      </c>
    </row>
    <row r="312" spans="1:4" x14ac:dyDescent="0.25">
      <c r="A312" s="8" t="s">
        <v>3509</v>
      </c>
      <c r="B312" s="4">
        <v>10</v>
      </c>
      <c r="C312" s="3">
        <v>1975.35</v>
      </c>
      <c r="D312" s="3">
        <v>5245.35</v>
      </c>
    </row>
    <row r="313" spans="1:4" x14ac:dyDescent="0.25">
      <c r="A313" s="8" t="s">
        <v>3510</v>
      </c>
      <c r="B313" s="4">
        <v>6</v>
      </c>
      <c r="C313" s="3">
        <v>1072.28</v>
      </c>
      <c r="D313" s="3">
        <v>3216.84</v>
      </c>
    </row>
    <row r="314" spans="1:4" x14ac:dyDescent="0.25">
      <c r="A314" s="8" t="s">
        <v>3511</v>
      </c>
      <c r="B314" s="4">
        <v>2387</v>
      </c>
      <c r="C314" s="3">
        <v>6407.1799999999994</v>
      </c>
      <c r="D314" s="3">
        <v>364558.14</v>
      </c>
    </row>
    <row r="315" spans="1:4" x14ac:dyDescent="0.25">
      <c r="A315" s="8" t="s">
        <v>3512</v>
      </c>
      <c r="B315" s="4">
        <v>1</v>
      </c>
      <c r="C315" s="3">
        <v>3718.83</v>
      </c>
      <c r="D315" s="3">
        <v>3718.83</v>
      </c>
    </row>
    <row r="316" spans="1:4" x14ac:dyDescent="0.25">
      <c r="A316" s="8" t="s">
        <v>3513</v>
      </c>
      <c r="B316" s="4">
        <v>1</v>
      </c>
      <c r="C316" s="3">
        <v>3240</v>
      </c>
      <c r="D316" s="3">
        <v>3240</v>
      </c>
    </row>
    <row r="317" spans="1:4" x14ac:dyDescent="0.25">
      <c r="A317" s="8" t="s">
        <v>3514</v>
      </c>
      <c r="B317" s="4">
        <v>508</v>
      </c>
      <c r="C317" s="3">
        <v>1041</v>
      </c>
      <c r="D317" s="3">
        <v>124590</v>
      </c>
    </row>
    <row r="318" spans="1:4" x14ac:dyDescent="0.25">
      <c r="A318" s="8" t="s">
        <v>3515</v>
      </c>
      <c r="B318" s="4">
        <v>31</v>
      </c>
      <c r="C318" s="3">
        <v>15.3</v>
      </c>
      <c r="D318" s="3">
        <v>474.3</v>
      </c>
    </row>
    <row r="319" spans="1:4" x14ac:dyDescent="0.25">
      <c r="A319" s="8" t="s">
        <v>3516</v>
      </c>
      <c r="B319" s="4">
        <v>503</v>
      </c>
      <c r="C319" s="3">
        <v>868986.64</v>
      </c>
      <c r="D319" s="3">
        <v>1470602.06</v>
      </c>
    </row>
    <row r="320" spans="1:4" x14ac:dyDescent="0.25">
      <c r="A320" s="8" t="s">
        <v>3517</v>
      </c>
      <c r="B320" s="4">
        <v>213</v>
      </c>
      <c r="C320" s="3">
        <v>953</v>
      </c>
      <c r="D320" s="3">
        <v>66004</v>
      </c>
    </row>
    <row r="321" spans="1:4" x14ac:dyDescent="0.25">
      <c r="A321" s="8" t="s">
        <v>3518</v>
      </c>
      <c r="B321" s="4">
        <v>3</v>
      </c>
      <c r="C321" s="3">
        <v>680</v>
      </c>
      <c r="D321" s="3">
        <v>2040</v>
      </c>
    </row>
    <row r="322" spans="1:4" x14ac:dyDescent="0.25">
      <c r="A322" s="8" t="s">
        <v>3519</v>
      </c>
      <c r="B322" s="4">
        <v>183</v>
      </c>
      <c r="C322" s="3">
        <v>688.83</v>
      </c>
      <c r="D322" s="3">
        <v>4409.3999999999996</v>
      </c>
    </row>
    <row r="323" spans="1:4" x14ac:dyDescent="0.25">
      <c r="A323" s="8" t="s">
        <v>3520</v>
      </c>
      <c r="B323" s="4">
        <v>55</v>
      </c>
      <c r="C323" s="3">
        <v>334.15</v>
      </c>
      <c r="D323" s="3">
        <v>3914.8</v>
      </c>
    </row>
    <row r="324" spans="1:4" x14ac:dyDescent="0.25">
      <c r="A324" s="8" t="s">
        <v>3521</v>
      </c>
      <c r="B324" s="4">
        <v>1</v>
      </c>
      <c r="C324" s="3">
        <v>31200</v>
      </c>
      <c r="D324" s="3">
        <v>31200</v>
      </c>
    </row>
    <row r="325" spans="1:4" x14ac:dyDescent="0.25">
      <c r="A325" s="8" t="s">
        <v>3522</v>
      </c>
      <c r="B325" s="4">
        <v>419</v>
      </c>
      <c r="C325" s="3">
        <v>895.65999999999985</v>
      </c>
      <c r="D325" s="3">
        <v>94345.7</v>
      </c>
    </row>
    <row r="326" spans="1:4" x14ac:dyDescent="0.25">
      <c r="A326" s="8" t="s">
        <v>3523</v>
      </c>
      <c r="B326" s="4">
        <v>110</v>
      </c>
      <c r="C326" s="3">
        <v>5438.9</v>
      </c>
      <c r="D326" s="3">
        <v>299139.5</v>
      </c>
    </row>
    <row r="327" spans="1:4" x14ac:dyDescent="0.25">
      <c r="A327" s="8" t="s">
        <v>3126</v>
      </c>
      <c r="B327" s="4">
        <v>31274</v>
      </c>
      <c r="C327" s="3">
        <v>123121.65169999996</v>
      </c>
      <c r="D327" s="3">
        <v>1055951.969999999</v>
      </c>
    </row>
    <row r="328" spans="1:4" x14ac:dyDescent="0.25">
      <c r="A328" s="8" t="s">
        <v>3524</v>
      </c>
      <c r="B328" s="4">
        <v>1</v>
      </c>
      <c r="C328" s="3">
        <v>30</v>
      </c>
      <c r="D328" s="3">
        <v>30</v>
      </c>
    </row>
    <row r="329" spans="1:4" x14ac:dyDescent="0.25">
      <c r="A329" s="8" t="s">
        <v>3525</v>
      </c>
      <c r="B329" s="4">
        <v>81311</v>
      </c>
      <c r="C329" s="3">
        <v>1147850.7973000002</v>
      </c>
      <c r="D329" s="3">
        <v>3241604.4450000003</v>
      </c>
    </row>
    <row r="330" spans="1:4" x14ac:dyDescent="0.25">
      <c r="A330" s="8" t="s">
        <v>3526</v>
      </c>
      <c r="B330" s="4">
        <v>899439</v>
      </c>
      <c r="C330" s="3">
        <v>55497.334299999966</v>
      </c>
      <c r="D330" s="3">
        <v>6918197.6700000009</v>
      </c>
    </row>
    <row r="331" spans="1:4" x14ac:dyDescent="0.25">
      <c r="A331" s="8" t="s">
        <v>3527</v>
      </c>
      <c r="B331" s="4">
        <v>1</v>
      </c>
      <c r="C331" s="3">
        <v>9.7200000000000006</v>
      </c>
      <c r="D331" s="3">
        <v>9.7200000000000006</v>
      </c>
    </row>
    <row r="332" spans="1:4" x14ac:dyDescent="0.25">
      <c r="A332" s="8" t="s">
        <v>3528</v>
      </c>
      <c r="B332" s="4">
        <v>8</v>
      </c>
      <c r="C332" s="3">
        <v>497.51240000000001</v>
      </c>
      <c r="D332" s="3">
        <v>3980.0992000000001</v>
      </c>
    </row>
    <row r="333" spans="1:4" x14ac:dyDescent="0.25">
      <c r="A333" s="8" t="s">
        <v>3529</v>
      </c>
      <c r="B333" s="4">
        <v>11345</v>
      </c>
      <c r="C333" s="3">
        <v>29.209999999999997</v>
      </c>
      <c r="D333" s="3">
        <v>31133</v>
      </c>
    </row>
    <row r="334" spans="1:4" x14ac:dyDescent="0.25">
      <c r="A334" s="8" t="s">
        <v>3530</v>
      </c>
      <c r="B334" s="4">
        <v>17090</v>
      </c>
      <c r="C334" s="3">
        <v>658.42000000000041</v>
      </c>
      <c r="D334" s="3">
        <v>50779.866000000016</v>
      </c>
    </row>
    <row r="335" spans="1:4" x14ac:dyDescent="0.25">
      <c r="A335" s="8" t="s">
        <v>3531</v>
      </c>
      <c r="B335" s="4">
        <v>231</v>
      </c>
      <c r="C335" s="3">
        <v>909.69999999999993</v>
      </c>
      <c r="D335" s="3">
        <v>19985.900000000001</v>
      </c>
    </row>
    <row r="336" spans="1:4" x14ac:dyDescent="0.25">
      <c r="A336" s="8" t="s">
        <v>3532</v>
      </c>
      <c r="B336" s="4">
        <v>1</v>
      </c>
      <c r="C336" s="3">
        <v>1498</v>
      </c>
      <c r="D336" s="3">
        <v>1498</v>
      </c>
    </row>
    <row r="337" spans="1:4" x14ac:dyDescent="0.25">
      <c r="A337" s="8" t="s">
        <v>3533</v>
      </c>
      <c r="B337" s="4">
        <v>51</v>
      </c>
      <c r="C337" s="3">
        <v>1302360.81</v>
      </c>
      <c r="D337" s="3">
        <v>7096546.8100000005</v>
      </c>
    </row>
    <row r="338" spans="1:4" x14ac:dyDescent="0.25">
      <c r="A338" s="8" t="s">
        <v>3534</v>
      </c>
      <c r="B338" s="4">
        <v>8</v>
      </c>
      <c r="C338" s="3">
        <v>8060</v>
      </c>
      <c r="D338" s="3">
        <v>16120</v>
      </c>
    </row>
    <row r="339" spans="1:4" x14ac:dyDescent="0.25">
      <c r="A339" s="8" t="s">
        <v>3535</v>
      </c>
      <c r="B339" s="4">
        <v>1</v>
      </c>
      <c r="C339" s="3">
        <v>16320</v>
      </c>
      <c r="D339" s="3">
        <v>16320</v>
      </c>
    </row>
    <row r="340" spans="1:4" x14ac:dyDescent="0.25">
      <c r="A340" s="8" t="s">
        <v>3536</v>
      </c>
      <c r="B340" s="4">
        <v>239562</v>
      </c>
      <c r="C340" s="3">
        <v>56.8752</v>
      </c>
      <c r="D340" s="3">
        <v>231225.46</v>
      </c>
    </row>
    <row r="341" spans="1:4" x14ac:dyDescent="0.25">
      <c r="A341" s="8" t="s">
        <v>3537</v>
      </c>
      <c r="B341" s="4">
        <v>71</v>
      </c>
      <c r="C341" s="3">
        <v>59620.85</v>
      </c>
      <c r="D341" s="3">
        <v>125524.5</v>
      </c>
    </row>
    <row r="342" spans="1:4" x14ac:dyDescent="0.25">
      <c r="A342" s="8" t="s">
        <v>3538</v>
      </c>
      <c r="B342" s="4">
        <v>2</v>
      </c>
      <c r="C342" s="3">
        <v>3100</v>
      </c>
      <c r="D342" s="3">
        <v>6200</v>
      </c>
    </row>
    <row r="343" spans="1:4" x14ac:dyDescent="0.25">
      <c r="A343" s="8" t="s">
        <v>3539</v>
      </c>
      <c r="B343" s="4">
        <v>1</v>
      </c>
      <c r="C343" s="3">
        <v>57200</v>
      </c>
      <c r="D343" s="3">
        <v>57200</v>
      </c>
    </row>
    <row r="344" spans="1:4" x14ac:dyDescent="0.25">
      <c r="A344" s="8" t="s">
        <v>3540</v>
      </c>
      <c r="B344" s="4">
        <v>2</v>
      </c>
      <c r="C344" s="3">
        <v>1230</v>
      </c>
      <c r="D344" s="3">
        <v>2460</v>
      </c>
    </row>
    <row r="345" spans="1:4" x14ac:dyDescent="0.25">
      <c r="A345" s="8" t="s">
        <v>3541</v>
      </c>
      <c r="B345" s="4">
        <v>1</v>
      </c>
      <c r="C345" s="3">
        <v>2723.2201</v>
      </c>
      <c r="D345" s="3">
        <v>2723.2201</v>
      </c>
    </row>
    <row r="346" spans="1:4" x14ac:dyDescent="0.25">
      <c r="A346" s="8" t="s">
        <v>3542</v>
      </c>
      <c r="B346" s="4">
        <v>1</v>
      </c>
      <c r="C346" s="3">
        <v>2850</v>
      </c>
      <c r="D346" s="3">
        <v>2850</v>
      </c>
    </row>
    <row r="347" spans="1:4" x14ac:dyDescent="0.25">
      <c r="A347" s="8" t="s">
        <v>3543</v>
      </c>
      <c r="B347" s="4">
        <v>8</v>
      </c>
      <c r="C347" s="3">
        <v>3100</v>
      </c>
      <c r="D347" s="3">
        <v>24800</v>
      </c>
    </row>
    <row r="348" spans="1:4" x14ac:dyDescent="0.25">
      <c r="A348" s="8" t="s">
        <v>3544</v>
      </c>
      <c r="B348" s="4">
        <v>8</v>
      </c>
      <c r="C348" s="3">
        <v>843804.67999999993</v>
      </c>
      <c r="D348" s="3">
        <v>954176.67999999993</v>
      </c>
    </row>
    <row r="349" spans="1:4" x14ac:dyDescent="0.25">
      <c r="A349" s="8" t="s">
        <v>3545</v>
      </c>
      <c r="B349" s="4">
        <v>12</v>
      </c>
      <c r="C349" s="3">
        <v>161820.96109999999</v>
      </c>
      <c r="D349" s="3">
        <v>167089.0833</v>
      </c>
    </row>
    <row r="350" spans="1:4" x14ac:dyDescent="0.25">
      <c r="A350" s="8" t="s">
        <v>3546</v>
      </c>
      <c r="B350" s="4">
        <v>5</v>
      </c>
      <c r="C350" s="3">
        <v>21391.58</v>
      </c>
      <c r="D350" s="3">
        <v>62224.740000000005</v>
      </c>
    </row>
    <row r="351" spans="1:4" x14ac:dyDescent="0.25">
      <c r="A351" s="8" t="s">
        <v>3547</v>
      </c>
      <c r="B351" s="4">
        <v>1</v>
      </c>
      <c r="C351" s="3">
        <v>7585</v>
      </c>
      <c r="D351" s="3">
        <v>7585</v>
      </c>
    </row>
    <row r="352" spans="1:4" x14ac:dyDescent="0.25">
      <c r="A352" s="8" t="s">
        <v>3548</v>
      </c>
      <c r="B352" s="4">
        <v>42</v>
      </c>
      <c r="C352" s="3">
        <v>17732</v>
      </c>
      <c r="D352" s="3">
        <v>252562</v>
      </c>
    </row>
    <row r="353" spans="1:4" x14ac:dyDescent="0.25">
      <c r="A353" s="8" t="s">
        <v>3549</v>
      </c>
      <c r="B353" s="4">
        <v>5</v>
      </c>
      <c r="C353" s="3">
        <v>165562.0135</v>
      </c>
      <c r="D353" s="3">
        <v>266927.31400000001</v>
      </c>
    </row>
    <row r="354" spans="1:4" x14ac:dyDescent="0.25">
      <c r="A354" s="8" t="s">
        <v>3550</v>
      </c>
      <c r="B354" s="4">
        <v>96</v>
      </c>
      <c r="C354" s="3">
        <v>6260.5</v>
      </c>
      <c r="D354" s="3">
        <v>294156</v>
      </c>
    </row>
    <row r="355" spans="1:4" x14ac:dyDescent="0.25">
      <c r="A355" s="8" t="s">
        <v>3551</v>
      </c>
      <c r="B355" s="4">
        <v>9</v>
      </c>
      <c r="C355" s="3">
        <v>144080</v>
      </c>
      <c r="D355" s="3">
        <v>258980</v>
      </c>
    </row>
    <row r="356" spans="1:4" x14ac:dyDescent="0.25">
      <c r="A356" s="8" t="s">
        <v>3552</v>
      </c>
      <c r="B356" s="4">
        <v>2</v>
      </c>
      <c r="C356" s="3">
        <v>1452.1</v>
      </c>
      <c r="D356" s="3">
        <v>2904.2</v>
      </c>
    </row>
    <row r="357" spans="1:4" x14ac:dyDescent="0.25">
      <c r="A357" s="8" t="s">
        <v>3553</v>
      </c>
      <c r="B357" s="4">
        <v>2</v>
      </c>
      <c r="C357" s="3">
        <v>1410</v>
      </c>
      <c r="D357" s="3">
        <v>2820</v>
      </c>
    </row>
    <row r="358" spans="1:4" x14ac:dyDescent="0.25">
      <c r="A358" s="8" t="s">
        <v>3183</v>
      </c>
      <c r="B358" s="4">
        <v>8</v>
      </c>
      <c r="C358" s="3">
        <v>4600</v>
      </c>
      <c r="D358" s="3">
        <v>36800</v>
      </c>
    </row>
    <row r="359" spans="1:4" x14ac:dyDescent="0.25">
      <c r="A359" s="8" t="s">
        <v>3155</v>
      </c>
      <c r="B359" s="4">
        <v>6</v>
      </c>
      <c r="C359" s="3">
        <v>21230</v>
      </c>
      <c r="D359" s="3">
        <v>42020</v>
      </c>
    </row>
    <row r="360" spans="1:4" x14ac:dyDescent="0.25">
      <c r="A360" s="8" t="s">
        <v>3554</v>
      </c>
      <c r="B360" s="4">
        <v>1</v>
      </c>
      <c r="C360" s="3">
        <v>9790</v>
      </c>
      <c r="D360" s="3">
        <v>9790</v>
      </c>
    </row>
    <row r="361" spans="1:4" x14ac:dyDescent="0.25">
      <c r="A361" s="8" t="s">
        <v>3555</v>
      </c>
      <c r="B361" s="4">
        <v>175</v>
      </c>
      <c r="C361" s="3">
        <v>2042.0669</v>
      </c>
      <c r="D361" s="3">
        <v>81728.367400000003</v>
      </c>
    </row>
    <row r="362" spans="1:4" x14ac:dyDescent="0.25">
      <c r="A362" s="8" t="s">
        <v>3556</v>
      </c>
      <c r="B362" s="4">
        <v>5</v>
      </c>
      <c r="C362" s="3">
        <v>49280</v>
      </c>
      <c r="D362" s="3">
        <v>246400</v>
      </c>
    </row>
    <row r="363" spans="1:4" x14ac:dyDescent="0.25">
      <c r="A363" s="8" t="s">
        <v>3557</v>
      </c>
      <c r="B363" s="4">
        <v>22</v>
      </c>
      <c r="C363" s="3">
        <v>533702.23</v>
      </c>
      <c r="D363" s="3">
        <v>2141681.58</v>
      </c>
    </row>
    <row r="364" spans="1:4" x14ac:dyDescent="0.25">
      <c r="A364" s="8" t="s">
        <v>3558</v>
      </c>
      <c r="B364" s="4">
        <v>936</v>
      </c>
      <c r="C364" s="3">
        <v>261389.96000000002</v>
      </c>
      <c r="D364" s="3">
        <v>413989.13999999996</v>
      </c>
    </row>
    <row r="365" spans="1:4" x14ac:dyDescent="0.25">
      <c r="A365" s="8" t="s">
        <v>3559</v>
      </c>
      <c r="B365" s="4">
        <v>85</v>
      </c>
      <c r="C365" s="3">
        <v>1800</v>
      </c>
      <c r="D365" s="3">
        <v>153000</v>
      </c>
    </row>
    <row r="366" spans="1:4" x14ac:dyDescent="0.25">
      <c r="A366" s="8" t="s">
        <v>3560</v>
      </c>
      <c r="B366" s="4">
        <v>217</v>
      </c>
      <c r="C366" s="3">
        <v>29966.61</v>
      </c>
      <c r="D366" s="3">
        <v>431674.08</v>
      </c>
    </row>
    <row r="367" spans="1:4" x14ac:dyDescent="0.25">
      <c r="A367" s="8" t="s">
        <v>3561</v>
      </c>
      <c r="B367" s="4">
        <v>4</v>
      </c>
      <c r="C367" s="3">
        <v>4425</v>
      </c>
      <c r="D367" s="3">
        <v>17700</v>
      </c>
    </row>
    <row r="368" spans="1:4" x14ac:dyDescent="0.25">
      <c r="A368" s="8" t="s">
        <v>3562</v>
      </c>
      <c r="B368" s="4">
        <v>45</v>
      </c>
      <c r="C368" s="3">
        <v>6140025</v>
      </c>
      <c r="D368" s="3">
        <v>12811565</v>
      </c>
    </row>
    <row r="369" spans="1:4" x14ac:dyDescent="0.25">
      <c r="A369" s="8" t="s">
        <v>3563</v>
      </c>
      <c r="B369" s="4">
        <v>79</v>
      </c>
      <c r="C369" s="3">
        <v>144547.12589999998</v>
      </c>
      <c r="D369" s="3">
        <v>590448.50150000001</v>
      </c>
    </row>
    <row r="370" spans="1:4" x14ac:dyDescent="0.25">
      <c r="A370" s="8" t="s">
        <v>3564</v>
      </c>
      <c r="B370" s="4">
        <v>18</v>
      </c>
      <c r="C370" s="3">
        <v>15386</v>
      </c>
      <c r="D370" s="3">
        <v>54154</v>
      </c>
    </row>
    <row r="371" spans="1:4" x14ac:dyDescent="0.25">
      <c r="A371" s="8" t="s">
        <v>3565</v>
      </c>
      <c r="B371" s="4">
        <v>1</v>
      </c>
      <c r="C371" s="3">
        <v>35000</v>
      </c>
      <c r="D371" s="3">
        <v>35000</v>
      </c>
    </row>
    <row r="372" spans="1:4" x14ac:dyDescent="0.25">
      <c r="A372" s="8" t="s">
        <v>3566</v>
      </c>
      <c r="B372" s="4">
        <v>3</v>
      </c>
      <c r="C372" s="3">
        <v>15003333.33</v>
      </c>
      <c r="D372" s="3">
        <v>15003333.33</v>
      </c>
    </row>
    <row r="373" spans="1:4" x14ac:dyDescent="0.25">
      <c r="A373" s="8" t="s">
        <v>3567</v>
      </c>
      <c r="B373" s="4">
        <v>6</v>
      </c>
      <c r="C373" s="3">
        <v>538</v>
      </c>
      <c r="D373" s="3">
        <v>1410</v>
      </c>
    </row>
    <row r="374" spans="1:4" x14ac:dyDescent="0.25">
      <c r="A374" s="8" t="s">
        <v>3568</v>
      </c>
      <c r="B374" s="4">
        <v>14</v>
      </c>
      <c r="C374" s="3">
        <v>1755.6836000000001</v>
      </c>
      <c r="D374" s="3">
        <v>4046.5835999999999</v>
      </c>
    </row>
    <row r="375" spans="1:4" x14ac:dyDescent="0.25">
      <c r="A375" s="8" t="s">
        <v>3569</v>
      </c>
      <c r="B375" s="4">
        <v>1999</v>
      </c>
      <c r="C375" s="3">
        <v>10545.485099999996</v>
      </c>
      <c r="D375" s="3">
        <v>263647.2904</v>
      </c>
    </row>
    <row r="376" spans="1:4" x14ac:dyDescent="0.25">
      <c r="A376" s="8" t="s">
        <v>3570</v>
      </c>
      <c r="B376" s="4">
        <v>1</v>
      </c>
      <c r="C376" s="3">
        <v>3690500</v>
      </c>
      <c r="D376" s="3">
        <v>3690500</v>
      </c>
    </row>
    <row r="377" spans="1:4" x14ac:dyDescent="0.25">
      <c r="A377" s="8" t="s">
        <v>3571</v>
      </c>
      <c r="B377" s="4">
        <v>24</v>
      </c>
      <c r="C377" s="3">
        <v>266</v>
      </c>
      <c r="D377" s="3">
        <v>6384</v>
      </c>
    </row>
    <row r="378" spans="1:4" x14ac:dyDescent="0.25">
      <c r="A378" s="8" t="s">
        <v>3572</v>
      </c>
      <c r="B378" s="4">
        <v>12</v>
      </c>
      <c r="C378" s="3">
        <v>6003.2719999999999</v>
      </c>
      <c r="D378" s="3">
        <v>13053.815999999999</v>
      </c>
    </row>
    <row r="379" spans="1:4" x14ac:dyDescent="0.25">
      <c r="A379" s="8" t="s">
        <v>3573</v>
      </c>
      <c r="B379" s="4">
        <v>5</v>
      </c>
      <c r="C379" s="3">
        <v>112030.9</v>
      </c>
      <c r="D379" s="3">
        <v>123530.9</v>
      </c>
    </row>
    <row r="380" spans="1:4" x14ac:dyDescent="0.25">
      <c r="A380" s="8" t="s">
        <v>3574</v>
      </c>
      <c r="B380" s="4">
        <v>23</v>
      </c>
      <c r="C380" s="3">
        <v>1452600</v>
      </c>
      <c r="D380" s="3">
        <v>2138600</v>
      </c>
    </row>
    <row r="381" spans="1:4" x14ac:dyDescent="0.25">
      <c r="A381" s="8" t="s">
        <v>3575</v>
      </c>
      <c r="B381" s="4">
        <v>1</v>
      </c>
      <c r="C381" s="3">
        <v>24000</v>
      </c>
      <c r="D381" s="3">
        <v>24000</v>
      </c>
    </row>
    <row r="382" spans="1:4" x14ac:dyDescent="0.25">
      <c r="A382" s="8" t="s">
        <v>3576</v>
      </c>
      <c r="B382" s="4">
        <v>6</v>
      </c>
      <c r="C382" s="3">
        <v>11800</v>
      </c>
      <c r="D382" s="3">
        <v>33600</v>
      </c>
    </row>
    <row r="383" spans="1:4" x14ac:dyDescent="0.25">
      <c r="A383" s="8" t="s">
        <v>3577</v>
      </c>
      <c r="B383" s="4">
        <v>4</v>
      </c>
      <c r="C383" s="3">
        <v>369173.15</v>
      </c>
      <c r="D383" s="3">
        <v>369173.15</v>
      </c>
    </row>
    <row r="384" spans="1:4" x14ac:dyDescent="0.25">
      <c r="A384" s="8" t="s">
        <v>3578</v>
      </c>
      <c r="B384" s="4">
        <v>18194</v>
      </c>
      <c r="C384" s="3">
        <v>537.91000000000008</v>
      </c>
      <c r="D384" s="3">
        <v>755576.62999999989</v>
      </c>
    </row>
    <row r="385" spans="1:4" x14ac:dyDescent="0.25">
      <c r="A385" s="8" t="s">
        <v>3579</v>
      </c>
      <c r="B385" s="4">
        <v>508</v>
      </c>
      <c r="C385" s="3">
        <v>450.65009999999995</v>
      </c>
      <c r="D385" s="3">
        <v>14512.598600000001</v>
      </c>
    </row>
    <row r="386" spans="1:4" x14ac:dyDescent="0.25">
      <c r="A386" s="8" t="s">
        <v>3580</v>
      </c>
      <c r="B386" s="4">
        <v>549</v>
      </c>
      <c r="C386" s="3">
        <v>1456.27</v>
      </c>
      <c r="D386" s="3">
        <v>55098.9</v>
      </c>
    </row>
    <row r="387" spans="1:4" x14ac:dyDescent="0.25">
      <c r="A387" s="8" t="s">
        <v>3581</v>
      </c>
      <c r="B387" s="4">
        <v>3</v>
      </c>
      <c r="C387" s="3">
        <v>4255.45</v>
      </c>
      <c r="D387" s="3">
        <v>6684.45</v>
      </c>
    </row>
    <row r="388" spans="1:4" x14ac:dyDescent="0.25">
      <c r="A388" s="8" t="s">
        <v>3582</v>
      </c>
      <c r="B388" s="4">
        <v>34</v>
      </c>
      <c r="C388" s="3">
        <v>32.208399999999997</v>
      </c>
      <c r="D388" s="3">
        <v>430.66879999999998</v>
      </c>
    </row>
    <row r="389" spans="1:4" x14ac:dyDescent="0.25">
      <c r="A389" s="8" t="s">
        <v>3583</v>
      </c>
      <c r="B389" s="4">
        <v>2645</v>
      </c>
      <c r="C389" s="3">
        <v>233.09620000000001</v>
      </c>
      <c r="D389" s="3">
        <v>21299.485999999994</v>
      </c>
    </row>
    <row r="390" spans="1:4" x14ac:dyDescent="0.25">
      <c r="A390" s="8" t="s">
        <v>3584</v>
      </c>
      <c r="B390" s="4">
        <v>285</v>
      </c>
      <c r="C390" s="3">
        <v>38.090000000000003</v>
      </c>
      <c r="D390" s="3">
        <v>4462.7</v>
      </c>
    </row>
    <row r="391" spans="1:4" x14ac:dyDescent="0.25">
      <c r="A391" s="8" t="s">
        <v>3585</v>
      </c>
      <c r="B391" s="4">
        <v>6</v>
      </c>
      <c r="C391" s="3">
        <v>42.85</v>
      </c>
      <c r="D391" s="3">
        <v>107.4</v>
      </c>
    </row>
    <row r="392" spans="1:4" x14ac:dyDescent="0.25">
      <c r="A392" s="8" t="s">
        <v>3586</v>
      </c>
      <c r="B392" s="4">
        <v>3</v>
      </c>
      <c r="C392" s="3">
        <v>180</v>
      </c>
      <c r="D392" s="3">
        <v>540</v>
      </c>
    </row>
    <row r="393" spans="1:4" x14ac:dyDescent="0.25">
      <c r="A393" s="8" t="s">
        <v>3587</v>
      </c>
      <c r="B393" s="4">
        <v>106</v>
      </c>
      <c r="C393" s="3">
        <v>141.9</v>
      </c>
      <c r="D393" s="3">
        <v>5555</v>
      </c>
    </row>
    <row r="394" spans="1:4" x14ac:dyDescent="0.25">
      <c r="A394" s="8" t="s">
        <v>3588</v>
      </c>
      <c r="B394" s="4">
        <v>93</v>
      </c>
      <c r="C394" s="3">
        <v>625.66999999999996</v>
      </c>
      <c r="D394" s="3">
        <v>17454.3</v>
      </c>
    </row>
    <row r="395" spans="1:4" x14ac:dyDescent="0.25">
      <c r="A395" s="8" t="s">
        <v>3589</v>
      </c>
      <c r="B395" s="4">
        <v>15</v>
      </c>
      <c r="C395" s="3">
        <v>2503</v>
      </c>
      <c r="D395" s="3">
        <v>37545</v>
      </c>
    </row>
    <row r="396" spans="1:4" x14ac:dyDescent="0.25">
      <c r="A396" s="8" t="s">
        <v>3590</v>
      </c>
      <c r="B396" s="4">
        <v>1</v>
      </c>
      <c r="C396" s="3">
        <v>5484</v>
      </c>
      <c r="D396" s="3">
        <v>5484</v>
      </c>
    </row>
    <row r="397" spans="1:4" x14ac:dyDescent="0.25">
      <c r="A397" s="8" t="s">
        <v>3591</v>
      </c>
      <c r="B397" s="4">
        <v>634</v>
      </c>
      <c r="C397" s="3">
        <v>1095.07</v>
      </c>
      <c r="D397" s="3">
        <v>47516.91</v>
      </c>
    </row>
    <row r="398" spans="1:4" x14ac:dyDescent="0.25">
      <c r="A398" s="8" t="s">
        <v>3592</v>
      </c>
      <c r="B398" s="4">
        <v>544</v>
      </c>
      <c r="C398" s="3">
        <v>312.21999999999997</v>
      </c>
      <c r="D398" s="3">
        <v>15075.679999999998</v>
      </c>
    </row>
    <row r="399" spans="1:4" x14ac:dyDescent="0.25">
      <c r="A399" s="8" t="s">
        <v>3593</v>
      </c>
      <c r="B399" s="4">
        <v>85794</v>
      </c>
      <c r="C399" s="3">
        <v>313.73260000000028</v>
      </c>
      <c r="D399" s="3">
        <v>54111.74960000001</v>
      </c>
    </row>
    <row r="400" spans="1:4" x14ac:dyDescent="0.25">
      <c r="A400" s="8" t="s">
        <v>3594</v>
      </c>
      <c r="B400" s="4">
        <v>34</v>
      </c>
      <c r="C400" s="3">
        <v>13852022.9056</v>
      </c>
      <c r="D400" s="3">
        <v>18001740.9212</v>
      </c>
    </row>
    <row r="401" spans="1:4" x14ac:dyDescent="0.25">
      <c r="A401" s="8" t="s">
        <v>3595</v>
      </c>
      <c r="B401" s="4">
        <v>3</v>
      </c>
      <c r="C401" s="3">
        <v>11361.955900000001</v>
      </c>
      <c r="D401" s="3">
        <v>11361.955900000001</v>
      </c>
    </row>
    <row r="402" spans="1:4" x14ac:dyDescent="0.25">
      <c r="A402" s="8" t="s">
        <v>3596</v>
      </c>
      <c r="B402" s="4">
        <v>2</v>
      </c>
      <c r="C402" s="3">
        <v>13800</v>
      </c>
      <c r="D402" s="3">
        <v>13800</v>
      </c>
    </row>
    <row r="403" spans="1:4" x14ac:dyDescent="0.25">
      <c r="A403" s="8" t="s">
        <v>3597</v>
      </c>
      <c r="B403" s="4">
        <v>723</v>
      </c>
      <c r="C403" s="3">
        <v>34813416.117500007</v>
      </c>
      <c r="D403" s="3">
        <v>41004743.74999997</v>
      </c>
    </row>
    <row r="404" spans="1:4" x14ac:dyDescent="0.25">
      <c r="A404" s="8" t="s">
        <v>3598</v>
      </c>
      <c r="B404" s="4">
        <v>40</v>
      </c>
      <c r="C404" s="3">
        <v>29984</v>
      </c>
      <c r="D404" s="3">
        <v>158899</v>
      </c>
    </row>
    <row r="405" spans="1:4" x14ac:dyDescent="0.25">
      <c r="A405" s="8" t="s">
        <v>3599</v>
      </c>
      <c r="B405" s="4">
        <v>1</v>
      </c>
      <c r="C405" s="3">
        <v>5380</v>
      </c>
      <c r="D405" s="3">
        <v>5380</v>
      </c>
    </row>
    <row r="406" spans="1:4" x14ac:dyDescent="0.25">
      <c r="A406" s="8" t="s">
        <v>3600</v>
      </c>
      <c r="B406" s="4">
        <v>993</v>
      </c>
      <c r="C406" s="3">
        <v>574.80759999999998</v>
      </c>
      <c r="D406" s="3">
        <v>16726.9064</v>
      </c>
    </row>
    <row r="407" spans="1:4" x14ac:dyDescent="0.25">
      <c r="A407" s="8" t="s">
        <v>3601</v>
      </c>
      <c r="B407" s="4">
        <v>969518</v>
      </c>
      <c r="C407" s="3">
        <v>884.47</v>
      </c>
      <c r="D407" s="3">
        <v>505435</v>
      </c>
    </row>
    <row r="408" spans="1:4" x14ac:dyDescent="0.25">
      <c r="A408" s="8" t="s">
        <v>3602</v>
      </c>
      <c r="B408" s="4">
        <v>145</v>
      </c>
      <c r="C408" s="3">
        <v>107.59</v>
      </c>
      <c r="D408" s="3">
        <v>4964.5999999999995</v>
      </c>
    </row>
    <row r="409" spans="1:4" x14ac:dyDescent="0.25">
      <c r="A409" s="8" t="s">
        <v>3603</v>
      </c>
      <c r="B409" s="4">
        <v>5500</v>
      </c>
      <c r="C409" s="3">
        <v>336.5</v>
      </c>
      <c r="D409" s="3">
        <v>23500</v>
      </c>
    </row>
    <row r="410" spans="1:4" x14ac:dyDescent="0.25">
      <c r="A410" s="8" t="s">
        <v>3604</v>
      </c>
      <c r="B410" s="4">
        <v>523</v>
      </c>
      <c r="C410" s="3">
        <v>1655.4900000000007</v>
      </c>
      <c r="D410" s="3">
        <v>13163.39</v>
      </c>
    </row>
    <row r="411" spans="1:4" x14ac:dyDescent="0.25">
      <c r="A411" s="8" t="s">
        <v>3605</v>
      </c>
      <c r="B411" s="4">
        <v>42</v>
      </c>
      <c r="C411" s="3">
        <v>548.1</v>
      </c>
      <c r="D411" s="3">
        <v>3774.3</v>
      </c>
    </row>
    <row r="412" spans="1:4" x14ac:dyDescent="0.25">
      <c r="A412" s="8" t="s">
        <v>3606</v>
      </c>
      <c r="B412" s="4">
        <v>105</v>
      </c>
      <c r="C412" s="3">
        <v>366.78000000000003</v>
      </c>
      <c r="D412" s="3">
        <v>1657.8500000000001</v>
      </c>
    </row>
    <row r="413" spans="1:4" x14ac:dyDescent="0.25">
      <c r="A413" s="8" t="s">
        <v>3607</v>
      </c>
      <c r="B413" s="4">
        <v>603</v>
      </c>
      <c r="C413" s="3">
        <v>1049.49</v>
      </c>
      <c r="D413" s="3">
        <v>10620.630000000001</v>
      </c>
    </row>
    <row r="414" spans="1:4" x14ac:dyDescent="0.25">
      <c r="A414" s="8" t="s">
        <v>3608</v>
      </c>
      <c r="B414" s="4">
        <v>3</v>
      </c>
      <c r="C414" s="3">
        <v>160</v>
      </c>
      <c r="D414" s="3">
        <v>480</v>
      </c>
    </row>
    <row r="415" spans="1:4" x14ac:dyDescent="0.25">
      <c r="A415" s="8" t="s">
        <v>3609</v>
      </c>
      <c r="B415" s="4">
        <v>27</v>
      </c>
      <c r="C415" s="3">
        <v>7781613</v>
      </c>
      <c r="D415" s="3">
        <v>11431893</v>
      </c>
    </row>
    <row r="416" spans="1:4" x14ac:dyDescent="0.25">
      <c r="A416" s="8" t="s">
        <v>3610</v>
      </c>
      <c r="B416" s="4">
        <v>234</v>
      </c>
      <c r="C416" s="3">
        <v>69.87</v>
      </c>
      <c r="D416" s="3">
        <v>2285.33</v>
      </c>
    </row>
    <row r="417" spans="1:4" x14ac:dyDescent="0.25">
      <c r="A417" s="8" t="s">
        <v>3611</v>
      </c>
      <c r="B417" s="4">
        <v>14971</v>
      </c>
      <c r="C417" s="3">
        <v>4054.0168000000021</v>
      </c>
      <c r="D417" s="3">
        <v>236461.11099999995</v>
      </c>
    </row>
    <row r="418" spans="1:4" x14ac:dyDescent="0.25">
      <c r="A418" s="8" t="s">
        <v>3612</v>
      </c>
      <c r="B418" s="4">
        <v>973</v>
      </c>
      <c r="C418" s="3">
        <v>952.47079999999994</v>
      </c>
      <c r="D418" s="3">
        <v>50701.761000000006</v>
      </c>
    </row>
    <row r="419" spans="1:4" x14ac:dyDescent="0.25">
      <c r="A419" s="8" t="s">
        <v>3613</v>
      </c>
      <c r="B419" s="4">
        <v>30</v>
      </c>
      <c r="C419" s="3">
        <v>119.61</v>
      </c>
      <c r="D419" s="3">
        <v>3588.3</v>
      </c>
    </row>
    <row r="420" spans="1:4" x14ac:dyDescent="0.25">
      <c r="A420" s="8" t="s">
        <v>3614</v>
      </c>
      <c r="B420" s="4">
        <v>1</v>
      </c>
      <c r="C420" s="3">
        <v>2700</v>
      </c>
      <c r="D420" s="3">
        <v>2700</v>
      </c>
    </row>
    <row r="421" spans="1:4" x14ac:dyDescent="0.25">
      <c r="A421" s="8" t="s">
        <v>3615</v>
      </c>
      <c r="B421" s="4">
        <v>226277.05</v>
      </c>
      <c r="C421" s="3">
        <v>9350.1705999999995</v>
      </c>
      <c r="D421" s="3">
        <v>18799215.810200002</v>
      </c>
    </row>
    <row r="422" spans="1:4" x14ac:dyDescent="0.25">
      <c r="A422" s="8" t="s">
        <v>3616</v>
      </c>
      <c r="B422" s="4">
        <v>9419</v>
      </c>
      <c r="C422" s="3">
        <v>731.08999999999992</v>
      </c>
      <c r="D422" s="3">
        <v>10393</v>
      </c>
    </row>
    <row r="423" spans="1:4" x14ac:dyDescent="0.25">
      <c r="A423" s="8" t="s">
        <v>3617</v>
      </c>
      <c r="B423" s="4">
        <v>3480</v>
      </c>
      <c r="C423" s="3">
        <v>430.55999999999995</v>
      </c>
      <c r="D423" s="3">
        <v>54512.259999999995</v>
      </c>
    </row>
    <row r="424" spans="1:4" x14ac:dyDescent="0.25">
      <c r="A424" s="8" t="s">
        <v>3618</v>
      </c>
      <c r="B424" s="4">
        <v>34749</v>
      </c>
      <c r="C424" s="3">
        <v>1082.54</v>
      </c>
      <c r="D424" s="3">
        <v>110175.99000000002</v>
      </c>
    </row>
    <row r="425" spans="1:4" x14ac:dyDescent="0.25">
      <c r="A425" s="8" t="s">
        <v>3619</v>
      </c>
      <c r="B425" s="4">
        <v>12215</v>
      </c>
      <c r="C425" s="3">
        <v>242.9</v>
      </c>
      <c r="D425" s="3">
        <v>598500</v>
      </c>
    </row>
    <row r="426" spans="1:4" x14ac:dyDescent="0.25">
      <c r="A426" s="8" t="s">
        <v>3620</v>
      </c>
      <c r="B426" s="4">
        <v>108</v>
      </c>
      <c r="C426" s="3">
        <v>5.2</v>
      </c>
      <c r="D426" s="3">
        <v>213.6</v>
      </c>
    </row>
    <row r="427" spans="1:4" x14ac:dyDescent="0.25">
      <c r="A427" s="8" t="s">
        <v>3621</v>
      </c>
      <c r="B427" s="4">
        <v>2165</v>
      </c>
      <c r="C427" s="3">
        <v>30.081499999999998</v>
      </c>
      <c r="D427" s="3">
        <v>1622.1100000000001</v>
      </c>
    </row>
    <row r="428" spans="1:4" x14ac:dyDescent="0.25">
      <c r="A428" s="8" t="s">
        <v>3622</v>
      </c>
      <c r="B428" s="4">
        <v>32</v>
      </c>
      <c r="C428" s="3">
        <v>308.89999999999998</v>
      </c>
      <c r="D428" s="3">
        <v>1556</v>
      </c>
    </row>
    <row r="429" spans="1:4" x14ac:dyDescent="0.25">
      <c r="A429" s="8" t="s">
        <v>3623</v>
      </c>
      <c r="B429" s="4">
        <v>220</v>
      </c>
      <c r="C429" s="3">
        <v>110.45</v>
      </c>
      <c r="D429" s="3">
        <v>7870</v>
      </c>
    </row>
    <row r="430" spans="1:4" x14ac:dyDescent="0.25">
      <c r="A430" s="8" t="s">
        <v>3624</v>
      </c>
      <c r="B430" s="4">
        <v>126</v>
      </c>
      <c r="C430" s="3">
        <v>370972.3983</v>
      </c>
      <c r="D430" s="3">
        <v>593845.19870000007</v>
      </c>
    </row>
    <row r="431" spans="1:4" x14ac:dyDescent="0.25">
      <c r="A431" s="8" t="s">
        <v>3625</v>
      </c>
      <c r="B431" s="4">
        <v>21</v>
      </c>
      <c r="C431" s="3">
        <v>13613.97</v>
      </c>
      <c r="D431" s="3">
        <v>112973.97</v>
      </c>
    </row>
    <row r="432" spans="1:4" x14ac:dyDescent="0.25">
      <c r="A432" s="8" t="s">
        <v>3626</v>
      </c>
      <c r="B432" s="4">
        <v>54</v>
      </c>
      <c r="C432" s="3">
        <v>14360.8</v>
      </c>
      <c r="D432" s="3">
        <v>34635.800000000003</v>
      </c>
    </row>
    <row r="433" spans="1:4" x14ac:dyDescent="0.25">
      <c r="A433" s="8" t="s">
        <v>3627</v>
      </c>
      <c r="B433" s="4">
        <v>3</v>
      </c>
      <c r="C433" s="3">
        <v>5119</v>
      </c>
      <c r="D433" s="3">
        <v>8905</v>
      </c>
    </row>
    <row r="434" spans="1:4" x14ac:dyDescent="0.25">
      <c r="A434" s="8" t="s">
        <v>3628</v>
      </c>
      <c r="B434" s="4">
        <v>23</v>
      </c>
      <c r="C434" s="3">
        <v>699889.82</v>
      </c>
      <c r="D434" s="3">
        <v>2333558.56</v>
      </c>
    </row>
    <row r="435" spans="1:4" x14ac:dyDescent="0.25">
      <c r="A435" s="8" t="s">
        <v>3629</v>
      </c>
      <c r="B435" s="4">
        <v>20574</v>
      </c>
      <c r="C435" s="3">
        <v>664066.81460000039</v>
      </c>
      <c r="D435" s="3">
        <v>16828537.591599993</v>
      </c>
    </row>
    <row r="436" spans="1:4" x14ac:dyDescent="0.25">
      <c r="A436" s="8" t="s">
        <v>3630</v>
      </c>
      <c r="B436" s="4">
        <v>2</v>
      </c>
      <c r="C436" s="3">
        <v>6005.25</v>
      </c>
      <c r="D436" s="3">
        <v>6005.25</v>
      </c>
    </row>
    <row r="437" spans="1:4" x14ac:dyDescent="0.25">
      <c r="A437" s="8" t="s">
        <v>3631</v>
      </c>
      <c r="B437" s="4">
        <v>652</v>
      </c>
      <c r="C437" s="3">
        <v>3480</v>
      </c>
      <c r="D437" s="3">
        <v>2268960</v>
      </c>
    </row>
    <row r="438" spans="1:4" x14ac:dyDescent="0.25">
      <c r="A438" s="8" t="s">
        <v>3632</v>
      </c>
      <c r="B438" s="4">
        <v>118</v>
      </c>
      <c r="C438" s="3">
        <v>14893.654500000001</v>
      </c>
      <c r="D438" s="3">
        <v>84215.863500000007</v>
      </c>
    </row>
    <row r="439" spans="1:4" x14ac:dyDescent="0.25">
      <c r="A439" s="8" t="s">
        <v>3633</v>
      </c>
      <c r="B439" s="4">
        <v>780</v>
      </c>
      <c r="C439" s="3">
        <v>3.6143000000000005</v>
      </c>
      <c r="D439" s="3">
        <v>437.86800000000005</v>
      </c>
    </row>
    <row r="440" spans="1:4" x14ac:dyDescent="0.25">
      <c r="A440" s="8" t="s">
        <v>3634</v>
      </c>
      <c r="B440" s="4">
        <v>1</v>
      </c>
      <c r="C440" s="3">
        <v>348</v>
      </c>
      <c r="D440" s="3">
        <v>348</v>
      </c>
    </row>
    <row r="441" spans="1:4" x14ac:dyDescent="0.25">
      <c r="A441" s="8" t="s">
        <v>3635</v>
      </c>
      <c r="B441" s="4">
        <v>20</v>
      </c>
      <c r="C441" s="3">
        <v>9327.4</v>
      </c>
      <c r="D441" s="3">
        <v>46637</v>
      </c>
    </row>
    <row r="442" spans="1:4" x14ac:dyDescent="0.25">
      <c r="A442" s="8" t="s">
        <v>3636</v>
      </c>
      <c r="B442" s="4">
        <v>1</v>
      </c>
      <c r="C442" s="3">
        <v>3270</v>
      </c>
      <c r="D442" s="3">
        <v>3270</v>
      </c>
    </row>
    <row r="443" spans="1:4" x14ac:dyDescent="0.25">
      <c r="A443" s="8" t="s">
        <v>3637</v>
      </c>
      <c r="B443" s="4">
        <v>2</v>
      </c>
      <c r="C443" s="3">
        <v>2795</v>
      </c>
      <c r="D443" s="3">
        <v>5590</v>
      </c>
    </row>
    <row r="444" spans="1:4" x14ac:dyDescent="0.25">
      <c r="A444" s="8" t="s">
        <v>3638</v>
      </c>
      <c r="B444" s="4">
        <v>2650</v>
      </c>
      <c r="C444" s="3">
        <v>68160.417999999991</v>
      </c>
      <c r="D444" s="3">
        <v>1776685.59</v>
      </c>
    </row>
    <row r="445" spans="1:4" x14ac:dyDescent="0.25">
      <c r="A445" s="8" t="s">
        <v>3639</v>
      </c>
      <c r="B445" s="4">
        <v>2602</v>
      </c>
      <c r="C445" s="3">
        <v>48257.30000000001</v>
      </c>
      <c r="D445" s="3">
        <v>1670465.6300000006</v>
      </c>
    </row>
    <row r="446" spans="1:4" x14ac:dyDescent="0.25">
      <c r="A446" s="8" t="s">
        <v>3640</v>
      </c>
      <c r="B446" s="4">
        <v>32</v>
      </c>
      <c r="C446" s="3">
        <v>98263.665000000008</v>
      </c>
      <c r="D446" s="3">
        <v>175841.40000000002</v>
      </c>
    </row>
    <row r="447" spans="1:4" x14ac:dyDescent="0.25">
      <c r="A447" s="8" t="s">
        <v>3641</v>
      </c>
      <c r="B447" s="4">
        <v>2</v>
      </c>
      <c r="C447" s="3">
        <v>3470</v>
      </c>
      <c r="D447" s="3">
        <v>3470</v>
      </c>
    </row>
    <row r="448" spans="1:4" x14ac:dyDescent="0.25">
      <c r="A448" s="8" t="s">
        <v>3642</v>
      </c>
      <c r="B448" s="4">
        <v>3577526</v>
      </c>
      <c r="C448" s="3">
        <v>10366.558799999995</v>
      </c>
      <c r="D448" s="3">
        <v>18366372.103100002</v>
      </c>
    </row>
    <row r="449" spans="1:4" x14ac:dyDescent="0.25">
      <c r="A449" s="8" t="s">
        <v>3643</v>
      </c>
      <c r="B449" s="4">
        <v>12723</v>
      </c>
      <c r="C449" s="3">
        <v>70.739400000000003</v>
      </c>
      <c r="D449" s="3">
        <v>945.49</v>
      </c>
    </row>
    <row r="450" spans="1:4" x14ac:dyDescent="0.25">
      <c r="A450" s="8" t="s">
        <v>3644</v>
      </c>
      <c r="B450" s="4">
        <v>206</v>
      </c>
      <c r="C450" s="3">
        <v>18.183399999999999</v>
      </c>
      <c r="D450" s="3">
        <v>145.42000000000002</v>
      </c>
    </row>
    <row r="451" spans="1:4" x14ac:dyDescent="0.25">
      <c r="A451" s="8" t="s">
        <v>3645</v>
      </c>
      <c r="B451" s="4">
        <v>980</v>
      </c>
      <c r="C451" s="3">
        <v>8.0782999999999987</v>
      </c>
      <c r="D451" s="3">
        <v>687.03</v>
      </c>
    </row>
    <row r="452" spans="1:4" x14ac:dyDescent="0.25">
      <c r="A452" s="8" t="s">
        <v>3646</v>
      </c>
      <c r="B452" s="4">
        <v>1470</v>
      </c>
      <c r="C452" s="3">
        <v>225.94839999999999</v>
      </c>
      <c r="D452" s="3">
        <v>16036.016799999999</v>
      </c>
    </row>
    <row r="453" spans="1:4" x14ac:dyDescent="0.25">
      <c r="A453" s="8" t="s">
        <v>3647</v>
      </c>
      <c r="B453" s="4">
        <v>12</v>
      </c>
      <c r="C453" s="3">
        <v>100.47</v>
      </c>
      <c r="D453" s="3">
        <v>218.46</v>
      </c>
    </row>
    <row r="454" spans="1:4" x14ac:dyDescent="0.25">
      <c r="A454" s="8" t="s">
        <v>3648</v>
      </c>
      <c r="B454" s="4">
        <v>43</v>
      </c>
      <c r="C454" s="3">
        <v>1850</v>
      </c>
      <c r="D454" s="3">
        <v>39775</v>
      </c>
    </row>
    <row r="455" spans="1:4" x14ac:dyDescent="0.25">
      <c r="A455" s="8" t="s">
        <v>3649</v>
      </c>
      <c r="B455" s="4">
        <v>20</v>
      </c>
      <c r="C455" s="3">
        <v>487.86</v>
      </c>
      <c r="D455" s="3">
        <v>2447.6800000000003</v>
      </c>
    </row>
    <row r="456" spans="1:4" x14ac:dyDescent="0.25">
      <c r="A456" s="8" t="s">
        <v>3650</v>
      </c>
      <c r="B456" s="4">
        <v>50</v>
      </c>
      <c r="C456" s="3">
        <v>33</v>
      </c>
      <c r="D456" s="3">
        <v>1650</v>
      </c>
    </row>
    <row r="457" spans="1:4" x14ac:dyDescent="0.25">
      <c r="A457" s="8" t="s">
        <v>3651</v>
      </c>
      <c r="B457" s="4">
        <v>132</v>
      </c>
      <c r="C457" s="3">
        <v>310</v>
      </c>
      <c r="D457" s="3">
        <v>39010</v>
      </c>
    </row>
    <row r="458" spans="1:4" x14ac:dyDescent="0.25">
      <c r="A458" s="8" t="s">
        <v>3652</v>
      </c>
      <c r="B458" s="4">
        <v>2578000</v>
      </c>
      <c r="C458" s="3">
        <v>2949.7447999999999</v>
      </c>
      <c r="D458" s="3">
        <v>16276136</v>
      </c>
    </row>
    <row r="459" spans="1:4" x14ac:dyDescent="0.25">
      <c r="A459" s="8" t="s">
        <v>3653</v>
      </c>
      <c r="B459" s="4">
        <v>59</v>
      </c>
      <c r="C459" s="3">
        <v>198803.34390000001</v>
      </c>
      <c r="D459" s="3">
        <v>265595.90779999999</v>
      </c>
    </row>
    <row r="460" spans="1:4" x14ac:dyDescent="0.25">
      <c r="A460" s="8" t="s">
        <v>3654</v>
      </c>
      <c r="B460" s="4">
        <v>11</v>
      </c>
      <c r="C460" s="3">
        <v>4164.5</v>
      </c>
      <c r="D460" s="3">
        <v>5849.5</v>
      </c>
    </row>
    <row r="461" spans="1:4" x14ac:dyDescent="0.25">
      <c r="A461" s="8" t="s">
        <v>3655</v>
      </c>
      <c r="B461" s="4">
        <v>190</v>
      </c>
      <c r="C461" s="3">
        <v>781.93999999999983</v>
      </c>
      <c r="D461" s="3">
        <v>15599.2</v>
      </c>
    </row>
    <row r="462" spans="1:4" x14ac:dyDescent="0.25">
      <c r="A462" s="8" t="s">
        <v>3656</v>
      </c>
      <c r="B462" s="4">
        <v>362</v>
      </c>
      <c r="C462" s="3">
        <v>31425.58</v>
      </c>
      <c r="D462" s="3">
        <v>104909</v>
      </c>
    </row>
    <row r="463" spans="1:4" x14ac:dyDescent="0.25">
      <c r="A463" s="8" t="s">
        <v>3657</v>
      </c>
      <c r="B463" s="4">
        <v>191</v>
      </c>
      <c r="C463" s="3">
        <v>18804.480000000003</v>
      </c>
      <c r="D463" s="3">
        <v>587927.09</v>
      </c>
    </row>
    <row r="464" spans="1:4" x14ac:dyDescent="0.25">
      <c r="A464" s="8" t="s">
        <v>3658</v>
      </c>
      <c r="B464" s="4">
        <v>2</v>
      </c>
      <c r="C464" s="3">
        <v>2304.83</v>
      </c>
      <c r="D464" s="3">
        <v>4609.66</v>
      </c>
    </row>
    <row r="465" spans="1:4" x14ac:dyDescent="0.25">
      <c r="A465" s="8" t="s">
        <v>3659</v>
      </c>
      <c r="B465" s="4">
        <v>151</v>
      </c>
      <c r="C465" s="3">
        <v>2329.19</v>
      </c>
      <c r="D465" s="3">
        <v>11889.04</v>
      </c>
    </row>
    <row r="466" spans="1:4" x14ac:dyDescent="0.25">
      <c r="A466" s="8" t="s">
        <v>3660</v>
      </c>
      <c r="B466" s="4">
        <v>733063.0159</v>
      </c>
      <c r="C466" s="3">
        <v>240299111.16240004</v>
      </c>
      <c r="D466" s="3">
        <v>357234137.33175004</v>
      </c>
    </row>
    <row r="467" spans="1:4" x14ac:dyDescent="0.25">
      <c r="A467" s="8" t="s">
        <v>3661</v>
      </c>
      <c r="B467" s="4">
        <v>3845</v>
      </c>
      <c r="C467" s="3">
        <v>4868.065999999998</v>
      </c>
      <c r="D467" s="3">
        <v>160641.44099999996</v>
      </c>
    </row>
    <row r="468" spans="1:4" x14ac:dyDescent="0.25">
      <c r="A468" s="8" t="s">
        <v>3662</v>
      </c>
      <c r="B468" s="4">
        <v>2276</v>
      </c>
      <c r="C468" s="3">
        <v>3326182.1885999972</v>
      </c>
      <c r="D468" s="3">
        <v>3715231.7111999956</v>
      </c>
    </row>
    <row r="469" spans="1:4" x14ac:dyDescent="0.25">
      <c r="A469" s="8" t="s">
        <v>3663</v>
      </c>
      <c r="B469" s="4">
        <v>315</v>
      </c>
      <c r="C469" s="3">
        <v>2645900.5333000007</v>
      </c>
      <c r="D469" s="3">
        <v>2716035.9998000008</v>
      </c>
    </row>
    <row r="470" spans="1:4" x14ac:dyDescent="0.25">
      <c r="A470" s="8" t="s">
        <v>3664</v>
      </c>
      <c r="B470" s="4">
        <v>2469</v>
      </c>
      <c r="C470" s="3">
        <v>1514364.7815999999</v>
      </c>
      <c r="D470" s="3">
        <v>1770432.3991999999</v>
      </c>
    </row>
    <row r="471" spans="1:4" x14ac:dyDescent="0.25">
      <c r="A471" s="8" t="s">
        <v>3665</v>
      </c>
      <c r="B471" s="4">
        <v>46293</v>
      </c>
      <c r="C471" s="3">
        <v>6441427.8266000003</v>
      </c>
      <c r="D471" s="3">
        <v>7356344.4265999999</v>
      </c>
    </row>
    <row r="472" spans="1:4" x14ac:dyDescent="0.25">
      <c r="A472" s="8" t="s">
        <v>3666</v>
      </c>
      <c r="B472" s="4">
        <v>65</v>
      </c>
      <c r="C472" s="3">
        <v>1844156.9301</v>
      </c>
      <c r="D472" s="3">
        <v>1850916.9301999998</v>
      </c>
    </row>
    <row r="473" spans="1:4" x14ac:dyDescent="0.25">
      <c r="A473" s="8" t="s">
        <v>3667</v>
      </c>
      <c r="B473" s="4">
        <v>8</v>
      </c>
      <c r="C473" s="3">
        <v>448</v>
      </c>
      <c r="D473" s="3">
        <v>3584</v>
      </c>
    </row>
    <row r="474" spans="1:4" x14ac:dyDescent="0.25">
      <c r="A474" s="8" t="s">
        <v>3668</v>
      </c>
      <c r="B474" s="4">
        <v>11</v>
      </c>
      <c r="C474" s="3">
        <v>1396.8899999999999</v>
      </c>
      <c r="D474" s="3">
        <v>5649.01</v>
      </c>
    </row>
    <row r="475" spans="1:4" x14ac:dyDescent="0.25">
      <c r="A475" s="8" t="s">
        <v>3669</v>
      </c>
      <c r="B475" s="4">
        <v>1518471</v>
      </c>
      <c r="C475" s="3">
        <v>156.41070000000008</v>
      </c>
      <c r="D475" s="3">
        <v>1287098.1170999997</v>
      </c>
    </row>
    <row r="476" spans="1:4" x14ac:dyDescent="0.25">
      <c r="A476" s="8" t="s">
        <v>3670</v>
      </c>
      <c r="B476" s="4">
        <v>402927</v>
      </c>
      <c r="C476" s="3">
        <v>219.50420000000003</v>
      </c>
      <c r="D476" s="3">
        <v>842625.2145</v>
      </c>
    </row>
    <row r="477" spans="1:4" x14ac:dyDescent="0.25">
      <c r="A477" s="8" t="s">
        <v>3671</v>
      </c>
      <c r="B477" s="4">
        <v>5392306</v>
      </c>
      <c r="C477" s="3">
        <v>779.79740000000061</v>
      </c>
      <c r="D477" s="3">
        <v>3711038.7671000008</v>
      </c>
    </row>
    <row r="478" spans="1:4" x14ac:dyDescent="0.25">
      <c r="A478" s="8" t="s">
        <v>3672</v>
      </c>
      <c r="B478" s="4">
        <v>8</v>
      </c>
      <c r="C478" s="3">
        <v>74865.313200000004</v>
      </c>
      <c r="D478" s="3">
        <v>143849.3132</v>
      </c>
    </row>
    <row r="479" spans="1:4" x14ac:dyDescent="0.25">
      <c r="A479" s="8" t="s">
        <v>3673</v>
      </c>
      <c r="B479" s="4">
        <v>293</v>
      </c>
      <c r="C479" s="3">
        <v>17.950000000000003</v>
      </c>
      <c r="D479" s="3">
        <v>2578.8000000000002</v>
      </c>
    </row>
    <row r="480" spans="1:4" x14ac:dyDescent="0.25">
      <c r="A480" s="8" t="s">
        <v>3674</v>
      </c>
      <c r="B480" s="4">
        <v>5</v>
      </c>
      <c r="C480" s="3">
        <v>22999</v>
      </c>
      <c r="D480" s="3">
        <v>61096</v>
      </c>
    </row>
    <row r="481" spans="1:4" x14ac:dyDescent="0.25">
      <c r="A481" s="8" t="s">
        <v>3675</v>
      </c>
      <c r="B481" s="4">
        <v>3</v>
      </c>
      <c r="C481" s="3">
        <v>1427700</v>
      </c>
      <c r="D481" s="3">
        <v>1427700</v>
      </c>
    </row>
    <row r="482" spans="1:4" x14ac:dyDescent="0.25">
      <c r="A482" s="8" t="s">
        <v>3676</v>
      </c>
      <c r="B482" s="4">
        <v>9</v>
      </c>
      <c r="C482" s="3">
        <v>95600</v>
      </c>
      <c r="D482" s="3">
        <v>328000</v>
      </c>
    </row>
    <row r="483" spans="1:4" x14ac:dyDescent="0.25">
      <c r="A483" s="8" t="s">
        <v>3677</v>
      </c>
      <c r="B483" s="4">
        <v>315</v>
      </c>
      <c r="C483" s="3">
        <v>5141396.5589000005</v>
      </c>
      <c r="D483" s="3">
        <v>8607915.4704</v>
      </c>
    </row>
    <row r="484" spans="1:4" x14ac:dyDescent="0.25">
      <c r="A484" s="8" t="s">
        <v>3678</v>
      </c>
      <c r="B484" s="4">
        <v>2</v>
      </c>
      <c r="C484" s="3">
        <v>45499.360000000001</v>
      </c>
      <c r="D484" s="3">
        <v>45499.360000000001</v>
      </c>
    </row>
    <row r="485" spans="1:4" x14ac:dyDescent="0.25">
      <c r="A485" s="8" t="s">
        <v>3679</v>
      </c>
      <c r="B485" s="4">
        <v>6</v>
      </c>
      <c r="C485" s="3">
        <v>19103.752100000002</v>
      </c>
      <c r="D485" s="3">
        <v>19103.752100000002</v>
      </c>
    </row>
    <row r="486" spans="1:4" x14ac:dyDescent="0.25">
      <c r="A486" s="8" t="s">
        <v>3680</v>
      </c>
      <c r="B486" s="4">
        <v>1280565</v>
      </c>
      <c r="C486" s="3">
        <v>1352.7422000000004</v>
      </c>
      <c r="D486" s="3">
        <v>9318287.4967</v>
      </c>
    </row>
    <row r="487" spans="1:4" x14ac:dyDescent="0.25">
      <c r="A487" s="8" t="s">
        <v>3681</v>
      </c>
      <c r="B487" s="4">
        <v>7203388</v>
      </c>
      <c r="C487" s="3">
        <v>2582.5852</v>
      </c>
      <c r="D487" s="3">
        <v>68322957.088099986</v>
      </c>
    </row>
    <row r="488" spans="1:4" x14ac:dyDescent="0.25">
      <c r="A488" s="8" t="s">
        <v>3682</v>
      </c>
      <c r="B488" s="4">
        <v>73570</v>
      </c>
      <c r="C488" s="3">
        <v>24.3</v>
      </c>
      <c r="D488" s="3">
        <v>389348</v>
      </c>
    </row>
    <row r="489" spans="1:4" x14ac:dyDescent="0.25">
      <c r="A489" s="8" t="s">
        <v>3683</v>
      </c>
      <c r="B489" s="4">
        <v>313</v>
      </c>
      <c r="C489" s="3">
        <v>15162.3228</v>
      </c>
      <c r="D489" s="3">
        <v>249789.85359999997</v>
      </c>
    </row>
    <row r="490" spans="1:4" x14ac:dyDescent="0.25">
      <c r="A490" s="8" t="s">
        <v>3684</v>
      </c>
      <c r="B490" s="4">
        <v>32035</v>
      </c>
      <c r="C490" s="3">
        <v>129.90279999999998</v>
      </c>
      <c r="D490" s="3">
        <v>321799.68799999997</v>
      </c>
    </row>
    <row r="491" spans="1:4" x14ac:dyDescent="0.25">
      <c r="A491" s="8" t="s">
        <v>3685</v>
      </c>
      <c r="B491" s="4">
        <v>278</v>
      </c>
      <c r="C491" s="3">
        <v>159.00819999999999</v>
      </c>
      <c r="D491" s="3">
        <v>9876.8558000000012</v>
      </c>
    </row>
    <row r="492" spans="1:4" x14ac:dyDescent="0.25">
      <c r="A492" s="8" t="s">
        <v>3686</v>
      </c>
      <c r="B492" s="4">
        <v>332</v>
      </c>
      <c r="C492" s="3">
        <v>127.56000000000003</v>
      </c>
      <c r="D492" s="3">
        <v>3143</v>
      </c>
    </row>
    <row r="493" spans="1:4" x14ac:dyDescent="0.25">
      <c r="A493" s="8" t="s">
        <v>3687</v>
      </c>
      <c r="B493" s="4">
        <v>892853</v>
      </c>
      <c r="C493" s="3">
        <v>2875.8302000000017</v>
      </c>
      <c r="D493" s="3">
        <v>5487112.7051999988</v>
      </c>
    </row>
    <row r="494" spans="1:4" x14ac:dyDescent="0.25">
      <c r="A494" s="8" t="s">
        <v>3688</v>
      </c>
      <c r="B494" s="4">
        <v>64717</v>
      </c>
      <c r="C494" s="3">
        <v>2401.3508000000011</v>
      </c>
      <c r="D494" s="3">
        <v>1069053.4563</v>
      </c>
    </row>
    <row r="495" spans="1:4" x14ac:dyDescent="0.25">
      <c r="A495" s="8" t="s">
        <v>3689</v>
      </c>
      <c r="B495" s="4">
        <v>1253</v>
      </c>
      <c r="C495" s="3">
        <v>6877.9407000000001</v>
      </c>
      <c r="D495" s="3">
        <v>7211.93</v>
      </c>
    </row>
    <row r="496" spans="1:4" x14ac:dyDescent="0.25">
      <c r="A496" s="8" t="s">
        <v>3690</v>
      </c>
      <c r="B496" s="4">
        <v>2200</v>
      </c>
      <c r="C496" s="3">
        <v>1122.3600000000001</v>
      </c>
      <c r="D496" s="3">
        <v>79683.679999999993</v>
      </c>
    </row>
    <row r="497" spans="1:4" x14ac:dyDescent="0.25">
      <c r="A497" s="8" t="s">
        <v>3691</v>
      </c>
      <c r="B497" s="4">
        <v>176</v>
      </c>
      <c r="C497" s="3">
        <v>25.599999999999998</v>
      </c>
      <c r="D497" s="3">
        <v>714.8</v>
      </c>
    </row>
    <row r="498" spans="1:4" x14ac:dyDescent="0.25">
      <c r="A498" s="8" t="s">
        <v>3692</v>
      </c>
      <c r="B498" s="4">
        <v>4715</v>
      </c>
      <c r="C498" s="3">
        <v>298.85999999999996</v>
      </c>
      <c r="D498" s="3">
        <v>66134.58</v>
      </c>
    </row>
    <row r="499" spans="1:4" x14ac:dyDescent="0.25">
      <c r="A499" s="8" t="s">
        <v>3693</v>
      </c>
      <c r="B499" s="4">
        <v>1208</v>
      </c>
      <c r="C499" s="3">
        <v>676.0453</v>
      </c>
      <c r="D499" s="3">
        <v>56132.827399999995</v>
      </c>
    </row>
    <row r="500" spans="1:4" x14ac:dyDescent="0.25">
      <c r="A500" s="8" t="s">
        <v>3694</v>
      </c>
      <c r="B500" s="4">
        <v>20</v>
      </c>
      <c r="C500" s="3">
        <v>10</v>
      </c>
      <c r="D500" s="3">
        <v>200</v>
      </c>
    </row>
    <row r="501" spans="1:4" x14ac:dyDescent="0.25">
      <c r="A501" s="8" t="s">
        <v>3695</v>
      </c>
      <c r="B501" s="4">
        <v>756</v>
      </c>
      <c r="C501" s="3">
        <v>7944.731600000001</v>
      </c>
      <c r="D501" s="3">
        <v>151537.55600000004</v>
      </c>
    </row>
    <row r="502" spans="1:4" x14ac:dyDescent="0.25">
      <c r="A502" s="8" t="s">
        <v>3696</v>
      </c>
      <c r="B502" s="4">
        <v>523</v>
      </c>
      <c r="C502" s="3">
        <v>260.88</v>
      </c>
      <c r="D502" s="3">
        <v>66315.42</v>
      </c>
    </row>
    <row r="503" spans="1:4" x14ac:dyDescent="0.25">
      <c r="A503" s="8" t="s">
        <v>3697</v>
      </c>
      <c r="B503" s="4">
        <v>41984</v>
      </c>
      <c r="C503" s="3">
        <v>278.3</v>
      </c>
      <c r="D503" s="3">
        <v>1507721.5999999999</v>
      </c>
    </row>
    <row r="504" spans="1:4" x14ac:dyDescent="0.25">
      <c r="A504" s="8" t="s">
        <v>3698</v>
      </c>
      <c r="B504" s="4">
        <v>7</v>
      </c>
      <c r="C504" s="3">
        <v>270.39999999999998</v>
      </c>
      <c r="D504" s="3">
        <v>489.6</v>
      </c>
    </row>
    <row r="505" spans="1:4" x14ac:dyDescent="0.25">
      <c r="A505" s="8" t="s">
        <v>3699</v>
      </c>
      <c r="B505" s="4">
        <v>121</v>
      </c>
      <c r="C505" s="3">
        <v>6128.0499999999993</v>
      </c>
      <c r="D505" s="3">
        <v>44102.3</v>
      </c>
    </row>
    <row r="506" spans="1:4" x14ac:dyDescent="0.25">
      <c r="A506" s="8" t="s">
        <v>3700</v>
      </c>
      <c r="B506" s="4">
        <v>95</v>
      </c>
      <c r="C506" s="3">
        <v>7624</v>
      </c>
      <c r="D506" s="3">
        <v>216840</v>
      </c>
    </row>
    <row r="507" spans="1:4" x14ac:dyDescent="0.25">
      <c r="A507" s="8" t="s">
        <v>3701</v>
      </c>
      <c r="B507" s="4">
        <v>1520</v>
      </c>
      <c r="C507" s="3">
        <v>347.64</v>
      </c>
      <c r="D507" s="3">
        <v>118692</v>
      </c>
    </row>
    <row r="508" spans="1:4" x14ac:dyDescent="0.25">
      <c r="A508" s="8" t="s">
        <v>3702</v>
      </c>
      <c r="B508" s="4">
        <v>36</v>
      </c>
      <c r="C508" s="3">
        <v>123093.46</v>
      </c>
      <c r="D508" s="3">
        <v>175079.03</v>
      </c>
    </row>
    <row r="509" spans="1:4" x14ac:dyDescent="0.25">
      <c r="A509" s="8" t="s">
        <v>3703</v>
      </c>
      <c r="B509" s="4">
        <v>407</v>
      </c>
      <c r="C509" s="3">
        <v>37107.32</v>
      </c>
      <c r="D509" s="3">
        <v>377862.92</v>
      </c>
    </row>
    <row r="510" spans="1:4" x14ac:dyDescent="0.25">
      <c r="A510" s="8" t="s">
        <v>3704</v>
      </c>
      <c r="B510" s="4">
        <v>49</v>
      </c>
      <c r="C510" s="3">
        <v>3317.48</v>
      </c>
      <c r="D510" s="3">
        <v>44937.48</v>
      </c>
    </row>
    <row r="511" spans="1:4" x14ac:dyDescent="0.25">
      <c r="A511" s="8" t="s">
        <v>3705</v>
      </c>
      <c r="B511" s="4">
        <v>1</v>
      </c>
      <c r="C511" s="3">
        <v>148000</v>
      </c>
      <c r="D511" s="3">
        <v>148000</v>
      </c>
    </row>
    <row r="512" spans="1:4" x14ac:dyDescent="0.25">
      <c r="A512" s="8" t="s">
        <v>3706</v>
      </c>
      <c r="B512" s="4">
        <v>151</v>
      </c>
      <c r="C512" s="3">
        <v>58684.32</v>
      </c>
      <c r="D512" s="3">
        <v>190366.32</v>
      </c>
    </row>
    <row r="513" spans="1:4" x14ac:dyDescent="0.25">
      <c r="A513" s="8" t="s">
        <v>3707</v>
      </c>
      <c r="B513" s="4">
        <v>38</v>
      </c>
      <c r="C513" s="3">
        <v>31815.68</v>
      </c>
      <c r="D513" s="3">
        <v>70244.27</v>
      </c>
    </row>
    <row r="514" spans="1:4" x14ac:dyDescent="0.25">
      <c r="A514" s="8" t="s">
        <v>3708</v>
      </c>
      <c r="B514" s="4">
        <v>54</v>
      </c>
      <c r="C514" s="3">
        <v>178579.88</v>
      </c>
      <c r="D514" s="3">
        <v>226572.69999999998</v>
      </c>
    </row>
    <row r="515" spans="1:4" x14ac:dyDescent="0.25">
      <c r="A515" s="8" t="s">
        <v>3709</v>
      </c>
      <c r="B515" s="4">
        <v>14</v>
      </c>
      <c r="C515" s="3">
        <v>4992.63</v>
      </c>
      <c r="D515" s="3">
        <v>11329.66</v>
      </c>
    </row>
    <row r="516" spans="1:4" x14ac:dyDescent="0.25">
      <c r="A516" s="8" t="s">
        <v>3710</v>
      </c>
      <c r="B516" s="4">
        <v>44</v>
      </c>
      <c r="C516" s="3">
        <v>4282.6100000000006</v>
      </c>
      <c r="D516" s="3">
        <v>35003.31</v>
      </c>
    </row>
    <row r="517" spans="1:4" x14ac:dyDescent="0.25">
      <c r="A517" s="8" t="s">
        <v>3711</v>
      </c>
      <c r="B517" s="4">
        <v>2</v>
      </c>
      <c r="C517" s="3">
        <v>2390</v>
      </c>
      <c r="D517" s="3">
        <v>4780</v>
      </c>
    </row>
    <row r="518" spans="1:4" x14ac:dyDescent="0.25">
      <c r="A518" s="8" t="s">
        <v>3712</v>
      </c>
      <c r="B518" s="4">
        <v>21</v>
      </c>
      <c r="C518" s="3">
        <v>26428.989999999998</v>
      </c>
      <c r="D518" s="3">
        <v>55028.97</v>
      </c>
    </row>
    <row r="519" spans="1:4" x14ac:dyDescent="0.25">
      <c r="A519" s="8" t="s">
        <v>3713</v>
      </c>
      <c r="B519" s="4">
        <v>50</v>
      </c>
      <c r="C519" s="3">
        <v>12900</v>
      </c>
      <c r="D519" s="3">
        <v>306000</v>
      </c>
    </row>
    <row r="520" spans="1:4" x14ac:dyDescent="0.25">
      <c r="A520" s="8" t="s">
        <v>3714</v>
      </c>
      <c r="B520" s="4">
        <v>166</v>
      </c>
      <c r="C520" s="3">
        <v>40426.85</v>
      </c>
      <c r="D520" s="3">
        <v>427027.85</v>
      </c>
    </row>
    <row r="521" spans="1:4" x14ac:dyDescent="0.25">
      <c r="A521" s="8" t="s">
        <v>3715</v>
      </c>
      <c r="B521" s="4">
        <v>622</v>
      </c>
      <c r="C521" s="3">
        <v>1451.2619000000004</v>
      </c>
      <c r="D521" s="3">
        <v>28597.321399999997</v>
      </c>
    </row>
    <row r="522" spans="1:4" x14ac:dyDescent="0.25">
      <c r="A522" s="8" t="s">
        <v>3716</v>
      </c>
      <c r="B522" s="4">
        <v>1375</v>
      </c>
      <c r="C522" s="3">
        <v>90316.439999999973</v>
      </c>
      <c r="D522" s="3">
        <v>1509285.1800000002</v>
      </c>
    </row>
    <row r="523" spans="1:4" x14ac:dyDescent="0.25">
      <c r="A523" s="8" t="s">
        <v>3717</v>
      </c>
      <c r="B523" s="4">
        <v>2652</v>
      </c>
      <c r="C523" s="3">
        <v>3535.0456999999992</v>
      </c>
      <c r="D523" s="3">
        <v>81249.940399999992</v>
      </c>
    </row>
    <row r="524" spans="1:4" x14ac:dyDescent="0.25">
      <c r="A524" s="8" t="s">
        <v>3718</v>
      </c>
      <c r="B524" s="4">
        <v>46</v>
      </c>
      <c r="C524" s="3">
        <v>64875.020000000004</v>
      </c>
      <c r="D524" s="3">
        <v>97379.02</v>
      </c>
    </row>
    <row r="525" spans="1:4" x14ac:dyDescent="0.25">
      <c r="A525" s="8" t="s">
        <v>3719</v>
      </c>
      <c r="B525" s="4">
        <v>128</v>
      </c>
      <c r="C525" s="3">
        <v>42703.14</v>
      </c>
      <c r="D525" s="3">
        <v>257718.64</v>
      </c>
    </row>
    <row r="526" spans="1:4" x14ac:dyDescent="0.25">
      <c r="A526" s="8" t="s">
        <v>3720</v>
      </c>
      <c r="B526" s="4">
        <v>15</v>
      </c>
      <c r="C526" s="3">
        <v>52095</v>
      </c>
      <c r="D526" s="3">
        <v>92705</v>
      </c>
    </row>
    <row r="527" spans="1:4" x14ac:dyDescent="0.25">
      <c r="A527" s="8" t="s">
        <v>3721</v>
      </c>
      <c r="B527" s="4">
        <v>68</v>
      </c>
      <c r="C527" s="3">
        <v>226.28</v>
      </c>
      <c r="D527" s="3">
        <v>1297.48</v>
      </c>
    </row>
    <row r="528" spans="1:4" x14ac:dyDescent="0.25">
      <c r="A528" s="8" t="s">
        <v>3722</v>
      </c>
      <c r="B528" s="4">
        <v>16</v>
      </c>
      <c r="C528" s="3">
        <v>1327</v>
      </c>
      <c r="D528" s="3">
        <v>9830</v>
      </c>
    </row>
    <row r="529" spans="1:4" x14ac:dyDescent="0.25">
      <c r="A529" s="8" t="s">
        <v>3723</v>
      </c>
      <c r="B529" s="4">
        <v>19680</v>
      </c>
      <c r="C529" s="3">
        <v>3152.5282000000002</v>
      </c>
      <c r="D529" s="3">
        <v>349939.36970000004</v>
      </c>
    </row>
    <row r="530" spans="1:4" x14ac:dyDescent="0.25">
      <c r="A530" s="8" t="s">
        <v>3724</v>
      </c>
      <c r="B530" s="4">
        <v>16488</v>
      </c>
      <c r="C530" s="3">
        <v>205</v>
      </c>
      <c r="D530" s="3">
        <v>249350.29</v>
      </c>
    </row>
    <row r="531" spans="1:4" x14ac:dyDescent="0.25">
      <c r="A531" s="8" t="s">
        <v>3725</v>
      </c>
      <c r="B531" s="4">
        <v>3740</v>
      </c>
      <c r="C531" s="3">
        <v>1812.0957000000003</v>
      </c>
      <c r="D531" s="3">
        <v>68237.407299999977</v>
      </c>
    </row>
    <row r="532" spans="1:4" x14ac:dyDescent="0.25">
      <c r="A532" s="8" t="s">
        <v>3726</v>
      </c>
      <c r="B532" s="4">
        <v>8</v>
      </c>
      <c r="C532" s="3">
        <v>653486.98389999999</v>
      </c>
      <c r="D532" s="3">
        <v>1606486.9838999999</v>
      </c>
    </row>
    <row r="533" spans="1:4" x14ac:dyDescent="0.25">
      <c r="A533" s="8" t="s">
        <v>3727</v>
      </c>
      <c r="B533" s="4">
        <v>20</v>
      </c>
      <c r="C533" s="3">
        <v>1954.05</v>
      </c>
      <c r="D533" s="3">
        <v>8642.15</v>
      </c>
    </row>
    <row r="534" spans="1:4" x14ac:dyDescent="0.25">
      <c r="A534" s="8" t="s">
        <v>3728</v>
      </c>
      <c r="B534" s="4">
        <v>159</v>
      </c>
      <c r="C534" s="3">
        <v>673.57999999999993</v>
      </c>
      <c r="D534" s="3">
        <v>10412.919999999998</v>
      </c>
    </row>
    <row r="535" spans="1:4" x14ac:dyDescent="0.25">
      <c r="A535" s="8" t="s">
        <v>3729</v>
      </c>
      <c r="B535" s="4">
        <v>788</v>
      </c>
      <c r="C535" s="3">
        <v>291.7901</v>
      </c>
      <c r="D535" s="3">
        <v>19147.662</v>
      </c>
    </row>
    <row r="536" spans="1:4" x14ac:dyDescent="0.25">
      <c r="A536" s="8" t="s">
        <v>3730</v>
      </c>
      <c r="B536" s="4">
        <v>252</v>
      </c>
      <c r="C536" s="3">
        <v>1316.05</v>
      </c>
      <c r="D536" s="3">
        <v>22745</v>
      </c>
    </row>
    <row r="537" spans="1:4" x14ac:dyDescent="0.25">
      <c r="A537" s="8" t="s">
        <v>3731</v>
      </c>
      <c r="B537" s="4">
        <v>218</v>
      </c>
      <c r="C537" s="3">
        <v>311.3852</v>
      </c>
      <c r="D537" s="3">
        <v>28128.601999999999</v>
      </c>
    </row>
    <row r="538" spans="1:4" x14ac:dyDescent="0.25">
      <c r="A538" s="8" t="s">
        <v>3732</v>
      </c>
      <c r="B538" s="4">
        <v>1566</v>
      </c>
      <c r="C538" s="3">
        <v>302.25</v>
      </c>
      <c r="D538" s="3">
        <v>7426.4</v>
      </c>
    </row>
    <row r="539" spans="1:4" x14ac:dyDescent="0.25">
      <c r="A539" s="8" t="s">
        <v>3733</v>
      </c>
      <c r="B539" s="4">
        <v>6565</v>
      </c>
      <c r="C539" s="3">
        <v>35.049999999999997</v>
      </c>
      <c r="D539" s="3">
        <v>46933</v>
      </c>
    </row>
    <row r="540" spans="1:4" x14ac:dyDescent="0.25">
      <c r="A540" s="8" t="s">
        <v>3734</v>
      </c>
      <c r="B540" s="4">
        <v>773</v>
      </c>
      <c r="C540" s="3">
        <v>419377.09019999998</v>
      </c>
      <c r="D540" s="3">
        <v>1524219.8269</v>
      </c>
    </row>
    <row r="541" spans="1:4" x14ac:dyDescent="0.25">
      <c r="A541" s="8" t="s">
        <v>3735</v>
      </c>
      <c r="B541" s="4">
        <v>897</v>
      </c>
      <c r="C541" s="3">
        <v>17675.523800000003</v>
      </c>
      <c r="D541" s="3">
        <v>160616.04040000003</v>
      </c>
    </row>
    <row r="542" spans="1:4" x14ac:dyDescent="0.25">
      <c r="A542" s="8" t="s">
        <v>3736</v>
      </c>
      <c r="B542" s="4">
        <v>8</v>
      </c>
      <c r="C542" s="3">
        <v>6865</v>
      </c>
      <c r="D542" s="3">
        <v>27460</v>
      </c>
    </row>
    <row r="543" spans="1:4" x14ac:dyDescent="0.25">
      <c r="A543" s="8" t="s">
        <v>3737</v>
      </c>
      <c r="B543" s="4">
        <v>2</v>
      </c>
      <c r="C543" s="3">
        <v>2497.5</v>
      </c>
      <c r="D543" s="3">
        <v>4995</v>
      </c>
    </row>
    <row r="544" spans="1:4" x14ac:dyDescent="0.25">
      <c r="A544" s="8" t="s">
        <v>3738</v>
      </c>
      <c r="B544" s="4">
        <v>2</v>
      </c>
      <c r="C544" s="3">
        <v>2889</v>
      </c>
      <c r="D544" s="3">
        <v>5778</v>
      </c>
    </row>
    <row r="545" spans="1:4" x14ac:dyDescent="0.25">
      <c r="A545" s="8" t="s">
        <v>3739</v>
      </c>
      <c r="B545" s="4">
        <v>4</v>
      </c>
      <c r="C545" s="3">
        <v>2370</v>
      </c>
      <c r="D545" s="3">
        <v>9480</v>
      </c>
    </row>
    <row r="546" spans="1:4" x14ac:dyDescent="0.25">
      <c r="A546" s="8" t="s">
        <v>3740</v>
      </c>
      <c r="B546" s="4">
        <v>1</v>
      </c>
      <c r="C546" s="3">
        <v>3388</v>
      </c>
      <c r="D546" s="3">
        <v>3388</v>
      </c>
    </row>
    <row r="547" spans="1:4" x14ac:dyDescent="0.25">
      <c r="A547" s="8" t="s">
        <v>3741</v>
      </c>
      <c r="B547" s="4">
        <v>1</v>
      </c>
      <c r="C547" s="3">
        <v>653</v>
      </c>
      <c r="D547" s="3">
        <v>653</v>
      </c>
    </row>
    <row r="548" spans="1:4" x14ac:dyDescent="0.25">
      <c r="A548" s="8" t="s">
        <v>3742</v>
      </c>
      <c r="B548" s="4">
        <v>2253</v>
      </c>
      <c r="C548" s="3">
        <v>410.3811</v>
      </c>
      <c r="D548" s="3">
        <v>33358.834999999999</v>
      </c>
    </row>
    <row r="549" spans="1:4" x14ac:dyDescent="0.25">
      <c r="A549" s="8" t="s">
        <v>3743</v>
      </c>
      <c r="B549" s="4">
        <v>8902</v>
      </c>
      <c r="C549" s="3">
        <v>3838.2869999999971</v>
      </c>
      <c r="D549" s="3">
        <v>75930.19399999993</v>
      </c>
    </row>
    <row r="550" spans="1:4" x14ac:dyDescent="0.25">
      <c r="A550" s="8" t="s">
        <v>3744</v>
      </c>
      <c r="B550" s="4">
        <v>1189296</v>
      </c>
      <c r="C550" s="3">
        <v>26.847899999999999</v>
      </c>
      <c r="D550" s="3">
        <v>59092</v>
      </c>
    </row>
    <row r="551" spans="1:4" x14ac:dyDescent="0.25">
      <c r="A551" s="8" t="s">
        <v>3745</v>
      </c>
      <c r="B551" s="4">
        <v>706</v>
      </c>
      <c r="C551" s="3">
        <v>1180.5900000000001</v>
      </c>
      <c r="D551" s="3">
        <v>57720.46</v>
      </c>
    </row>
    <row r="552" spans="1:4" x14ac:dyDescent="0.25">
      <c r="A552" s="8" t="s">
        <v>3746</v>
      </c>
      <c r="B552" s="4">
        <v>32286</v>
      </c>
      <c r="C552" s="3">
        <v>1013.7899999999998</v>
      </c>
      <c r="D552" s="3">
        <v>716473.04999999981</v>
      </c>
    </row>
    <row r="553" spans="1:4" x14ac:dyDescent="0.25">
      <c r="A553" s="8" t="s">
        <v>3747</v>
      </c>
      <c r="B553" s="4">
        <v>24360</v>
      </c>
      <c r="C553" s="3">
        <v>12545.343200000001</v>
      </c>
      <c r="D553" s="3">
        <v>603034.62080000003</v>
      </c>
    </row>
    <row r="554" spans="1:4" x14ac:dyDescent="0.25">
      <c r="A554" s="8" t="s">
        <v>3748</v>
      </c>
      <c r="B554" s="4">
        <v>5415</v>
      </c>
      <c r="C554" s="3">
        <v>2005.6579999999994</v>
      </c>
      <c r="D554" s="3">
        <v>184000.61000000004</v>
      </c>
    </row>
    <row r="555" spans="1:4" x14ac:dyDescent="0.25">
      <c r="A555" s="8" t="s">
        <v>3749</v>
      </c>
      <c r="B555" s="4">
        <v>308</v>
      </c>
      <c r="C555" s="3">
        <v>2528.971</v>
      </c>
      <c r="D555" s="3">
        <v>22166.49</v>
      </c>
    </row>
    <row r="556" spans="1:4" x14ac:dyDescent="0.25">
      <c r="A556" s="8" t="s">
        <v>3750</v>
      </c>
      <c r="B556" s="4">
        <v>16</v>
      </c>
      <c r="C556" s="3">
        <v>110</v>
      </c>
      <c r="D556" s="3">
        <v>1760</v>
      </c>
    </row>
    <row r="557" spans="1:4" x14ac:dyDescent="0.25">
      <c r="A557" s="8" t="s">
        <v>3751</v>
      </c>
      <c r="B557" s="4">
        <v>1</v>
      </c>
      <c r="C557" s="3">
        <v>82.53</v>
      </c>
      <c r="D557" s="3">
        <v>82.53</v>
      </c>
    </row>
    <row r="558" spans="1:4" x14ac:dyDescent="0.25">
      <c r="A558" s="8" t="s">
        <v>3752</v>
      </c>
      <c r="B558" s="4">
        <v>940</v>
      </c>
      <c r="C558" s="3">
        <v>519.05100000000004</v>
      </c>
      <c r="D558" s="3">
        <v>40938.810000000005</v>
      </c>
    </row>
    <row r="559" spans="1:4" x14ac:dyDescent="0.25">
      <c r="A559" s="8" t="s">
        <v>3753</v>
      </c>
      <c r="B559" s="4">
        <v>10000</v>
      </c>
      <c r="C559" s="3">
        <v>4.9000000000000004</v>
      </c>
      <c r="D559" s="3">
        <v>49000</v>
      </c>
    </row>
    <row r="560" spans="1:4" x14ac:dyDescent="0.25">
      <c r="A560" s="8" t="s">
        <v>3754</v>
      </c>
      <c r="B560" s="4">
        <v>6</v>
      </c>
      <c r="C560" s="3">
        <v>296.5</v>
      </c>
      <c r="D560" s="3">
        <v>889.5</v>
      </c>
    </row>
    <row r="561" spans="1:4" x14ac:dyDescent="0.25">
      <c r="A561" s="8" t="s">
        <v>3755</v>
      </c>
      <c r="B561" s="4">
        <v>797</v>
      </c>
      <c r="C561" s="3">
        <v>1034.03</v>
      </c>
      <c r="D561" s="3">
        <v>107957.2</v>
      </c>
    </row>
    <row r="562" spans="1:4" x14ac:dyDescent="0.25">
      <c r="A562" s="8" t="s">
        <v>3756</v>
      </c>
      <c r="B562" s="4">
        <v>284</v>
      </c>
      <c r="C562" s="3">
        <v>234.39460000000003</v>
      </c>
      <c r="D562" s="3">
        <v>1763.7583999999999</v>
      </c>
    </row>
    <row r="563" spans="1:4" x14ac:dyDescent="0.25">
      <c r="A563" s="8" t="s">
        <v>3757</v>
      </c>
      <c r="B563" s="4">
        <v>22</v>
      </c>
      <c r="C563" s="3">
        <v>3266.212</v>
      </c>
      <c r="D563" s="3">
        <v>4148.5853999999999</v>
      </c>
    </row>
    <row r="564" spans="1:4" x14ac:dyDescent="0.25">
      <c r="A564" s="8" t="s">
        <v>3758</v>
      </c>
      <c r="B564" s="4">
        <v>137</v>
      </c>
      <c r="C564" s="3">
        <v>274.12639999999988</v>
      </c>
      <c r="D564" s="3">
        <v>1154.0708000000002</v>
      </c>
    </row>
    <row r="565" spans="1:4" x14ac:dyDescent="0.25">
      <c r="A565" s="8" t="s">
        <v>3759</v>
      </c>
      <c r="B565" s="4">
        <v>42</v>
      </c>
      <c r="C565" s="3">
        <v>97</v>
      </c>
      <c r="D565" s="3">
        <v>1524</v>
      </c>
    </row>
    <row r="566" spans="1:4" x14ac:dyDescent="0.25">
      <c r="A566" s="8" t="s">
        <v>3760</v>
      </c>
      <c r="B566" s="4">
        <v>4</v>
      </c>
      <c r="C566" s="3">
        <v>174.71</v>
      </c>
      <c r="D566" s="3">
        <v>698.84</v>
      </c>
    </row>
    <row r="567" spans="1:4" x14ac:dyDescent="0.25">
      <c r="A567" s="8" t="s">
        <v>3761</v>
      </c>
      <c r="B567" s="4">
        <v>1</v>
      </c>
      <c r="C567" s="3">
        <v>53000</v>
      </c>
      <c r="D567" s="3">
        <v>53000</v>
      </c>
    </row>
    <row r="568" spans="1:4" x14ac:dyDescent="0.25">
      <c r="A568" s="8" t="s">
        <v>3762</v>
      </c>
      <c r="B568" s="4">
        <v>50</v>
      </c>
      <c r="C568" s="3">
        <v>60846.748299999992</v>
      </c>
      <c r="D568" s="3">
        <v>144524.4099</v>
      </c>
    </row>
    <row r="569" spans="1:4" x14ac:dyDescent="0.25">
      <c r="A569" s="8" t="s">
        <v>3763</v>
      </c>
      <c r="B569" s="4">
        <v>3</v>
      </c>
      <c r="C569" s="3">
        <v>11587.43</v>
      </c>
      <c r="D569" s="3">
        <v>11587.43</v>
      </c>
    </row>
    <row r="570" spans="1:4" x14ac:dyDescent="0.25">
      <c r="A570" s="8" t="s">
        <v>3764</v>
      </c>
      <c r="B570" s="4">
        <v>14</v>
      </c>
      <c r="C570" s="3">
        <v>58760.124300000003</v>
      </c>
      <c r="D570" s="3">
        <v>73852.410100000008</v>
      </c>
    </row>
    <row r="571" spans="1:4" x14ac:dyDescent="0.25">
      <c r="A571" s="8" t="s">
        <v>3765</v>
      </c>
      <c r="B571" s="4">
        <v>6610</v>
      </c>
      <c r="C571" s="3">
        <v>64187.437299999976</v>
      </c>
      <c r="D571" s="3">
        <v>427125.66440000001</v>
      </c>
    </row>
    <row r="572" spans="1:4" x14ac:dyDescent="0.25">
      <c r="A572" s="8" t="s">
        <v>3766</v>
      </c>
      <c r="B572" s="4">
        <v>400</v>
      </c>
      <c r="C572" s="3">
        <v>6808.8099999999995</v>
      </c>
      <c r="D572" s="3">
        <v>51411.08</v>
      </c>
    </row>
    <row r="573" spans="1:4" x14ac:dyDescent="0.25">
      <c r="A573" s="8" t="s">
        <v>3767</v>
      </c>
      <c r="B573" s="4">
        <v>9</v>
      </c>
      <c r="C573" s="3">
        <v>2688.9</v>
      </c>
      <c r="D573" s="3">
        <v>5587.8</v>
      </c>
    </row>
    <row r="574" spans="1:4" x14ac:dyDescent="0.25">
      <c r="A574" s="8" t="s">
        <v>3768</v>
      </c>
      <c r="B574" s="4">
        <v>6</v>
      </c>
      <c r="C574" s="3">
        <v>35</v>
      </c>
      <c r="D574" s="3">
        <v>100</v>
      </c>
    </row>
    <row r="575" spans="1:4" x14ac:dyDescent="0.25">
      <c r="A575" s="8" t="s">
        <v>3769</v>
      </c>
      <c r="B575" s="4">
        <v>40</v>
      </c>
      <c r="C575" s="3">
        <v>691.62630000000001</v>
      </c>
      <c r="D575" s="3">
        <v>5348.0388999999996</v>
      </c>
    </row>
    <row r="576" spans="1:4" x14ac:dyDescent="0.25">
      <c r="A576" s="8" t="s">
        <v>3770</v>
      </c>
      <c r="B576" s="4">
        <v>9763</v>
      </c>
      <c r="C576" s="3">
        <v>262.96699999999998</v>
      </c>
      <c r="D576" s="3">
        <v>74021.570000000007</v>
      </c>
    </row>
    <row r="577" spans="1:4" x14ac:dyDescent="0.25">
      <c r="A577" s="8" t="s">
        <v>3771</v>
      </c>
      <c r="B577" s="4">
        <v>56345</v>
      </c>
      <c r="C577" s="3">
        <v>516.70279999999957</v>
      </c>
      <c r="D577" s="3">
        <v>226566.63999999996</v>
      </c>
    </row>
    <row r="578" spans="1:4" x14ac:dyDescent="0.25">
      <c r="A578" s="8" t="s">
        <v>3772</v>
      </c>
      <c r="B578" s="4">
        <v>261</v>
      </c>
      <c r="C578" s="3">
        <v>101.5878</v>
      </c>
      <c r="D578" s="3">
        <v>1048.19</v>
      </c>
    </row>
    <row r="579" spans="1:4" x14ac:dyDescent="0.25">
      <c r="A579" s="8" t="s">
        <v>3773</v>
      </c>
      <c r="B579" s="4">
        <v>53</v>
      </c>
      <c r="C579" s="3">
        <v>235446.38</v>
      </c>
      <c r="D579" s="3">
        <v>929878.28</v>
      </c>
    </row>
    <row r="580" spans="1:4" x14ac:dyDescent="0.25">
      <c r="A580" s="8" t="s">
        <v>3774</v>
      </c>
      <c r="B580" s="4">
        <v>8</v>
      </c>
      <c r="C580" s="3">
        <v>60858046</v>
      </c>
      <c r="D580" s="3">
        <v>273153156</v>
      </c>
    </row>
    <row r="581" spans="1:4" x14ac:dyDescent="0.25">
      <c r="A581" s="8" t="s">
        <v>3775</v>
      </c>
      <c r="B581" s="4">
        <v>260</v>
      </c>
      <c r="C581" s="3">
        <v>2334.6369999999997</v>
      </c>
      <c r="D581" s="3">
        <v>65089.11</v>
      </c>
    </row>
    <row r="582" spans="1:4" x14ac:dyDescent="0.25">
      <c r="A582" s="8" t="s">
        <v>3776</v>
      </c>
      <c r="B582" s="4">
        <v>2</v>
      </c>
      <c r="C582" s="3">
        <v>402</v>
      </c>
      <c r="D582" s="3">
        <v>804</v>
      </c>
    </row>
    <row r="583" spans="1:4" x14ac:dyDescent="0.25">
      <c r="A583" s="8" t="s">
        <v>3777</v>
      </c>
      <c r="B583" s="4">
        <v>3112</v>
      </c>
      <c r="C583" s="3">
        <v>548.11</v>
      </c>
      <c r="D583" s="3">
        <v>4513.28</v>
      </c>
    </row>
    <row r="584" spans="1:4" x14ac:dyDescent="0.25">
      <c r="A584" s="8" t="s">
        <v>3778</v>
      </c>
      <c r="B584" s="4">
        <v>2955</v>
      </c>
      <c r="C584" s="3">
        <v>8662.9807999999975</v>
      </c>
      <c r="D584" s="3">
        <v>197872.65399999998</v>
      </c>
    </row>
    <row r="585" spans="1:4" x14ac:dyDescent="0.25">
      <c r="A585" s="8" t="s">
        <v>3779</v>
      </c>
      <c r="B585" s="4">
        <v>4657</v>
      </c>
      <c r="C585" s="3">
        <v>174.34639999999999</v>
      </c>
      <c r="D585" s="3">
        <v>28554.491999999998</v>
      </c>
    </row>
    <row r="586" spans="1:4" x14ac:dyDescent="0.25">
      <c r="A586" s="8" t="s">
        <v>3780</v>
      </c>
      <c r="B586" s="4">
        <v>182</v>
      </c>
      <c r="C586" s="3">
        <v>3858.5041000000001</v>
      </c>
      <c r="D586" s="3">
        <v>23660.674900000002</v>
      </c>
    </row>
    <row r="587" spans="1:4" x14ac:dyDescent="0.25">
      <c r="A587" s="8" t="s">
        <v>3781</v>
      </c>
      <c r="B587" s="4">
        <v>186762</v>
      </c>
      <c r="C587" s="3">
        <v>94.219100000000012</v>
      </c>
      <c r="D587" s="3">
        <v>375625.95179999998</v>
      </c>
    </row>
    <row r="588" spans="1:4" x14ac:dyDescent="0.25">
      <c r="A588" s="8" t="s">
        <v>3782</v>
      </c>
      <c r="B588" s="4">
        <v>1172</v>
      </c>
      <c r="C588" s="3">
        <v>17745.724199999997</v>
      </c>
      <c r="D588" s="3">
        <v>619063.40600000008</v>
      </c>
    </row>
    <row r="589" spans="1:4" x14ac:dyDescent="0.25">
      <c r="A589" s="8" t="s">
        <v>3783</v>
      </c>
      <c r="B589" s="4">
        <v>8</v>
      </c>
      <c r="C589" s="3">
        <v>47.87</v>
      </c>
      <c r="D589" s="3">
        <v>382.96</v>
      </c>
    </row>
    <row r="590" spans="1:4" x14ac:dyDescent="0.25">
      <c r="A590" s="8" t="s">
        <v>3784</v>
      </c>
      <c r="B590" s="4">
        <v>240</v>
      </c>
      <c r="C590" s="3">
        <v>48.36</v>
      </c>
      <c r="D590" s="3">
        <v>5803.2</v>
      </c>
    </row>
    <row r="591" spans="1:4" x14ac:dyDescent="0.25">
      <c r="A591" s="8" t="s">
        <v>3785</v>
      </c>
      <c r="B591" s="4">
        <v>180</v>
      </c>
      <c r="C591" s="3">
        <v>983.66</v>
      </c>
      <c r="D591" s="3">
        <v>70346.399999999994</v>
      </c>
    </row>
    <row r="592" spans="1:4" x14ac:dyDescent="0.25">
      <c r="A592" s="8" t="s">
        <v>3786</v>
      </c>
      <c r="B592" s="4">
        <v>140</v>
      </c>
      <c r="C592" s="3">
        <v>382.44499999999999</v>
      </c>
      <c r="D592" s="3">
        <v>2778.8222000000001</v>
      </c>
    </row>
    <row r="593" spans="1:4" x14ac:dyDescent="0.25">
      <c r="A593" s="8" t="s">
        <v>3787</v>
      </c>
      <c r="B593" s="4">
        <v>2</v>
      </c>
      <c r="C593" s="3">
        <v>10</v>
      </c>
      <c r="D593" s="3">
        <v>20</v>
      </c>
    </row>
    <row r="594" spans="1:4" x14ac:dyDescent="0.25">
      <c r="A594" s="8" t="s">
        <v>3788</v>
      </c>
      <c r="B594" s="4">
        <v>258</v>
      </c>
      <c r="C594" s="3">
        <v>3424.7</v>
      </c>
      <c r="D594" s="3">
        <v>54147.6</v>
      </c>
    </row>
    <row r="595" spans="1:4" x14ac:dyDescent="0.25">
      <c r="A595" s="8" t="s">
        <v>3789</v>
      </c>
      <c r="B595" s="4">
        <v>25</v>
      </c>
      <c r="C595" s="3">
        <v>253.58999999999997</v>
      </c>
      <c r="D595" s="3">
        <v>605.19999999999993</v>
      </c>
    </row>
    <row r="596" spans="1:4" x14ac:dyDescent="0.25">
      <c r="A596" s="8" t="s">
        <v>3790</v>
      </c>
      <c r="B596" s="4">
        <v>28</v>
      </c>
      <c r="C596" s="3">
        <v>11000</v>
      </c>
      <c r="D596" s="3">
        <v>154000</v>
      </c>
    </row>
    <row r="597" spans="1:4" x14ac:dyDescent="0.25">
      <c r="A597" s="8" t="s">
        <v>3791</v>
      </c>
      <c r="B597" s="4">
        <v>132</v>
      </c>
      <c r="C597" s="3">
        <v>547.79999999999995</v>
      </c>
      <c r="D597" s="3">
        <v>72309.599999999991</v>
      </c>
    </row>
    <row r="598" spans="1:4" x14ac:dyDescent="0.25">
      <c r="A598" s="8" t="s">
        <v>3792</v>
      </c>
      <c r="B598" s="4">
        <v>1901</v>
      </c>
      <c r="C598" s="3">
        <v>13020</v>
      </c>
      <c r="D598" s="3">
        <v>3580254</v>
      </c>
    </row>
    <row r="599" spans="1:4" x14ac:dyDescent="0.25">
      <c r="A599" s="8" t="s">
        <v>3793</v>
      </c>
      <c r="B599" s="4">
        <v>50</v>
      </c>
      <c r="C599" s="3">
        <v>609.42289999999991</v>
      </c>
      <c r="D599" s="3">
        <v>2701.0645000000004</v>
      </c>
    </row>
    <row r="600" spans="1:4" x14ac:dyDescent="0.25">
      <c r="A600" s="8" t="s">
        <v>3794</v>
      </c>
      <c r="B600" s="4">
        <v>325</v>
      </c>
      <c r="C600" s="3">
        <v>2956.01</v>
      </c>
      <c r="D600" s="3">
        <v>243625.5</v>
      </c>
    </row>
    <row r="601" spans="1:4" x14ac:dyDescent="0.25">
      <c r="A601" s="8" t="s">
        <v>3795</v>
      </c>
      <c r="B601" s="4">
        <v>150</v>
      </c>
      <c r="C601" s="3">
        <v>5.8</v>
      </c>
      <c r="D601" s="3">
        <v>870</v>
      </c>
    </row>
    <row r="602" spans="1:4" x14ac:dyDescent="0.25">
      <c r="A602" s="8" t="s">
        <v>3796</v>
      </c>
      <c r="B602" s="4">
        <v>1994</v>
      </c>
      <c r="C602" s="3">
        <v>730.5</v>
      </c>
      <c r="D602" s="3">
        <v>619430.80000000005</v>
      </c>
    </row>
    <row r="603" spans="1:4" x14ac:dyDescent="0.25">
      <c r="A603" s="8" t="s">
        <v>3797</v>
      </c>
      <c r="B603" s="4">
        <v>100</v>
      </c>
      <c r="C603" s="3">
        <v>84</v>
      </c>
      <c r="D603" s="3">
        <v>8400</v>
      </c>
    </row>
    <row r="604" spans="1:4" x14ac:dyDescent="0.25">
      <c r="A604" s="8" t="s">
        <v>3798</v>
      </c>
      <c r="B604" s="4">
        <v>1700</v>
      </c>
      <c r="C604" s="3">
        <v>5.28</v>
      </c>
      <c r="D604" s="3">
        <v>4488</v>
      </c>
    </row>
    <row r="605" spans="1:4" x14ac:dyDescent="0.25">
      <c r="A605" s="8" t="s">
        <v>3799</v>
      </c>
      <c r="B605" s="4">
        <v>1650</v>
      </c>
      <c r="C605" s="3">
        <v>137.69999999999999</v>
      </c>
      <c r="D605" s="3">
        <v>13650</v>
      </c>
    </row>
    <row r="606" spans="1:4" x14ac:dyDescent="0.25">
      <c r="A606" s="8" t="s">
        <v>3800</v>
      </c>
      <c r="B606" s="4">
        <v>883</v>
      </c>
      <c r="C606" s="3">
        <v>1760.04</v>
      </c>
      <c r="D606" s="3">
        <v>21039.77</v>
      </c>
    </row>
    <row r="607" spans="1:4" x14ac:dyDescent="0.25">
      <c r="A607" s="8" t="s">
        <v>3801</v>
      </c>
      <c r="B607" s="4">
        <v>39</v>
      </c>
      <c r="C607" s="3">
        <v>96.9</v>
      </c>
      <c r="D607" s="3">
        <v>3779.1000000000004</v>
      </c>
    </row>
    <row r="608" spans="1:4" x14ac:dyDescent="0.25">
      <c r="A608" s="8" t="s">
        <v>3802</v>
      </c>
      <c r="B608" s="4">
        <v>34</v>
      </c>
      <c r="C608" s="3">
        <v>41.4236</v>
      </c>
      <c r="D608" s="3">
        <v>439.43600000000004</v>
      </c>
    </row>
    <row r="609" spans="1:4" x14ac:dyDescent="0.25">
      <c r="A609" s="8" t="s">
        <v>3803</v>
      </c>
      <c r="B609" s="4">
        <v>20</v>
      </c>
      <c r="C609" s="3">
        <v>1109</v>
      </c>
      <c r="D609" s="3">
        <v>22180</v>
      </c>
    </row>
    <row r="610" spans="1:4" x14ac:dyDescent="0.25">
      <c r="A610" s="8" t="s">
        <v>3804</v>
      </c>
      <c r="B610" s="4">
        <v>54</v>
      </c>
      <c r="C610" s="3">
        <v>123.65</v>
      </c>
      <c r="D610" s="3">
        <v>2732.5</v>
      </c>
    </row>
    <row r="611" spans="1:4" x14ac:dyDescent="0.25">
      <c r="A611" s="8" t="s">
        <v>3805</v>
      </c>
      <c r="B611" s="4">
        <v>31</v>
      </c>
      <c r="C611" s="3">
        <v>6252.25</v>
      </c>
      <c r="D611" s="3">
        <v>47004.5</v>
      </c>
    </row>
    <row r="612" spans="1:4" x14ac:dyDescent="0.25">
      <c r="A612" s="8" t="s">
        <v>3806</v>
      </c>
      <c r="B612" s="4">
        <v>380</v>
      </c>
      <c r="C612" s="3">
        <v>29.33</v>
      </c>
      <c r="D612" s="3">
        <v>3053.5</v>
      </c>
    </row>
    <row r="613" spans="1:4" x14ac:dyDescent="0.25">
      <c r="A613" s="8" t="s">
        <v>3807</v>
      </c>
      <c r="B613" s="4">
        <v>10</v>
      </c>
      <c r="C613" s="3">
        <v>9.4</v>
      </c>
      <c r="D613" s="3">
        <v>94</v>
      </c>
    </row>
    <row r="614" spans="1:4" x14ac:dyDescent="0.25">
      <c r="A614" s="8" t="s">
        <v>3808</v>
      </c>
      <c r="B614" s="4">
        <v>1</v>
      </c>
      <c r="C614" s="3">
        <v>84.11</v>
      </c>
      <c r="D614" s="3">
        <v>84.11</v>
      </c>
    </row>
    <row r="615" spans="1:4" x14ac:dyDescent="0.25">
      <c r="A615" s="8" t="s">
        <v>3809</v>
      </c>
      <c r="B615" s="4">
        <v>6</v>
      </c>
      <c r="C615" s="3">
        <v>2849</v>
      </c>
      <c r="D615" s="3">
        <v>7049</v>
      </c>
    </row>
    <row r="616" spans="1:4" x14ac:dyDescent="0.25">
      <c r="A616" s="8" t="s">
        <v>3810</v>
      </c>
      <c r="B616" s="4">
        <v>1368</v>
      </c>
      <c r="C616" s="3">
        <v>41.748299999999986</v>
      </c>
      <c r="D616" s="3">
        <v>3105.799</v>
      </c>
    </row>
    <row r="617" spans="1:4" x14ac:dyDescent="0.25">
      <c r="A617" s="8" t="s">
        <v>3811</v>
      </c>
      <c r="B617" s="4">
        <v>5</v>
      </c>
      <c r="C617" s="3">
        <v>252.94</v>
      </c>
      <c r="D617" s="3">
        <v>1264.7</v>
      </c>
    </row>
    <row r="618" spans="1:4" x14ac:dyDescent="0.25">
      <c r="A618" s="8" t="s">
        <v>3812</v>
      </c>
      <c r="B618" s="4">
        <v>90</v>
      </c>
      <c r="C618" s="3">
        <v>19.899999999999999</v>
      </c>
      <c r="D618" s="3">
        <v>1790.9999999999998</v>
      </c>
    </row>
    <row r="619" spans="1:4" x14ac:dyDescent="0.25">
      <c r="A619" s="8" t="s">
        <v>3813</v>
      </c>
      <c r="B619" s="4">
        <v>30</v>
      </c>
      <c r="C619" s="3">
        <v>41.096699999999998</v>
      </c>
      <c r="D619" s="3">
        <v>410.96699999999998</v>
      </c>
    </row>
    <row r="620" spans="1:4" x14ac:dyDescent="0.25">
      <c r="A620" s="8" t="s">
        <v>3814</v>
      </c>
      <c r="B620" s="4">
        <v>150</v>
      </c>
      <c r="C620" s="3">
        <v>286</v>
      </c>
      <c r="D620" s="3">
        <v>11800</v>
      </c>
    </row>
    <row r="621" spans="1:4" x14ac:dyDescent="0.25">
      <c r="A621" s="8" t="s">
        <v>3815</v>
      </c>
      <c r="B621" s="4">
        <v>368</v>
      </c>
      <c r="C621" s="3">
        <v>1288.1100000000001</v>
      </c>
      <c r="D621" s="3">
        <v>44867.56</v>
      </c>
    </row>
    <row r="622" spans="1:4" x14ac:dyDescent="0.25">
      <c r="A622" s="8" t="s">
        <v>3816</v>
      </c>
      <c r="B622" s="4">
        <v>10</v>
      </c>
      <c r="C622" s="3">
        <v>43.31</v>
      </c>
      <c r="D622" s="3">
        <v>216.55</v>
      </c>
    </row>
    <row r="623" spans="1:4" x14ac:dyDescent="0.25">
      <c r="A623" s="8" t="s">
        <v>3817</v>
      </c>
      <c r="B623" s="4">
        <v>2</v>
      </c>
      <c r="C623" s="3">
        <v>89.88</v>
      </c>
      <c r="D623" s="3">
        <v>179.76</v>
      </c>
    </row>
    <row r="624" spans="1:4" x14ac:dyDescent="0.25">
      <c r="A624" s="8" t="s">
        <v>3818</v>
      </c>
      <c r="B624" s="4">
        <v>1</v>
      </c>
      <c r="C624" s="3">
        <v>256998</v>
      </c>
      <c r="D624" s="3">
        <v>256998</v>
      </c>
    </row>
    <row r="625" spans="1:4" x14ac:dyDescent="0.25">
      <c r="A625" s="8" t="s">
        <v>3819</v>
      </c>
      <c r="B625" s="4">
        <v>11</v>
      </c>
      <c r="C625" s="3">
        <v>1457</v>
      </c>
      <c r="D625" s="3">
        <v>1484.9</v>
      </c>
    </row>
    <row r="626" spans="1:4" x14ac:dyDescent="0.25">
      <c r="A626" s="8" t="s">
        <v>3820</v>
      </c>
      <c r="B626" s="4">
        <v>161087</v>
      </c>
      <c r="C626" s="3">
        <v>912.43099999999993</v>
      </c>
      <c r="D626" s="3">
        <v>2214833.2034000005</v>
      </c>
    </row>
    <row r="627" spans="1:4" x14ac:dyDescent="0.25">
      <c r="A627" s="8" t="s">
        <v>3116</v>
      </c>
      <c r="B627" s="4">
        <v>10367</v>
      </c>
      <c r="C627" s="3">
        <v>474.2965999999999</v>
      </c>
      <c r="D627" s="3">
        <v>130583.81200000002</v>
      </c>
    </row>
    <row r="628" spans="1:4" x14ac:dyDescent="0.25">
      <c r="A628" s="8" t="s">
        <v>3821</v>
      </c>
      <c r="B628" s="4">
        <v>108</v>
      </c>
      <c r="C628" s="3">
        <v>8259.4</v>
      </c>
      <c r="D628" s="3">
        <v>32503.42</v>
      </c>
    </row>
    <row r="629" spans="1:4" x14ac:dyDescent="0.25">
      <c r="A629" s="8" t="s">
        <v>3822</v>
      </c>
      <c r="B629" s="4">
        <v>10</v>
      </c>
      <c r="C629" s="3">
        <v>39319</v>
      </c>
      <c r="D629" s="3">
        <v>60706</v>
      </c>
    </row>
    <row r="630" spans="1:4" x14ac:dyDescent="0.25">
      <c r="A630" s="8" t="s">
        <v>3823</v>
      </c>
      <c r="B630" s="4">
        <v>1</v>
      </c>
      <c r="C630" s="3">
        <v>637.26</v>
      </c>
      <c r="D630" s="3">
        <v>637.26</v>
      </c>
    </row>
    <row r="631" spans="1:4" x14ac:dyDescent="0.25">
      <c r="A631" s="8" t="s">
        <v>3824</v>
      </c>
      <c r="B631" s="4">
        <v>80</v>
      </c>
      <c r="C631" s="3">
        <v>298.89999999999998</v>
      </c>
      <c r="D631" s="3">
        <v>3083.34</v>
      </c>
    </row>
    <row r="632" spans="1:4" x14ac:dyDescent="0.25">
      <c r="A632" s="8" t="s">
        <v>3825</v>
      </c>
      <c r="B632" s="4">
        <v>499</v>
      </c>
      <c r="C632" s="3">
        <v>446.86610000000002</v>
      </c>
      <c r="D632" s="3">
        <v>9318.8905999999988</v>
      </c>
    </row>
    <row r="633" spans="1:4" x14ac:dyDescent="0.25">
      <c r="A633" s="8" t="s">
        <v>3826</v>
      </c>
      <c r="B633" s="4">
        <v>117</v>
      </c>
      <c r="C633" s="3">
        <v>1529.2800000000002</v>
      </c>
      <c r="D633" s="3">
        <v>16101.25</v>
      </c>
    </row>
    <row r="634" spans="1:4" x14ac:dyDescent="0.25">
      <c r="A634" s="8" t="s">
        <v>3827</v>
      </c>
      <c r="B634" s="4">
        <v>24</v>
      </c>
      <c r="C634" s="3">
        <v>50</v>
      </c>
      <c r="D634" s="3">
        <v>600</v>
      </c>
    </row>
    <row r="635" spans="1:4" x14ac:dyDescent="0.25">
      <c r="A635" s="8" t="s">
        <v>3828</v>
      </c>
      <c r="B635" s="4">
        <v>8572</v>
      </c>
      <c r="C635" s="3">
        <v>1300.8</v>
      </c>
      <c r="D635" s="3">
        <v>34743.440000000002</v>
      </c>
    </row>
    <row r="636" spans="1:4" x14ac:dyDescent="0.25">
      <c r="A636" s="8" t="s">
        <v>3829</v>
      </c>
      <c r="B636" s="4">
        <v>2</v>
      </c>
      <c r="C636" s="3">
        <v>3724.38</v>
      </c>
      <c r="D636" s="3">
        <v>7448.76</v>
      </c>
    </row>
    <row r="637" spans="1:4" x14ac:dyDescent="0.25">
      <c r="A637" s="8" t="s">
        <v>3830</v>
      </c>
      <c r="B637" s="4">
        <v>12063</v>
      </c>
      <c r="C637" s="3">
        <v>83992.018200000006</v>
      </c>
      <c r="D637" s="3">
        <v>4477226.7733000005</v>
      </c>
    </row>
    <row r="638" spans="1:4" x14ac:dyDescent="0.25">
      <c r="A638" s="8" t="s">
        <v>3831</v>
      </c>
      <c r="B638" s="4">
        <v>26610</v>
      </c>
      <c r="C638" s="3">
        <v>6295.9926999999998</v>
      </c>
      <c r="D638" s="3">
        <v>502882.10070000001</v>
      </c>
    </row>
    <row r="639" spans="1:4" x14ac:dyDescent="0.25">
      <c r="A639" s="8" t="s">
        <v>3832</v>
      </c>
      <c r="B639" s="4">
        <v>10</v>
      </c>
      <c r="C639" s="3">
        <v>12</v>
      </c>
      <c r="D639" s="3">
        <v>120</v>
      </c>
    </row>
    <row r="640" spans="1:4" x14ac:dyDescent="0.25">
      <c r="A640" s="8" t="s">
        <v>3833</v>
      </c>
      <c r="B640" s="4">
        <v>1094</v>
      </c>
      <c r="C640" s="3">
        <v>35839.465500000006</v>
      </c>
      <c r="D640" s="3">
        <v>713773.41460000002</v>
      </c>
    </row>
    <row r="641" spans="1:4" x14ac:dyDescent="0.25">
      <c r="A641" s="8" t="s">
        <v>3834</v>
      </c>
      <c r="B641" s="4">
        <v>6362</v>
      </c>
      <c r="C641" s="3">
        <v>103567.53189999999</v>
      </c>
      <c r="D641" s="3">
        <v>1988167.2580000001</v>
      </c>
    </row>
    <row r="642" spans="1:4" x14ac:dyDescent="0.25">
      <c r="A642" s="8" t="s">
        <v>3835</v>
      </c>
      <c r="B642" s="4">
        <v>1517</v>
      </c>
      <c r="C642" s="3">
        <v>15803.549899999998</v>
      </c>
      <c r="D642" s="3">
        <v>667898.55899999989</v>
      </c>
    </row>
    <row r="643" spans="1:4" x14ac:dyDescent="0.25">
      <c r="A643" s="8" t="s">
        <v>3836</v>
      </c>
      <c r="B643" s="4">
        <v>42</v>
      </c>
      <c r="C643" s="3">
        <v>2683.75</v>
      </c>
      <c r="D643" s="3">
        <v>2821.5</v>
      </c>
    </row>
    <row r="644" spans="1:4" x14ac:dyDescent="0.25">
      <c r="A644" s="8" t="s">
        <v>3837</v>
      </c>
      <c r="B644" s="4">
        <v>595</v>
      </c>
      <c r="C644" s="3">
        <v>750.06</v>
      </c>
      <c r="D644" s="3">
        <v>136116.5</v>
      </c>
    </row>
    <row r="645" spans="1:4" x14ac:dyDescent="0.25">
      <c r="A645" s="8" t="s">
        <v>3838</v>
      </c>
      <c r="B645" s="4">
        <v>185</v>
      </c>
      <c r="C645" s="3">
        <v>3999.48</v>
      </c>
      <c r="D645" s="3">
        <v>290924.71999999997</v>
      </c>
    </row>
    <row r="646" spans="1:4" x14ac:dyDescent="0.25">
      <c r="A646" s="8" t="s">
        <v>3839</v>
      </c>
      <c r="B646" s="4">
        <v>300</v>
      </c>
      <c r="C646" s="3">
        <v>8551.630000000001</v>
      </c>
      <c r="D646" s="3">
        <v>586742</v>
      </c>
    </row>
    <row r="647" spans="1:4" x14ac:dyDescent="0.25">
      <c r="A647" s="8" t="s">
        <v>3840</v>
      </c>
      <c r="B647" s="4">
        <v>19</v>
      </c>
      <c r="C647" s="3">
        <v>5513.6081000000004</v>
      </c>
      <c r="D647" s="3">
        <v>8212.2481000000007</v>
      </c>
    </row>
    <row r="648" spans="1:4" x14ac:dyDescent="0.25">
      <c r="A648" s="8" t="s">
        <v>3841</v>
      </c>
      <c r="B648" s="4">
        <v>1495</v>
      </c>
      <c r="C648" s="3">
        <v>7845.13</v>
      </c>
      <c r="D648" s="3">
        <v>28654.22</v>
      </c>
    </row>
    <row r="649" spans="1:4" x14ac:dyDescent="0.25">
      <c r="A649" s="8" t="s">
        <v>3842</v>
      </c>
      <c r="B649" s="4">
        <v>382</v>
      </c>
      <c r="C649" s="3">
        <v>8740.5399999999991</v>
      </c>
      <c r="D649" s="3">
        <v>102611.36</v>
      </c>
    </row>
    <row r="650" spans="1:4" x14ac:dyDescent="0.25">
      <c r="A650" s="8" t="s">
        <v>3843</v>
      </c>
      <c r="B650" s="4">
        <v>90000</v>
      </c>
      <c r="C650" s="3">
        <v>1.9E-2</v>
      </c>
      <c r="D650" s="3">
        <v>1710</v>
      </c>
    </row>
    <row r="651" spans="1:4" x14ac:dyDescent="0.25">
      <c r="A651" s="8" t="s">
        <v>3844</v>
      </c>
      <c r="B651" s="4">
        <v>1368</v>
      </c>
      <c r="C651" s="3">
        <v>395.4507000000001</v>
      </c>
      <c r="D651" s="3">
        <v>20985.279999999988</v>
      </c>
    </row>
    <row r="652" spans="1:4" x14ac:dyDescent="0.25">
      <c r="A652" s="8" t="s">
        <v>3845</v>
      </c>
      <c r="B652" s="4">
        <v>107</v>
      </c>
      <c r="C652" s="3">
        <v>1135.7637</v>
      </c>
      <c r="D652" s="3">
        <v>22840.358199999999</v>
      </c>
    </row>
    <row r="653" spans="1:4" x14ac:dyDescent="0.25">
      <c r="A653" s="8" t="s">
        <v>3846</v>
      </c>
      <c r="B653" s="4">
        <v>655</v>
      </c>
      <c r="C653" s="3">
        <v>398.4</v>
      </c>
      <c r="D653" s="3">
        <v>135390</v>
      </c>
    </row>
    <row r="654" spans="1:4" x14ac:dyDescent="0.25">
      <c r="A654" s="8" t="s">
        <v>3847</v>
      </c>
      <c r="B654" s="4">
        <v>4124</v>
      </c>
      <c r="C654" s="3">
        <v>178984.58859999999</v>
      </c>
      <c r="D654" s="3">
        <v>3518462.9268</v>
      </c>
    </row>
    <row r="655" spans="1:4" x14ac:dyDescent="0.25">
      <c r="A655" s="8" t="s">
        <v>3848</v>
      </c>
      <c r="B655" s="4">
        <v>771</v>
      </c>
      <c r="C655" s="3">
        <v>1973.28</v>
      </c>
      <c r="D655" s="3">
        <v>18642.7</v>
      </c>
    </row>
    <row r="656" spans="1:4" x14ac:dyDescent="0.25">
      <c r="A656" s="8" t="s">
        <v>3849</v>
      </c>
      <c r="B656" s="4">
        <v>764</v>
      </c>
      <c r="C656" s="3">
        <v>72340.900000000009</v>
      </c>
      <c r="D656" s="3">
        <v>1096973.1199999999</v>
      </c>
    </row>
    <row r="657" spans="1:4" x14ac:dyDescent="0.25">
      <c r="A657" s="8" t="s">
        <v>3850</v>
      </c>
      <c r="B657" s="4">
        <v>81611</v>
      </c>
      <c r="C657" s="3">
        <v>246.66000000000014</v>
      </c>
      <c r="D657" s="3">
        <v>463183.39</v>
      </c>
    </row>
    <row r="658" spans="1:4" x14ac:dyDescent="0.25">
      <c r="A658" s="8" t="s">
        <v>3851</v>
      </c>
      <c r="B658" s="4">
        <v>2059</v>
      </c>
      <c r="C658" s="3">
        <v>532.57979999999986</v>
      </c>
      <c r="D658" s="3">
        <v>36333.971999999994</v>
      </c>
    </row>
    <row r="659" spans="1:4" x14ac:dyDescent="0.25">
      <c r="A659" s="8" t="s">
        <v>3852</v>
      </c>
      <c r="B659" s="4">
        <v>211496</v>
      </c>
      <c r="C659" s="3">
        <v>208.59910000000002</v>
      </c>
      <c r="D659" s="3">
        <v>336284.47240000009</v>
      </c>
    </row>
    <row r="660" spans="1:4" x14ac:dyDescent="0.25">
      <c r="A660" s="8" t="s">
        <v>3853</v>
      </c>
      <c r="B660" s="4">
        <v>10141</v>
      </c>
      <c r="C660" s="3">
        <v>2034.2752000000007</v>
      </c>
      <c r="D660" s="3">
        <v>93047.938000000009</v>
      </c>
    </row>
    <row r="661" spans="1:4" x14ac:dyDescent="0.25">
      <c r="A661" s="8" t="s">
        <v>3854</v>
      </c>
      <c r="B661" s="4">
        <v>6</v>
      </c>
      <c r="C661" s="3">
        <v>69.599999999999994</v>
      </c>
      <c r="D661" s="3">
        <v>417.59999999999997</v>
      </c>
    </row>
    <row r="662" spans="1:4" x14ac:dyDescent="0.25">
      <c r="A662" s="8" t="s">
        <v>3855</v>
      </c>
      <c r="B662" s="4">
        <v>58</v>
      </c>
      <c r="C662" s="3">
        <v>187766713.59110001</v>
      </c>
      <c r="D662" s="3">
        <v>187766713.59110001</v>
      </c>
    </row>
    <row r="663" spans="1:4" x14ac:dyDescent="0.25">
      <c r="A663" s="8" t="s">
        <v>3856</v>
      </c>
      <c r="B663" s="4">
        <v>1</v>
      </c>
      <c r="C663" s="3">
        <v>51.8</v>
      </c>
      <c r="D663" s="3">
        <v>51.8</v>
      </c>
    </row>
    <row r="664" spans="1:4" x14ac:dyDescent="0.25">
      <c r="A664" s="8" t="s">
        <v>3857</v>
      </c>
      <c r="B664" s="4">
        <v>1154</v>
      </c>
      <c r="C664" s="3">
        <v>69.202500000000001</v>
      </c>
      <c r="D664" s="3">
        <v>4772.0950000000003</v>
      </c>
    </row>
    <row r="665" spans="1:4" x14ac:dyDescent="0.25">
      <c r="A665" s="8" t="s">
        <v>3858</v>
      </c>
      <c r="B665" s="4">
        <v>49</v>
      </c>
      <c r="C665" s="3">
        <v>305.89999999999998</v>
      </c>
      <c r="D665" s="3">
        <v>1505.5</v>
      </c>
    </row>
    <row r="666" spans="1:4" x14ac:dyDescent="0.25">
      <c r="A666" s="8" t="s">
        <v>3859</v>
      </c>
      <c r="B666" s="4">
        <v>38</v>
      </c>
      <c r="C666" s="3">
        <v>936</v>
      </c>
      <c r="D666" s="3">
        <v>17080</v>
      </c>
    </row>
    <row r="667" spans="1:4" x14ac:dyDescent="0.25">
      <c r="A667" s="8" t="s">
        <v>3860</v>
      </c>
      <c r="B667" s="4">
        <v>1</v>
      </c>
      <c r="C667" s="3">
        <v>9890</v>
      </c>
      <c r="D667" s="3">
        <v>9890</v>
      </c>
    </row>
    <row r="668" spans="1:4" x14ac:dyDescent="0.25">
      <c r="A668" s="8" t="s">
        <v>3861</v>
      </c>
      <c r="B668" s="4">
        <v>122</v>
      </c>
      <c r="C668" s="3">
        <v>7887.48</v>
      </c>
      <c r="D668" s="3">
        <v>175533.92</v>
      </c>
    </row>
    <row r="669" spans="1:4" x14ac:dyDescent="0.25">
      <c r="A669" s="8" t="s">
        <v>3862</v>
      </c>
      <c r="B669" s="4">
        <v>16</v>
      </c>
      <c r="C669" s="3">
        <v>659.79</v>
      </c>
      <c r="D669" s="3">
        <v>1648.6100000000001</v>
      </c>
    </row>
    <row r="670" spans="1:4" x14ac:dyDescent="0.25">
      <c r="A670" s="8" t="s">
        <v>3863</v>
      </c>
      <c r="B670" s="4">
        <v>202202</v>
      </c>
      <c r="C670" s="3">
        <v>2232.2324000000003</v>
      </c>
      <c r="D670" s="3">
        <v>3265996</v>
      </c>
    </row>
    <row r="671" spans="1:4" x14ac:dyDescent="0.25">
      <c r="A671" s="8" t="s">
        <v>3864</v>
      </c>
      <c r="B671" s="4">
        <v>2</v>
      </c>
      <c r="C671" s="3">
        <v>8306.9</v>
      </c>
      <c r="D671" s="3">
        <v>8306.9</v>
      </c>
    </row>
    <row r="672" spans="1:4" x14ac:dyDescent="0.25">
      <c r="A672" s="8" t="s">
        <v>3865</v>
      </c>
      <c r="B672" s="4">
        <v>86</v>
      </c>
      <c r="C672" s="3">
        <v>101.27999999999999</v>
      </c>
      <c r="D672" s="3">
        <v>659.33999999999992</v>
      </c>
    </row>
    <row r="673" spans="1:4" x14ac:dyDescent="0.25">
      <c r="A673" s="8" t="s">
        <v>3866</v>
      </c>
      <c r="B673" s="4">
        <v>3683</v>
      </c>
      <c r="C673" s="3">
        <v>12815.750000000002</v>
      </c>
      <c r="D673" s="3">
        <v>46982.2</v>
      </c>
    </row>
    <row r="674" spans="1:4" x14ac:dyDescent="0.25">
      <c r="A674" s="8" t="s">
        <v>3867</v>
      </c>
      <c r="B674" s="4">
        <v>8</v>
      </c>
      <c r="C674" s="3">
        <v>99088.169599999994</v>
      </c>
      <c r="D674" s="3">
        <v>116710.6784</v>
      </c>
    </row>
    <row r="675" spans="1:4" x14ac:dyDescent="0.25">
      <c r="A675" s="8" t="s">
        <v>3868</v>
      </c>
      <c r="B675" s="4">
        <v>755</v>
      </c>
      <c r="C675" s="3">
        <v>316</v>
      </c>
      <c r="D675" s="3">
        <v>16419.120000000003</v>
      </c>
    </row>
    <row r="676" spans="1:4" x14ac:dyDescent="0.25">
      <c r="A676" s="8" t="s">
        <v>3869</v>
      </c>
      <c r="B676" s="4">
        <v>727</v>
      </c>
      <c r="C676" s="3">
        <v>6845.2</v>
      </c>
      <c r="D676" s="3">
        <v>509580</v>
      </c>
    </row>
    <row r="677" spans="1:4" x14ac:dyDescent="0.25">
      <c r="A677" s="8" t="s">
        <v>3870</v>
      </c>
      <c r="B677" s="4">
        <v>132</v>
      </c>
      <c r="C677" s="3">
        <v>35359.976199999997</v>
      </c>
      <c r="D677" s="3">
        <v>870198.38159999996</v>
      </c>
    </row>
    <row r="678" spans="1:4" x14ac:dyDescent="0.25">
      <c r="A678" s="8" t="s">
        <v>3871</v>
      </c>
      <c r="B678" s="4">
        <v>300</v>
      </c>
      <c r="C678" s="3">
        <v>22.26</v>
      </c>
      <c r="D678" s="3">
        <v>3322</v>
      </c>
    </row>
    <row r="679" spans="1:4" x14ac:dyDescent="0.25">
      <c r="A679" s="8" t="s">
        <v>3872</v>
      </c>
      <c r="B679" s="4">
        <v>25</v>
      </c>
      <c r="C679" s="3">
        <v>167.15</v>
      </c>
      <c r="D679" s="3">
        <v>1150.8</v>
      </c>
    </row>
    <row r="680" spans="1:4" x14ac:dyDescent="0.25">
      <c r="A680" s="8" t="s">
        <v>3873</v>
      </c>
      <c r="B680" s="4">
        <v>720</v>
      </c>
      <c r="C680" s="3">
        <v>34.688399999999994</v>
      </c>
      <c r="D680" s="3">
        <v>2081.3039999999996</v>
      </c>
    </row>
    <row r="681" spans="1:4" x14ac:dyDescent="0.25">
      <c r="A681" s="8" t="s">
        <v>3874</v>
      </c>
      <c r="B681" s="4">
        <v>20</v>
      </c>
      <c r="C681" s="3">
        <v>7.5</v>
      </c>
      <c r="D681" s="3">
        <v>150</v>
      </c>
    </row>
    <row r="682" spans="1:4" x14ac:dyDescent="0.25">
      <c r="A682" s="8" t="s">
        <v>3875</v>
      </c>
      <c r="B682" s="4">
        <v>1</v>
      </c>
      <c r="C682" s="3">
        <v>87.9</v>
      </c>
      <c r="D682" s="3">
        <v>87.9</v>
      </c>
    </row>
    <row r="683" spans="1:4" x14ac:dyDescent="0.25">
      <c r="A683" s="8" t="s">
        <v>3876</v>
      </c>
      <c r="B683" s="4">
        <v>40</v>
      </c>
      <c r="C683" s="3">
        <v>226.13</v>
      </c>
      <c r="D683" s="3">
        <v>9045.2000000000007</v>
      </c>
    </row>
    <row r="684" spans="1:4" x14ac:dyDescent="0.25">
      <c r="A684" s="8" t="s">
        <v>3877</v>
      </c>
      <c r="B684" s="4">
        <v>5030</v>
      </c>
      <c r="C684" s="3">
        <v>219.59</v>
      </c>
      <c r="D684" s="3">
        <v>20027</v>
      </c>
    </row>
    <row r="685" spans="1:4" x14ac:dyDescent="0.25">
      <c r="A685" s="8" t="s">
        <v>3878</v>
      </c>
      <c r="B685" s="4">
        <v>244</v>
      </c>
      <c r="C685" s="3">
        <v>30.49</v>
      </c>
      <c r="D685" s="3">
        <v>4317.6499999999996</v>
      </c>
    </row>
    <row r="686" spans="1:4" x14ac:dyDescent="0.25">
      <c r="A686" s="8" t="s">
        <v>3879</v>
      </c>
      <c r="B686" s="4">
        <v>45</v>
      </c>
      <c r="C686" s="3">
        <v>19.2</v>
      </c>
      <c r="D686" s="3">
        <v>864</v>
      </c>
    </row>
    <row r="687" spans="1:4" x14ac:dyDescent="0.25">
      <c r="A687" s="8" t="s">
        <v>3880</v>
      </c>
      <c r="B687" s="4">
        <v>175</v>
      </c>
      <c r="C687" s="3">
        <v>14.8</v>
      </c>
      <c r="D687" s="3">
        <v>500</v>
      </c>
    </row>
    <row r="688" spans="1:4" x14ac:dyDescent="0.25">
      <c r="A688" s="8" t="s">
        <v>3881</v>
      </c>
      <c r="B688" s="4">
        <v>2</v>
      </c>
      <c r="C688" s="3">
        <v>37</v>
      </c>
      <c r="D688" s="3">
        <v>74</v>
      </c>
    </row>
    <row r="689" spans="1:4" x14ac:dyDescent="0.25">
      <c r="A689" s="8" t="s">
        <v>3882</v>
      </c>
      <c r="B689" s="4">
        <v>1</v>
      </c>
      <c r="C689" s="3">
        <v>490</v>
      </c>
      <c r="D689" s="3">
        <v>490</v>
      </c>
    </row>
    <row r="690" spans="1:4" x14ac:dyDescent="0.25">
      <c r="A690" s="8" t="s">
        <v>3883</v>
      </c>
      <c r="B690" s="4">
        <v>30</v>
      </c>
      <c r="C690" s="3">
        <v>64.349999999999994</v>
      </c>
      <c r="D690" s="3">
        <v>1930.4999999999998</v>
      </c>
    </row>
    <row r="691" spans="1:4" x14ac:dyDescent="0.25">
      <c r="A691" s="8" t="s">
        <v>3884</v>
      </c>
      <c r="B691" s="4">
        <v>50</v>
      </c>
      <c r="C691" s="3">
        <v>314139.71240000002</v>
      </c>
      <c r="D691" s="3">
        <v>2897593.9179000002</v>
      </c>
    </row>
    <row r="692" spans="1:4" x14ac:dyDescent="0.25">
      <c r="A692" s="8" t="s">
        <v>3885</v>
      </c>
      <c r="B692" s="4">
        <v>1040</v>
      </c>
      <c r="C692" s="3">
        <v>6162.2222000000002</v>
      </c>
      <c r="D692" s="3">
        <v>779535.55300000007</v>
      </c>
    </row>
    <row r="693" spans="1:4" x14ac:dyDescent="0.25">
      <c r="A693" s="8" t="s">
        <v>3886</v>
      </c>
      <c r="B693" s="4">
        <v>3725.9799999999996</v>
      </c>
      <c r="C693" s="3">
        <v>94555.745300000039</v>
      </c>
      <c r="D693" s="3">
        <v>3645993.0682000015</v>
      </c>
    </row>
    <row r="694" spans="1:4" x14ac:dyDescent="0.25">
      <c r="A694" s="8" t="s">
        <v>3887</v>
      </c>
      <c r="B694" s="4">
        <v>2</v>
      </c>
      <c r="C694" s="3">
        <v>173650</v>
      </c>
      <c r="D694" s="3">
        <v>173650</v>
      </c>
    </row>
    <row r="695" spans="1:4" x14ac:dyDescent="0.25">
      <c r="A695" s="8" t="s">
        <v>3888</v>
      </c>
      <c r="B695" s="4">
        <v>41</v>
      </c>
      <c r="C695" s="3">
        <v>1581.99</v>
      </c>
      <c r="D695" s="3">
        <v>44364.6</v>
      </c>
    </row>
    <row r="696" spans="1:4" x14ac:dyDescent="0.25">
      <c r="A696" s="8" t="s">
        <v>3889</v>
      </c>
      <c r="B696" s="4">
        <v>49052332</v>
      </c>
      <c r="C696" s="3">
        <v>3808.6800000000035</v>
      </c>
      <c r="D696" s="3">
        <v>40755414.307699978</v>
      </c>
    </row>
    <row r="697" spans="1:4" x14ac:dyDescent="0.25">
      <c r="A697" s="8" t="s">
        <v>3890</v>
      </c>
      <c r="B697" s="4">
        <v>936190</v>
      </c>
      <c r="C697" s="3">
        <v>1923.3000000000015</v>
      </c>
      <c r="D697" s="3">
        <v>3801732.9389999998</v>
      </c>
    </row>
    <row r="698" spans="1:4" x14ac:dyDescent="0.25">
      <c r="A698" s="8" t="s">
        <v>3891</v>
      </c>
      <c r="B698" s="4">
        <v>112</v>
      </c>
      <c r="C698" s="3">
        <v>2204185.63</v>
      </c>
      <c r="D698" s="3">
        <v>4314313.01</v>
      </c>
    </row>
    <row r="699" spans="1:4" x14ac:dyDescent="0.25">
      <c r="A699" s="8" t="s">
        <v>3892</v>
      </c>
      <c r="B699" s="4">
        <v>720</v>
      </c>
      <c r="C699" s="3">
        <v>6404</v>
      </c>
      <c r="D699" s="3">
        <v>1536960</v>
      </c>
    </row>
    <row r="700" spans="1:4" x14ac:dyDescent="0.25">
      <c r="A700" s="8" t="s">
        <v>3893</v>
      </c>
      <c r="B700" s="4">
        <v>6</v>
      </c>
      <c r="C700" s="3">
        <v>84.1</v>
      </c>
      <c r="D700" s="3">
        <v>504.59999999999997</v>
      </c>
    </row>
    <row r="701" spans="1:4" x14ac:dyDescent="0.25">
      <c r="A701" s="8" t="s">
        <v>3894</v>
      </c>
      <c r="B701" s="4">
        <v>17</v>
      </c>
      <c r="C701" s="3">
        <v>139.80000000000001</v>
      </c>
      <c r="D701" s="3">
        <v>579.20000000000005</v>
      </c>
    </row>
    <row r="702" spans="1:4" x14ac:dyDescent="0.25">
      <c r="A702" s="8" t="s">
        <v>3895</v>
      </c>
      <c r="B702" s="4">
        <v>57</v>
      </c>
      <c r="C702" s="3">
        <v>3078.23</v>
      </c>
      <c r="D702" s="3">
        <v>23840.550000000003</v>
      </c>
    </row>
    <row r="703" spans="1:4" x14ac:dyDescent="0.25">
      <c r="A703" s="8" t="s">
        <v>3896</v>
      </c>
      <c r="B703" s="4">
        <v>53</v>
      </c>
      <c r="C703" s="3">
        <v>1008.2</v>
      </c>
      <c r="D703" s="3">
        <v>7607</v>
      </c>
    </row>
    <row r="704" spans="1:4" x14ac:dyDescent="0.25">
      <c r="A704" s="8" t="s">
        <v>3897</v>
      </c>
      <c r="B704" s="4">
        <v>37</v>
      </c>
      <c r="C704" s="3">
        <v>2162.6767</v>
      </c>
      <c r="D704" s="3">
        <v>20616.767</v>
      </c>
    </row>
    <row r="705" spans="1:4" x14ac:dyDescent="0.25">
      <c r="A705" s="8" t="s">
        <v>3898</v>
      </c>
      <c r="B705" s="4">
        <v>120</v>
      </c>
      <c r="C705" s="3">
        <v>85</v>
      </c>
      <c r="D705" s="3">
        <v>2850</v>
      </c>
    </row>
    <row r="706" spans="1:4" x14ac:dyDescent="0.25">
      <c r="A706" s="8" t="s">
        <v>3899</v>
      </c>
      <c r="B706" s="4">
        <v>1</v>
      </c>
      <c r="C706" s="3">
        <v>625</v>
      </c>
      <c r="D706" s="3">
        <v>625</v>
      </c>
    </row>
    <row r="707" spans="1:4" x14ac:dyDescent="0.25">
      <c r="A707" s="8" t="s">
        <v>3900</v>
      </c>
      <c r="B707" s="4">
        <v>135</v>
      </c>
      <c r="C707" s="3">
        <v>13.9</v>
      </c>
      <c r="D707" s="3">
        <v>1876.5</v>
      </c>
    </row>
    <row r="708" spans="1:4" x14ac:dyDescent="0.25">
      <c r="A708" s="8" t="s">
        <v>3901</v>
      </c>
      <c r="B708" s="4">
        <v>946</v>
      </c>
      <c r="C708" s="3">
        <v>103.88</v>
      </c>
      <c r="D708" s="3">
        <v>22362.6</v>
      </c>
    </row>
    <row r="709" spans="1:4" x14ac:dyDescent="0.25">
      <c r="A709" s="8" t="s">
        <v>3902</v>
      </c>
      <c r="B709" s="4">
        <v>163497</v>
      </c>
      <c r="C709" s="3">
        <v>101.92000000000002</v>
      </c>
      <c r="D709" s="3">
        <v>315053.40000000002</v>
      </c>
    </row>
    <row r="710" spans="1:4" x14ac:dyDescent="0.25">
      <c r="A710" s="8" t="s">
        <v>3903</v>
      </c>
      <c r="B710" s="4">
        <v>4</v>
      </c>
      <c r="C710" s="3">
        <v>46</v>
      </c>
      <c r="D710" s="3">
        <v>92</v>
      </c>
    </row>
    <row r="711" spans="1:4" x14ac:dyDescent="0.25">
      <c r="A711" s="8" t="s">
        <v>3904</v>
      </c>
      <c r="B711" s="4">
        <v>3</v>
      </c>
      <c r="C711" s="3">
        <v>52201</v>
      </c>
      <c r="D711" s="3">
        <v>98201</v>
      </c>
    </row>
    <row r="712" spans="1:4" x14ac:dyDescent="0.25">
      <c r="A712" s="8" t="s">
        <v>3905</v>
      </c>
      <c r="B712" s="4">
        <v>2</v>
      </c>
      <c r="C712" s="3">
        <v>10615.380000000001</v>
      </c>
      <c r="D712" s="3">
        <v>10615.380000000001</v>
      </c>
    </row>
    <row r="713" spans="1:4" x14ac:dyDescent="0.25">
      <c r="A713" s="8" t="s">
        <v>3906</v>
      </c>
      <c r="B713" s="4">
        <v>430</v>
      </c>
      <c r="C713" s="3">
        <v>339.38</v>
      </c>
      <c r="D713" s="3">
        <v>7432.68</v>
      </c>
    </row>
    <row r="714" spans="1:4" x14ac:dyDescent="0.25">
      <c r="A714" s="8" t="s">
        <v>3907</v>
      </c>
      <c r="B714" s="4">
        <v>150</v>
      </c>
      <c r="C714" s="3">
        <v>50.63</v>
      </c>
      <c r="D714" s="3">
        <v>1304.46</v>
      </c>
    </row>
    <row r="715" spans="1:4" x14ac:dyDescent="0.25">
      <c r="A715" s="8" t="s">
        <v>3908</v>
      </c>
      <c r="B715" s="4">
        <v>844</v>
      </c>
      <c r="C715" s="3">
        <v>112.81</v>
      </c>
      <c r="D715" s="3">
        <v>8357.4599999999991</v>
      </c>
    </row>
    <row r="716" spans="1:4" x14ac:dyDescent="0.25">
      <c r="A716" s="8" t="s">
        <v>3909</v>
      </c>
      <c r="B716" s="4">
        <v>70998</v>
      </c>
      <c r="C716" s="3">
        <v>206.26820000000001</v>
      </c>
      <c r="D716" s="3">
        <v>79816.604000000007</v>
      </c>
    </row>
    <row r="717" spans="1:4" x14ac:dyDescent="0.25">
      <c r="A717" s="8" t="s">
        <v>3910</v>
      </c>
      <c r="B717" s="4">
        <v>3185</v>
      </c>
      <c r="C717" s="3">
        <v>61.92</v>
      </c>
      <c r="D717" s="3">
        <v>11515</v>
      </c>
    </row>
    <row r="718" spans="1:4" x14ac:dyDescent="0.25">
      <c r="A718" s="8" t="s">
        <v>3911</v>
      </c>
      <c r="B718" s="4">
        <v>28</v>
      </c>
      <c r="C718" s="3">
        <v>372.5</v>
      </c>
      <c r="D718" s="3">
        <v>4045</v>
      </c>
    </row>
    <row r="719" spans="1:4" x14ac:dyDescent="0.25">
      <c r="A719" s="8" t="s">
        <v>3912</v>
      </c>
      <c r="B719" s="4">
        <v>61539</v>
      </c>
      <c r="C719" s="3">
        <v>794.56209999999987</v>
      </c>
      <c r="D719" s="3">
        <v>231733.88750000001</v>
      </c>
    </row>
    <row r="720" spans="1:4" x14ac:dyDescent="0.25">
      <c r="A720" s="8" t="s">
        <v>3913</v>
      </c>
      <c r="B720" s="4">
        <v>5417</v>
      </c>
      <c r="C720" s="3">
        <v>76.928899999999985</v>
      </c>
      <c r="D720" s="3">
        <v>16001.5</v>
      </c>
    </row>
    <row r="721" spans="1:4" x14ac:dyDescent="0.25">
      <c r="A721" s="8" t="s">
        <v>3914</v>
      </c>
      <c r="B721" s="4">
        <v>10</v>
      </c>
      <c r="C721" s="3">
        <v>56.83</v>
      </c>
      <c r="D721" s="3">
        <v>568.29999999999995</v>
      </c>
    </row>
    <row r="722" spans="1:4" x14ac:dyDescent="0.25">
      <c r="A722" s="8" t="s">
        <v>3915</v>
      </c>
      <c r="B722" s="4">
        <v>1</v>
      </c>
      <c r="C722" s="3">
        <v>9040</v>
      </c>
      <c r="D722" s="3">
        <v>9040</v>
      </c>
    </row>
    <row r="723" spans="1:4" x14ac:dyDescent="0.25">
      <c r="A723" s="8" t="s">
        <v>3916</v>
      </c>
      <c r="B723" s="4">
        <v>1</v>
      </c>
      <c r="C723" s="3">
        <v>501274.62</v>
      </c>
      <c r="D723" s="3">
        <v>501274.62</v>
      </c>
    </row>
    <row r="724" spans="1:4" x14ac:dyDescent="0.25">
      <c r="A724" s="8" t="s">
        <v>3917</v>
      </c>
      <c r="B724" s="4">
        <v>4</v>
      </c>
      <c r="C724" s="3">
        <v>133.30000000000001</v>
      </c>
      <c r="D724" s="3">
        <v>533.20000000000005</v>
      </c>
    </row>
    <row r="725" spans="1:4" x14ac:dyDescent="0.25">
      <c r="A725" s="8" t="s">
        <v>3180</v>
      </c>
      <c r="B725" s="4">
        <v>7</v>
      </c>
      <c r="C725" s="3">
        <v>865</v>
      </c>
      <c r="D725" s="3">
        <v>6055</v>
      </c>
    </row>
    <row r="726" spans="1:4" x14ac:dyDescent="0.25">
      <c r="A726" s="8" t="s">
        <v>3918</v>
      </c>
      <c r="B726" s="4">
        <v>5500</v>
      </c>
      <c r="C726" s="3">
        <v>2888.6699999999983</v>
      </c>
      <c r="D726" s="3">
        <v>148508.46000000002</v>
      </c>
    </row>
    <row r="727" spans="1:4" x14ac:dyDescent="0.25">
      <c r="A727" s="8" t="s">
        <v>3919</v>
      </c>
      <c r="B727" s="4">
        <v>166000</v>
      </c>
      <c r="C727" s="3">
        <v>66</v>
      </c>
      <c r="D727" s="3">
        <v>5478000</v>
      </c>
    </row>
    <row r="728" spans="1:4" x14ac:dyDescent="0.25">
      <c r="A728" s="8" t="s">
        <v>3920</v>
      </c>
      <c r="B728" s="4">
        <v>820</v>
      </c>
      <c r="C728" s="3">
        <v>473.5707000000001</v>
      </c>
      <c r="D728" s="3">
        <v>20388.91</v>
      </c>
    </row>
    <row r="729" spans="1:4" x14ac:dyDescent="0.25">
      <c r="A729" s="8" t="s">
        <v>3921</v>
      </c>
      <c r="B729" s="4">
        <v>52</v>
      </c>
      <c r="C729" s="3">
        <v>15.489999999999998</v>
      </c>
      <c r="D729" s="3">
        <v>402.74</v>
      </c>
    </row>
    <row r="730" spans="1:4" x14ac:dyDescent="0.25">
      <c r="A730" s="8" t="s">
        <v>3922</v>
      </c>
      <c r="B730" s="4">
        <v>72</v>
      </c>
      <c r="C730" s="3">
        <v>2643.2799999999997</v>
      </c>
      <c r="D730" s="3">
        <v>8129.2</v>
      </c>
    </row>
    <row r="731" spans="1:4" x14ac:dyDescent="0.25">
      <c r="A731" s="8" t="s">
        <v>3923</v>
      </c>
      <c r="B731" s="4">
        <v>6500</v>
      </c>
      <c r="C731" s="3">
        <v>267.00999999999993</v>
      </c>
      <c r="D731" s="3">
        <v>23827.62</v>
      </c>
    </row>
    <row r="732" spans="1:4" x14ac:dyDescent="0.25">
      <c r="A732" s="8" t="s">
        <v>3924</v>
      </c>
      <c r="B732" s="4">
        <v>8254</v>
      </c>
      <c r="C732" s="3">
        <v>228.81079999999997</v>
      </c>
      <c r="D732" s="3">
        <v>26731.930700000001</v>
      </c>
    </row>
    <row r="733" spans="1:4" x14ac:dyDescent="0.25">
      <c r="A733" s="8" t="s">
        <v>3925</v>
      </c>
      <c r="B733" s="4">
        <v>30</v>
      </c>
      <c r="C733" s="3">
        <v>3996</v>
      </c>
      <c r="D733" s="3">
        <v>22152</v>
      </c>
    </row>
    <row r="734" spans="1:4" x14ac:dyDescent="0.25">
      <c r="A734" s="8" t="s">
        <v>3926</v>
      </c>
      <c r="B734" s="4">
        <v>901196</v>
      </c>
      <c r="C734" s="3">
        <v>39063.433300000004</v>
      </c>
      <c r="D734" s="3">
        <v>7644599.9944000002</v>
      </c>
    </row>
    <row r="735" spans="1:4" x14ac:dyDescent="0.25">
      <c r="A735" s="8" t="s">
        <v>3927</v>
      </c>
      <c r="B735" s="4">
        <v>16600</v>
      </c>
      <c r="C735" s="3">
        <v>2.4500000000000002</v>
      </c>
      <c r="D735" s="3">
        <v>10678</v>
      </c>
    </row>
    <row r="736" spans="1:4" x14ac:dyDescent="0.25">
      <c r="A736" s="8" t="s">
        <v>3928</v>
      </c>
      <c r="B736" s="4">
        <v>63</v>
      </c>
      <c r="C736" s="3">
        <v>97.16</v>
      </c>
      <c r="D736" s="3">
        <v>718.56</v>
      </c>
    </row>
    <row r="737" spans="1:4" x14ac:dyDescent="0.25">
      <c r="A737" s="8" t="s">
        <v>3929</v>
      </c>
      <c r="B737" s="4">
        <v>260</v>
      </c>
      <c r="C737" s="3">
        <v>21.759999999999998</v>
      </c>
      <c r="D737" s="3">
        <v>1870.3999999999999</v>
      </c>
    </row>
    <row r="738" spans="1:4" x14ac:dyDescent="0.25">
      <c r="A738" s="8" t="s">
        <v>3930</v>
      </c>
      <c r="B738" s="4">
        <v>166002</v>
      </c>
      <c r="C738" s="3">
        <v>73.5</v>
      </c>
      <c r="D738" s="3">
        <v>3942552</v>
      </c>
    </row>
    <row r="739" spans="1:4" x14ac:dyDescent="0.25">
      <c r="A739" s="8" t="s">
        <v>3931</v>
      </c>
      <c r="B739" s="4">
        <v>290</v>
      </c>
      <c r="C739" s="3">
        <v>508.64999999999992</v>
      </c>
      <c r="D739" s="3">
        <v>10935.15</v>
      </c>
    </row>
    <row r="740" spans="1:4" x14ac:dyDescent="0.25">
      <c r="A740" s="8" t="s">
        <v>3932</v>
      </c>
      <c r="B740" s="4">
        <v>250</v>
      </c>
      <c r="C740" s="3">
        <v>20.23</v>
      </c>
      <c r="D740" s="3">
        <v>5057.5</v>
      </c>
    </row>
    <row r="741" spans="1:4" x14ac:dyDescent="0.25">
      <c r="A741" s="8" t="s">
        <v>3933</v>
      </c>
      <c r="B741" s="4">
        <v>1</v>
      </c>
      <c r="C741" s="3">
        <v>1627284.6</v>
      </c>
      <c r="D741" s="3">
        <v>1627284.6</v>
      </c>
    </row>
    <row r="742" spans="1:4" x14ac:dyDescent="0.25">
      <c r="A742" s="8" t="s">
        <v>3934</v>
      </c>
      <c r="B742" s="4">
        <v>15</v>
      </c>
      <c r="C742" s="3">
        <v>450</v>
      </c>
      <c r="D742" s="3">
        <v>6750</v>
      </c>
    </row>
    <row r="743" spans="1:4" x14ac:dyDescent="0.25">
      <c r="A743" s="8" t="s">
        <v>3935</v>
      </c>
      <c r="B743" s="4">
        <v>64005</v>
      </c>
      <c r="C743" s="3">
        <v>1725.4501</v>
      </c>
      <c r="D743" s="3">
        <v>2298405.7399999998</v>
      </c>
    </row>
    <row r="744" spans="1:4" x14ac:dyDescent="0.25">
      <c r="A744" s="8" t="s">
        <v>3936</v>
      </c>
      <c r="B744" s="4">
        <v>1650</v>
      </c>
      <c r="C744" s="3">
        <v>133.86180000000002</v>
      </c>
      <c r="D744" s="3">
        <v>8855.1209999999992</v>
      </c>
    </row>
    <row r="745" spans="1:4" x14ac:dyDescent="0.25">
      <c r="A745" s="8" t="s">
        <v>3937</v>
      </c>
      <c r="B745" s="4">
        <v>1500</v>
      </c>
      <c r="C745" s="3">
        <v>5.87</v>
      </c>
      <c r="D745" s="3">
        <v>8805</v>
      </c>
    </row>
    <row r="746" spans="1:4" x14ac:dyDescent="0.25">
      <c r="A746" s="8" t="s">
        <v>3938</v>
      </c>
      <c r="B746" s="4">
        <v>12079</v>
      </c>
      <c r="C746" s="3">
        <v>3157.4249</v>
      </c>
      <c r="D746" s="3">
        <v>5279957.3959999997</v>
      </c>
    </row>
    <row r="747" spans="1:4" x14ac:dyDescent="0.25">
      <c r="A747" s="8" t="s">
        <v>3939</v>
      </c>
      <c r="B747" s="4">
        <v>150</v>
      </c>
      <c r="C747" s="3">
        <v>15.504099999999999</v>
      </c>
      <c r="D747" s="3">
        <v>2325.6149999999998</v>
      </c>
    </row>
    <row r="748" spans="1:4" x14ac:dyDescent="0.25">
      <c r="A748" s="8" t="s">
        <v>3940</v>
      </c>
      <c r="B748" s="4">
        <v>71</v>
      </c>
      <c r="C748" s="3">
        <v>433.31990000000002</v>
      </c>
      <c r="D748" s="3">
        <v>6519.0869999999995</v>
      </c>
    </row>
    <row r="749" spans="1:4" x14ac:dyDescent="0.25">
      <c r="A749" s="8" t="s">
        <v>3941</v>
      </c>
      <c r="B749" s="4">
        <v>75294</v>
      </c>
      <c r="C749" s="3">
        <v>6190.743300000001</v>
      </c>
      <c r="D749" s="3">
        <v>13534818.33</v>
      </c>
    </row>
    <row r="750" spans="1:4" x14ac:dyDescent="0.25">
      <c r="A750" s="8" t="s">
        <v>3942</v>
      </c>
      <c r="B750" s="4">
        <v>84</v>
      </c>
      <c r="C750" s="3">
        <v>103</v>
      </c>
      <c r="D750" s="3">
        <v>2312</v>
      </c>
    </row>
    <row r="751" spans="1:4" x14ac:dyDescent="0.25">
      <c r="A751" s="8" t="s">
        <v>3943</v>
      </c>
      <c r="B751" s="4">
        <v>12746</v>
      </c>
      <c r="C751" s="3">
        <v>3005.1219000000001</v>
      </c>
      <c r="D751" s="3">
        <v>2794690.321</v>
      </c>
    </row>
    <row r="752" spans="1:4" x14ac:dyDescent="0.25">
      <c r="A752" s="8" t="s">
        <v>3944</v>
      </c>
      <c r="B752" s="4">
        <v>12695</v>
      </c>
      <c r="C752" s="3">
        <v>1719.6896000000002</v>
      </c>
      <c r="D752" s="3">
        <v>3773629.88</v>
      </c>
    </row>
    <row r="753" spans="1:4" x14ac:dyDescent="0.25">
      <c r="A753" s="8" t="s">
        <v>3945</v>
      </c>
      <c r="B753" s="4">
        <v>9</v>
      </c>
      <c r="C753" s="3">
        <v>30.107299999999999</v>
      </c>
      <c r="D753" s="3">
        <v>131.44379999999998</v>
      </c>
    </row>
    <row r="754" spans="1:4" x14ac:dyDescent="0.25">
      <c r="A754" s="8" t="s">
        <v>3946</v>
      </c>
      <c r="B754" s="4">
        <v>114430</v>
      </c>
      <c r="C754" s="3">
        <v>89.213500000000025</v>
      </c>
      <c r="D754" s="3">
        <v>212009.99300000002</v>
      </c>
    </row>
    <row r="755" spans="1:4" x14ac:dyDescent="0.25">
      <c r="A755" s="8" t="s">
        <v>3947</v>
      </c>
      <c r="B755" s="4">
        <v>19128</v>
      </c>
      <c r="C755" s="3">
        <v>15.24</v>
      </c>
      <c r="D755" s="3">
        <v>38515.5</v>
      </c>
    </row>
    <row r="756" spans="1:4" x14ac:dyDescent="0.25">
      <c r="A756" s="8" t="s">
        <v>3948</v>
      </c>
      <c r="B756" s="4">
        <v>5982</v>
      </c>
      <c r="C756" s="3">
        <v>1472</v>
      </c>
      <c r="D756" s="3">
        <v>284005</v>
      </c>
    </row>
    <row r="757" spans="1:4" x14ac:dyDescent="0.25">
      <c r="A757" s="8" t="s">
        <v>3949</v>
      </c>
      <c r="B757" s="4">
        <v>360</v>
      </c>
      <c r="C757" s="3">
        <v>13.789899999999999</v>
      </c>
      <c r="D757" s="3">
        <v>1869.576</v>
      </c>
    </row>
    <row r="758" spans="1:4" x14ac:dyDescent="0.25">
      <c r="A758" s="8" t="s">
        <v>3950</v>
      </c>
      <c r="B758" s="4">
        <v>1953822</v>
      </c>
      <c r="C758" s="3">
        <v>3383.7499999999968</v>
      </c>
      <c r="D758" s="3">
        <v>33238054.680000007</v>
      </c>
    </row>
    <row r="759" spans="1:4" x14ac:dyDescent="0.25">
      <c r="A759" s="8" t="s">
        <v>3951</v>
      </c>
      <c r="B759" s="4">
        <v>1398</v>
      </c>
      <c r="C759" s="3">
        <v>6345.39</v>
      </c>
      <c r="D759" s="3">
        <v>625343.22</v>
      </c>
    </row>
    <row r="760" spans="1:4" x14ac:dyDescent="0.25">
      <c r="A760" s="8" t="s">
        <v>3952</v>
      </c>
      <c r="B760" s="4">
        <v>3</v>
      </c>
      <c r="C760" s="3">
        <v>400</v>
      </c>
      <c r="D760" s="3">
        <v>1200</v>
      </c>
    </row>
    <row r="761" spans="1:4" x14ac:dyDescent="0.25">
      <c r="A761" s="8" t="s">
        <v>3953</v>
      </c>
      <c r="B761" s="4">
        <v>3</v>
      </c>
      <c r="C761" s="3">
        <v>414</v>
      </c>
      <c r="D761" s="3">
        <v>621</v>
      </c>
    </row>
    <row r="762" spans="1:4" x14ac:dyDescent="0.25">
      <c r="A762" s="8" t="s">
        <v>3954</v>
      </c>
      <c r="B762" s="4">
        <v>452</v>
      </c>
      <c r="C762" s="3">
        <v>215.04210000000003</v>
      </c>
      <c r="D762" s="3">
        <v>3284.9809999999998</v>
      </c>
    </row>
    <row r="763" spans="1:4" x14ac:dyDescent="0.25">
      <c r="A763" s="8" t="s">
        <v>3955</v>
      </c>
      <c r="B763" s="4">
        <v>812</v>
      </c>
      <c r="C763" s="3">
        <v>686.27</v>
      </c>
      <c r="D763" s="3">
        <v>11447.37</v>
      </c>
    </row>
    <row r="764" spans="1:4" x14ac:dyDescent="0.25">
      <c r="A764" s="8" t="s">
        <v>3956</v>
      </c>
      <c r="B764" s="4">
        <v>756</v>
      </c>
      <c r="C764" s="3">
        <v>4609.9399999999996</v>
      </c>
      <c r="D764" s="3">
        <v>306656.2</v>
      </c>
    </row>
    <row r="765" spans="1:4" x14ac:dyDescent="0.25">
      <c r="A765" s="8" t="s">
        <v>3957</v>
      </c>
      <c r="B765" s="4">
        <v>692995</v>
      </c>
      <c r="C765" s="3">
        <v>9527.0999999999967</v>
      </c>
      <c r="D765" s="3">
        <v>31903099.889999997</v>
      </c>
    </row>
    <row r="766" spans="1:4" x14ac:dyDescent="0.25">
      <c r="A766" s="8" t="s">
        <v>3958</v>
      </c>
      <c r="B766" s="4">
        <v>938</v>
      </c>
      <c r="C766" s="3">
        <v>661.85419999999999</v>
      </c>
      <c r="D766" s="3">
        <v>20608.833999999999</v>
      </c>
    </row>
    <row r="767" spans="1:4" x14ac:dyDescent="0.25">
      <c r="A767" s="8" t="s">
        <v>3959</v>
      </c>
      <c r="B767" s="4">
        <v>12664</v>
      </c>
      <c r="C767" s="3">
        <v>1326.3410999999999</v>
      </c>
      <c r="D767" s="3">
        <v>284316.05599999998</v>
      </c>
    </row>
    <row r="768" spans="1:4" x14ac:dyDescent="0.25">
      <c r="A768" s="8" t="s">
        <v>3960</v>
      </c>
      <c r="B768" s="4">
        <v>21761</v>
      </c>
      <c r="C768" s="3">
        <v>438.66</v>
      </c>
      <c r="D768" s="3">
        <v>350890.8</v>
      </c>
    </row>
    <row r="769" spans="1:4" x14ac:dyDescent="0.25">
      <c r="A769" s="8" t="s">
        <v>3961</v>
      </c>
      <c r="B769" s="4">
        <v>15</v>
      </c>
      <c r="C769" s="3">
        <v>871</v>
      </c>
      <c r="D769" s="3">
        <v>1911</v>
      </c>
    </row>
    <row r="770" spans="1:4" x14ac:dyDescent="0.25">
      <c r="A770" s="8" t="s">
        <v>3962</v>
      </c>
      <c r="B770" s="4">
        <v>21</v>
      </c>
      <c r="C770" s="3">
        <v>7893.93</v>
      </c>
      <c r="D770" s="3">
        <v>62306.81</v>
      </c>
    </row>
    <row r="771" spans="1:4" x14ac:dyDescent="0.25">
      <c r="A771" s="8" t="s">
        <v>3963</v>
      </c>
      <c r="B771" s="4">
        <v>2226</v>
      </c>
      <c r="C771" s="3">
        <v>482.16999999999996</v>
      </c>
      <c r="D771" s="3">
        <v>208407.14</v>
      </c>
    </row>
    <row r="772" spans="1:4" x14ac:dyDescent="0.25">
      <c r="A772" s="8" t="s">
        <v>3964</v>
      </c>
      <c r="B772" s="4">
        <v>3</v>
      </c>
      <c r="C772" s="3">
        <v>5410.2</v>
      </c>
      <c r="D772" s="3">
        <v>5410.2</v>
      </c>
    </row>
    <row r="773" spans="1:4" x14ac:dyDescent="0.25">
      <c r="A773" s="8" t="s">
        <v>3965</v>
      </c>
      <c r="B773" s="4">
        <v>2</v>
      </c>
      <c r="C773" s="3">
        <v>433750</v>
      </c>
      <c r="D773" s="3">
        <v>433750</v>
      </c>
    </row>
    <row r="774" spans="1:4" x14ac:dyDescent="0.25">
      <c r="A774" s="8" t="s">
        <v>3966</v>
      </c>
      <c r="B774" s="4">
        <v>2</v>
      </c>
      <c r="C774" s="3">
        <v>5150</v>
      </c>
      <c r="D774" s="3">
        <v>5150</v>
      </c>
    </row>
    <row r="775" spans="1:4" x14ac:dyDescent="0.25">
      <c r="A775" s="8" t="s">
        <v>3967</v>
      </c>
      <c r="B775" s="4">
        <v>626</v>
      </c>
      <c r="C775" s="3">
        <v>2624.11</v>
      </c>
      <c r="D775" s="3">
        <v>398610.65</v>
      </c>
    </row>
    <row r="776" spans="1:4" x14ac:dyDescent="0.25">
      <c r="A776" s="8" t="s">
        <v>3968</v>
      </c>
      <c r="B776" s="4">
        <v>11</v>
      </c>
      <c r="C776" s="3">
        <v>60855.9</v>
      </c>
      <c r="D776" s="3">
        <v>102955.9</v>
      </c>
    </row>
    <row r="777" spans="1:4" x14ac:dyDescent="0.25">
      <c r="A777" s="8" t="s">
        <v>3969</v>
      </c>
      <c r="B777" s="4">
        <v>69</v>
      </c>
      <c r="C777" s="3">
        <v>50656.25</v>
      </c>
      <c r="D777" s="3">
        <v>342570.75</v>
      </c>
    </row>
    <row r="778" spans="1:4" x14ac:dyDescent="0.25">
      <c r="A778" s="8" t="s">
        <v>3970</v>
      </c>
      <c r="B778" s="4">
        <v>68</v>
      </c>
      <c r="C778" s="3">
        <v>70070</v>
      </c>
      <c r="D778" s="3">
        <v>689948</v>
      </c>
    </row>
    <row r="779" spans="1:4" x14ac:dyDescent="0.25">
      <c r="A779" s="8" t="s">
        <v>3971</v>
      </c>
      <c r="B779" s="4">
        <v>40</v>
      </c>
      <c r="C779" s="3">
        <v>33262.119999999995</v>
      </c>
      <c r="D779" s="3">
        <v>56889.619999999995</v>
      </c>
    </row>
    <row r="780" spans="1:4" x14ac:dyDescent="0.25">
      <c r="A780" s="8" t="s">
        <v>3972</v>
      </c>
      <c r="B780" s="4">
        <v>3</v>
      </c>
      <c r="C780" s="3">
        <v>11404</v>
      </c>
      <c r="D780" s="3">
        <v>14808</v>
      </c>
    </row>
    <row r="781" spans="1:4" x14ac:dyDescent="0.25">
      <c r="A781" s="8" t="s">
        <v>3973</v>
      </c>
      <c r="B781" s="4">
        <v>240</v>
      </c>
      <c r="C781" s="3">
        <v>166758.04999999999</v>
      </c>
      <c r="D781" s="3">
        <v>793620.05</v>
      </c>
    </row>
    <row r="782" spans="1:4" x14ac:dyDescent="0.25">
      <c r="A782" s="8" t="s">
        <v>3974</v>
      </c>
      <c r="B782" s="4">
        <v>354</v>
      </c>
      <c r="C782" s="3">
        <v>105785.33</v>
      </c>
      <c r="D782" s="3">
        <v>5396961.25</v>
      </c>
    </row>
    <row r="783" spans="1:4" x14ac:dyDescent="0.25">
      <c r="A783" s="8" t="s">
        <v>3975</v>
      </c>
      <c r="B783" s="4">
        <v>42</v>
      </c>
      <c r="C783" s="3">
        <v>146.41999999999999</v>
      </c>
      <c r="D783" s="3">
        <v>6149.6399999999994</v>
      </c>
    </row>
    <row r="784" spans="1:4" x14ac:dyDescent="0.25">
      <c r="A784" s="8" t="s">
        <v>3976</v>
      </c>
      <c r="B784" s="4">
        <v>4</v>
      </c>
      <c r="C784" s="3">
        <v>30907.5</v>
      </c>
      <c r="D784" s="3">
        <v>48582</v>
      </c>
    </row>
    <row r="785" spans="1:4" x14ac:dyDescent="0.25">
      <c r="A785" s="8" t="s">
        <v>3977</v>
      </c>
      <c r="B785" s="4">
        <v>3</v>
      </c>
      <c r="C785" s="3">
        <v>56286</v>
      </c>
      <c r="D785" s="3">
        <v>56286</v>
      </c>
    </row>
    <row r="786" spans="1:4" x14ac:dyDescent="0.25">
      <c r="A786" s="8" t="s">
        <v>3978</v>
      </c>
      <c r="B786" s="4">
        <v>24</v>
      </c>
      <c r="C786" s="3">
        <v>42260.18</v>
      </c>
      <c r="D786" s="3">
        <v>64112.14</v>
      </c>
    </row>
    <row r="787" spans="1:4" x14ac:dyDescent="0.25">
      <c r="A787" s="8" t="s">
        <v>3979</v>
      </c>
      <c r="B787" s="4">
        <v>2</v>
      </c>
      <c r="C787" s="3">
        <v>3916.7</v>
      </c>
      <c r="D787" s="3">
        <v>7833.4</v>
      </c>
    </row>
    <row r="788" spans="1:4" x14ac:dyDescent="0.25">
      <c r="A788" s="8" t="s">
        <v>3980</v>
      </c>
      <c r="B788" s="4">
        <v>4</v>
      </c>
      <c r="C788" s="3">
        <v>12163.800000000001</v>
      </c>
      <c r="D788" s="3">
        <v>12163.800000000001</v>
      </c>
    </row>
    <row r="789" spans="1:4" x14ac:dyDescent="0.25">
      <c r="A789" s="8" t="s">
        <v>3981</v>
      </c>
      <c r="B789" s="4">
        <v>702</v>
      </c>
      <c r="C789" s="3">
        <v>84.6511</v>
      </c>
      <c r="D789" s="3">
        <v>6516.5850000000009</v>
      </c>
    </row>
    <row r="790" spans="1:4" x14ac:dyDescent="0.25">
      <c r="A790" s="8" t="s">
        <v>3982</v>
      </c>
      <c r="B790" s="4">
        <v>12829</v>
      </c>
      <c r="C790" s="3">
        <v>1341.8075000000001</v>
      </c>
      <c r="D790" s="3">
        <v>68258.149999999994</v>
      </c>
    </row>
    <row r="791" spans="1:4" x14ac:dyDescent="0.25">
      <c r="A791" s="8" t="s">
        <v>3983</v>
      </c>
      <c r="B791" s="4">
        <v>24</v>
      </c>
      <c r="C791" s="3">
        <v>127</v>
      </c>
      <c r="D791" s="3">
        <v>1416</v>
      </c>
    </row>
    <row r="792" spans="1:4" x14ac:dyDescent="0.25">
      <c r="A792" s="8" t="s">
        <v>3984</v>
      </c>
      <c r="B792" s="4">
        <v>28</v>
      </c>
      <c r="C792" s="3">
        <v>4674003.57</v>
      </c>
      <c r="D792" s="3">
        <v>65436049.979999997</v>
      </c>
    </row>
    <row r="793" spans="1:4" x14ac:dyDescent="0.25">
      <c r="A793" s="8" t="s">
        <v>3985</v>
      </c>
      <c r="B793" s="4">
        <v>41300</v>
      </c>
      <c r="C793" s="3">
        <v>21753.309799999999</v>
      </c>
      <c r="D793" s="3">
        <v>455876.88160000002</v>
      </c>
    </row>
    <row r="794" spans="1:4" x14ac:dyDescent="0.25">
      <c r="A794" s="8" t="s">
        <v>3986</v>
      </c>
      <c r="B794" s="4">
        <v>2</v>
      </c>
      <c r="C794" s="3">
        <v>47</v>
      </c>
      <c r="D794" s="3">
        <v>94</v>
      </c>
    </row>
    <row r="795" spans="1:4" x14ac:dyDescent="0.25">
      <c r="A795" s="8" t="s">
        <v>3987</v>
      </c>
      <c r="B795" s="4">
        <v>7004</v>
      </c>
      <c r="C795" s="3">
        <v>765.07999999999981</v>
      </c>
      <c r="D795" s="3">
        <v>15076.889999999998</v>
      </c>
    </row>
    <row r="796" spans="1:4" x14ac:dyDescent="0.25">
      <c r="A796" s="8" t="s">
        <v>3988</v>
      </c>
      <c r="B796" s="4">
        <v>83557</v>
      </c>
      <c r="C796" s="3">
        <v>1032.9918999999986</v>
      </c>
      <c r="D796" s="3">
        <v>49908.361200000007</v>
      </c>
    </row>
    <row r="797" spans="1:4" x14ac:dyDescent="0.25">
      <c r="A797" s="8" t="s">
        <v>3989</v>
      </c>
      <c r="B797" s="4">
        <v>1</v>
      </c>
      <c r="C797" s="3">
        <v>35</v>
      </c>
      <c r="D797" s="3">
        <v>35</v>
      </c>
    </row>
    <row r="798" spans="1:4" x14ac:dyDescent="0.25">
      <c r="A798" s="8" t="s">
        <v>3990</v>
      </c>
      <c r="B798" s="4">
        <v>4</v>
      </c>
      <c r="C798" s="3">
        <v>3888.8341999999998</v>
      </c>
      <c r="D798" s="3">
        <v>7777.6683999999996</v>
      </c>
    </row>
    <row r="799" spans="1:4" x14ac:dyDescent="0.25">
      <c r="A799" s="8" t="s">
        <v>3991</v>
      </c>
      <c r="B799" s="4">
        <v>2324</v>
      </c>
      <c r="C799" s="3">
        <v>3523.2400000000021</v>
      </c>
      <c r="D799" s="3">
        <v>95974.419999999984</v>
      </c>
    </row>
    <row r="800" spans="1:4" x14ac:dyDescent="0.25">
      <c r="A800" s="8" t="s">
        <v>3992</v>
      </c>
      <c r="B800" s="4">
        <v>27</v>
      </c>
      <c r="C800" s="3">
        <v>305.20999999999998</v>
      </c>
      <c r="D800" s="3">
        <v>2401.17</v>
      </c>
    </row>
    <row r="801" spans="1:4" x14ac:dyDescent="0.25">
      <c r="A801" s="8" t="s">
        <v>3993</v>
      </c>
      <c r="B801" s="4">
        <v>20</v>
      </c>
      <c r="C801" s="3">
        <v>136.81</v>
      </c>
      <c r="D801" s="3">
        <v>684.05000000000007</v>
      </c>
    </row>
    <row r="802" spans="1:4" x14ac:dyDescent="0.25">
      <c r="A802" s="8" t="s">
        <v>3994</v>
      </c>
      <c r="B802" s="4">
        <v>652</v>
      </c>
      <c r="C802" s="3">
        <v>15205.000699999999</v>
      </c>
      <c r="D802" s="3">
        <v>154105.5098</v>
      </c>
    </row>
    <row r="803" spans="1:4" x14ac:dyDescent="0.25">
      <c r="A803" s="8" t="s">
        <v>3995</v>
      </c>
      <c r="B803" s="4">
        <v>730</v>
      </c>
      <c r="C803" s="3">
        <v>447.19060000000002</v>
      </c>
      <c r="D803" s="3">
        <v>67221.03</v>
      </c>
    </row>
    <row r="804" spans="1:4" x14ac:dyDescent="0.25">
      <c r="A804" s="8" t="s">
        <v>3996</v>
      </c>
      <c r="B804" s="4">
        <v>30749</v>
      </c>
      <c r="C804" s="3">
        <v>25255.299900000016</v>
      </c>
      <c r="D804" s="3">
        <v>4516571.0065000039</v>
      </c>
    </row>
    <row r="805" spans="1:4" x14ac:dyDescent="0.25">
      <c r="A805" s="8" t="s">
        <v>3997</v>
      </c>
      <c r="B805" s="4">
        <v>65</v>
      </c>
      <c r="C805" s="3">
        <v>660</v>
      </c>
      <c r="D805" s="3">
        <v>42900</v>
      </c>
    </row>
    <row r="806" spans="1:4" x14ac:dyDescent="0.25">
      <c r="A806" s="8" t="s">
        <v>3998</v>
      </c>
      <c r="B806" s="4">
        <v>22</v>
      </c>
      <c r="C806" s="3">
        <v>174.97000000000003</v>
      </c>
      <c r="D806" s="3">
        <v>482.94000000000005</v>
      </c>
    </row>
    <row r="807" spans="1:4" x14ac:dyDescent="0.25">
      <c r="A807" s="8" t="s">
        <v>3999</v>
      </c>
      <c r="B807" s="4">
        <v>356</v>
      </c>
      <c r="C807" s="3">
        <v>228.8</v>
      </c>
      <c r="D807" s="3">
        <v>3415.01</v>
      </c>
    </row>
    <row r="808" spans="1:4" x14ac:dyDescent="0.25">
      <c r="A808" s="8" t="s">
        <v>4000</v>
      </c>
      <c r="B808" s="4">
        <v>2956</v>
      </c>
      <c r="C808" s="3">
        <v>130.30820000000003</v>
      </c>
      <c r="D808" s="3">
        <v>2288.9769999999999</v>
      </c>
    </row>
    <row r="809" spans="1:4" x14ac:dyDescent="0.25">
      <c r="A809" s="8" t="s">
        <v>4001</v>
      </c>
      <c r="B809" s="4">
        <v>3989</v>
      </c>
      <c r="C809" s="3">
        <v>2139.3195999999998</v>
      </c>
      <c r="D809" s="3">
        <v>179934.09400000001</v>
      </c>
    </row>
    <row r="810" spans="1:4" x14ac:dyDescent="0.25">
      <c r="A810" s="8" t="s">
        <v>4002</v>
      </c>
      <c r="B810" s="4">
        <v>4</v>
      </c>
      <c r="C810" s="3">
        <v>1834</v>
      </c>
      <c r="D810" s="3">
        <v>7336</v>
      </c>
    </row>
    <row r="811" spans="1:4" x14ac:dyDescent="0.25">
      <c r="A811" s="8" t="s">
        <v>4003</v>
      </c>
      <c r="B811" s="4">
        <v>5142</v>
      </c>
      <c r="C811" s="3">
        <v>4231.3899999999976</v>
      </c>
      <c r="D811" s="3">
        <v>268927.87</v>
      </c>
    </row>
    <row r="812" spans="1:4" x14ac:dyDescent="0.25">
      <c r="A812" s="8" t="s">
        <v>4004</v>
      </c>
      <c r="B812" s="4">
        <v>3201</v>
      </c>
      <c r="C812" s="3">
        <v>14527.574200000008</v>
      </c>
      <c r="D812" s="3">
        <v>271639.49919999996</v>
      </c>
    </row>
    <row r="813" spans="1:4" x14ac:dyDescent="0.25">
      <c r="A813" s="8" t="s">
        <v>4005</v>
      </c>
      <c r="B813" s="4">
        <v>4500</v>
      </c>
      <c r="C813" s="3">
        <v>55.64</v>
      </c>
      <c r="D813" s="3">
        <v>21915</v>
      </c>
    </row>
    <row r="814" spans="1:4" x14ac:dyDescent="0.25">
      <c r="A814" s="8" t="s">
        <v>4006</v>
      </c>
      <c r="B814" s="4">
        <v>164</v>
      </c>
      <c r="C814" s="3">
        <v>37550.53</v>
      </c>
      <c r="D814" s="3">
        <v>151398.91</v>
      </c>
    </row>
    <row r="815" spans="1:4" x14ac:dyDescent="0.25">
      <c r="A815" s="8" t="s">
        <v>4007</v>
      </c>
      <c r="B815" s="4">
        <v>465</v>
      </c>
      <c r="C815" s="3">
        <v>7987.95</v>
      </c>
      <c r="D815" s="3">
        <v>794002.5</v>
      </c>
    </row>
    <row r="816" spans="1:4" x14ac:dyDescent="0.25">
      <c r="A816" s="8" t="s">
        <v>4008</v>
      </c>
      <c r="B816" s="4">
        <v>3316</v>
      </c>
      <c r="C816" s="3">
        <v>3208.75</v>
      </c>
      <c r="D816" s="3">
        <v>117942.95</v>
      </c>
    </row>
    <row r="817" spans="1:4" x14ac:dyDescent="0.25">
      <c r="A817" s="8" t="s">
        <v>4009</v>
      </c>
      <c r="B817" s="4">
        <v>360</v>
      </c>
      <c r="C817" s="3">
        <v>69.210000000000008</v>
      </c>
      <c r="D817" s="3">
        <v>15696.6</v>
      </c>
    </row>
    <row r="818" spans="1:4" x14ac:dyDescent="0.25">
      <c r="A818" s="8" t="s">
        <v>4010</v>
      </c>
      <c r="B818" s="4">
        <v>2502</v>
      </c>
      <c r="C818" s="3">
        <v>2137.3700000000003</v>
      </c>
      <c r="D818" s="3">
        <v>325337.75</v>
      </c>
    </row>
    <row r="819" spans="1:4" x14ac:dyDescent="0.25">
      <c r="A819" s="8" t="s">
        <v>4011</v>
      </c>
      <c r="B819" s="4">
        <v>19</v>
      </c>
      <c r="C819" s="3">
        <v>303.8</v>
      </c>
      <c r="D819" s="3">
        <v>2865.4</v>
      </c>
    </row>
    <row r="820" spans="1:4" x14ac:dyDescent="0.25">
      <c r="A820" s="8" t="s">
        <v>4012</v>
      </c>
      <c r="B820" s="4">
        <v>34</v>
      </c>
      <c r="C820" s="3">
        <v>383.78</v>
      </c>
      <c r="D820" s="3">
        <v>3185.36</v>
      </c>
    </row>
    <row r="821" spans="1:4" x14ac:dyDescent="0.25">
      <c r="A821" s="8" t="s">
        <v>4013</v>
      </c>
      <c r="B821" s="4">
        <v>11</v>
      </c>
      <c r="C821" s="3">
        <v>5876.38</v>
      </c>
      <c r="D821" s="3">
        <v>11575.18</v>
      </c>
    </row>
    <row r="822" spans="1:4" x14ac:dyDescent="0.25">
      <c r="A822" s="8" t="s">
        <v>4014</v>
      </c>
      <c r="B822" s="4">
        <v>1</v>
      </c>
      <c r="C822" s="3">
        <v>18046.349999999999</v>
      </c>
      <c r="D822" s="3">
        <v>18046.349999999999</v>
      </c>
    </row>
    <row r="823" spans="1:4" x14ac:dyDescent="0.25">
      <c r="A823" s="8" t="s">
        <v>4015</v>
      </c>
      <c r="B823" s="4">
        <v>1</v>
      </c>
      <c r="C823" s="3">
        <v>131</v>
      </c>
      <c r="D823" s="3">
        <v>131</v>
      </c>
    </row>
    <row r="824" spans="1:4" x14ac:dyDescent="0.25">
      <c r="A824" s="8" t="s">
        <v>4016</v>
      </c>
      <c r="B824" s="4">
        <v>16</v>
      </c>
      <c r="C824" s="3">
        <v>41976.75</v>
      </c>
      <c r="D824" s="3">
        <v>671628</v>
      </c>
    </row>
    <row r="825" spans="1:4" x14ac:dyDescent="0.25">
      <c r="A825" s="8" t="s">
        <v>4017</v>
      </c>
      <c r="B825" s="4">
        <v>5783</v>
      </c>
      <c r="C825" s="3">
        <v>2266.0299999999993</v>
      </c>
      <c r="D825" s="3">
        <v>84753.880000000034</v>
      </c>
    </row>
    <row r="826" spans="1:4" x14ac:dyDescent="0.25">
      <c r="A826" s="8" t="s">
        <v>4018</v>
      </c>
      <c r="B826" s="4">
        <v>900</v>
      </c>
      <c r="C826" s="3">
        <v>46</v>
      </c>
      <c r="D826" s="3">
        <v>21900</v>
      </c>
    </row>
    <row r="827" spans="1:4" x14ac:dyDescent="0.25">
      <c r="A827" s="8" t="s">
        <v>4019</v>
      </c>
      <c r="B827" s="4">
        <v>250</v>
      </c>
      <c r="C827" s="3">
        <v>75</v>
      </c>
      <c r="D827" s="3">
        <v>18750</v>
      </c>
    </row>
    <row r="828" spans="1:4" x14ac:dyDescent="0.25">
      <c r="A828" s="8" t="s">
        <v>4020</v>
      </c>
      <c r="B828" s="4">
        <v>128</v>
      </c>
      <c r="C828" s="3">
        <v>4231.5599999999995</v>
      </c>
      <c r="D828" s="3">
        <v>9562.9</v>
      </c>
    </row>
    <row r="829" spans="1:4" x14ac:dyDescent="0.25">
      <c r="A829" s="8" t="s">
        <v>4021</v>
      </c>
      <c r="B829" s="4">
        <v>5657945.2500000009</v>
      </c>
      <c r="C829" s="3">
        <v>27150.754200000003</v>
      </c>
      <c r="D829" s="3">
        <v>479344208.82705098</v>
      </c>
    </row>
    <row r="830" spans="1:4" x14ac:dyDescent="0.25">
      <c r="A830" s="8" t="s">
        <v>4022</v>
      </c>
      <c r="B830" s="4">
        <v>195068</v>
      </c>
      <c r="C830" s="3">
        <v>125.8502</v>
      </c>
      <c r="D830" s="3">
        <v>97130.933799999984</v>
      </c>
    </row>
    <row r="831" spans="1:4" x14ac:dyDescent="0.25">
      <c r="A831" s="8" t="s">
        <v>4023</v>
      </c>
      <c r="B831" s="4">
        <v>174912</v>
      </c>
      <c r="C831" s="3">
        <v>16217.224699999959</v>
      </c>
      <c r="D831" s="3">
        <v>1318042.2293000021</v>
      </c>
    </row>
    <row r="832" spans="1:4" x14ac:dyDescent="0.25">
      <c r="A832" s="8" t="s">
        <v>4024</v>
      </c>
      <c r="B832" s="4">
        <v>1427</v>
      </c>
      <c r="C832" s="3">
        <v>62086.3053</v>
      </c>
      <c r="D832" s="3">
        <v>858689.05529999989</v>
      </c>
    </row>
    <row r="833" spans="1:4" x14ac:dyDescent="0.25">
      <c r="A833" s="8" t="s">
        <v>4025</v>
      </c>
      <c r="B833" s="4">
        <v>1599</v>
      </c>
      <c r="C833" s="3">
        <v>1866.6411999999996</v>
      </c>
      <c r="D833" s="3">
        <v>57874.979000000014</v>
      </c>
    </row>
    <row r="834" spans="1:4" x14ac:dyDescent="0.25">
      <c r="A834" s="8" t="s">
        <v>4026</v>
      </c>
      <c r="B834" s="4">
        <v>2</v>
      </c>
      <c r="C834" s="3">
        <v>28.95</v>
      </c>
      <c r="D834" s="3">
        <v>57.9</v>
      </c>
    </row>
    <row r="835" spans="1:4" x14ac:dyDescent="0.25">
      <c r="A835" s="8" t="s">
        <v>4027</v>
      </c>
      <c r="B835" s="4">
        <v>37</v>
      </c>
      <c r="C835" s="3">
        <v>792.33999999999992</v>
      </c>
      <c r="D835" s="3">
        <v>27280.789999999997</v>
      </c>
    </row>
    <row r="836" spans="1:4" x14ac:dyDescent="0.25">
      <c r="A836" s="8" t="s">
        <v>4028</v>
      </c>
      <c r="B836" s="4">
        <v>533</v>
      </c>
      <c r="C836" s="3">
        <v>829.69810000000007</v>
      </c>
      <c r="D836" s="3">
        <v>11284.342000000001</v>
      </c>
    </row>
    <row r="837" spans="1:4" x14ac:dyDescent="0.25">
      <c r="A837" s="8" t="s">
        <v>4029</v>
      </c>
      <c r="B837" s="4">
        <v>218</v>
      </c>
      <c r="C837" s="3">
        <v>552.74160000000006</v>
      </c>
      <c r="D837" s="3">
        <v>2960.1120000000005</v>
      </c>
    </row>
    <row r="838" spans="1:4" x14ac:dyDescent="0.25">
      <c r="A838" s="8" t="s">
        <v>4030</v>
      </c>
      <c r="B838" s="4">
        <v>1905</v>
      </c>
      <c r="C838" s="3">
        <v>1048.7984000000004</v>
      </c>
      <c r="D838" s="3">
        <v>36742.158000000018</v>
      </c>
    </row>
    <row r="839" spans="1:4" x14ac:dyDescent="0.25">
      <c r="A839" s="8" t="s">
        <v>4031</v>
      </c>
      <c r="B839" s="4">
        <v>502</v>
      </c>
      <c r="C839" s="3">
        <v>1973.35</v>
      </c>
      <c r="D839" s="3">
        <v>25577.8</v>
      </c>
    </row>
    <row r="840" spans="1:4" x14ac:dyDescent="0.25">
      <c r="A840" s="8" t="s">
        <v>4032</v>
      </c>
      <c r="B840" s="4">
        <v>18400</v>
      </c>
      <c r="C840" s="3">
        <v>7.08</v>
      </c>
      <c r="D840" s="3">
        <v>30720</v>
      </c>
    </row>
    <row r="841" spans="1:4" x14ac:dyDescent="0.25">
      <c r="A841" s="8" t="s">
        <v>4033</v>
      </c>
      <c r="B841" s="4">
        <v>472</v>
      </c>
      <c r="C841" s="3">
        <v>200.89699999999999</v>
      </c>
      <c r="D841" s="3">
        <v>10005.616</v>
      </c>
    </row>
    <row r="842" spans="1:4" x14ac:dyDescent="0.25">
      <c r="A842" s="8" t="s">
        <v>4034</v>
      </c>
      <c r="B842" s="4">
        <v>31</v>
      </c>
      <c r="C842" s="3">
        <v>7.82</v>
      </c>
      <c r="D842" s="3">
        <v>121.38</v>
      </c>
    </row>
    <row r="843" spans="1:4" x14ac:dyDescent="0.25">
      <c r="A843" s="8" t="s">
        <v>4035</v>
      </c>
      <c r="B843" s="4">
        <v>30</v>
      </c>
      <c r="C843" s="3">
        <v>10</v>
      </c>
      <c r="D843" s="3">
        <v>300</v>
      </c>
    </row>
    <row r="844" spans="1:4" x14ac:dyDescent="0.25">
      <c r="A844" s="8" t="s">
        <v>4036</v>
      </c>
      <c r="B844" s="4">
        <v>1075</v>
      </c>
      <c r="C844" s="3">
        <v>47.088400000000007</v>
      </c>
      <c r="D844" s="3">
        <v>1308.424</v>
      </c>
    </row>
    <row r="845" spans="1:4" x14ac:dyDescent="0.25">
      <c r="A845" s="8" t="s">
        <v>4037</v>
      </c>
      <c r="B845" s="4">
        <v>54856</v>
      </c>
      <c r="C845" s="3">
        <v>376.07689999999997</v>
      </c>
      <c r="D845" s="3">
        <v>11630.374999999996</v>
      </c>
    </row>
    <row r="846" spans="1:4" x14ac:dyDescent="0.25">
      <c r="A846" s="8" t="s">
        <v>4038</v>
      </c>
      <c r="B846" s="4">
        <v>130</v>
      </c>
      <c r="C846" s="3">
        <v>1.9278</v>
      </c>
      <c r="D846" s="3">
        <v>83.39</v>
      </c>
    </row>
    <row r="847" spans="1:4" x14ac:dyDescent="0.25">
      <c r="A847" s="8" t="s">
        <v>4039</v>
      </c>
      <c r="B847" s="4">
        <v>120</v>
      </c>
      <c r="C847" s="3">
        <v>134.76</v>
      </c>
      <c r="D847" s="3">
        <v>2021.1200000000001</v>
      </c>
    </row>
    <row r="848" spans="1:4" x14ac:dyDescent="0.25">
      <c r="A848" s="8" t="s">
        <v>4040</v>
      </c>
      <c r="B848" s="4">
        <v>1121</v>
      </c>
      <c r="C848" s="3">
        <v>201.50000000000003</v>
      </c>
      <c r="D848" s="3">
        <v>2941.7200000000007</v>
      </c>
    </row>
    <row r="849" spans="1:4" x14ac:dyDescent="0.25">
      <c r="A849" s="8" t="s">
        <v>4041</v>
      </c>
      <c r="B849" s="4">
        <v>20</v>
      </c>
      <c r="C849" s="3">
        <v>88</v>
      </c>
      <c r="D849" s="3">
        <v>1760</v>
      </c>
    </row>
    <row r="850" spans="1:4" x14ac:dyDescent="0.25">
      <c r="A850" s="8" t="s">
        <v>4042</v>
      </c>
      <c r="B850" s="4">
        <v>120</v>
      </c>
      <c r="C850" s="3">
        <v>4104</v>
      </c>
      <c r="D850" s="3">
        <v>492480</v>
      </c>
    </row>
    <row r="851" spans="1:4" x14ac:dyDescent="0.25">
      <c r="A851" s="8" t="s">
        <v>4043</v>
      </c>
      <c r="B851" s="4">
        <v>199</v>
      </c>
      <c r="C851" s="3">
        <v>21.26</v>
      </c>
      <c r="D851" s="3">
        <v>240.6</v>
      </c>
    </row>
    <row r="852" spans="1:4" x14ac:dyDescent="0.25">
      <c r="A852" s="8" t="s">
        <v>4044</v>
      </c>
      <c r="B852" s="4">
        <v>100</v>
      </c>
      <c r="C852" s="3">
        <v>10.25</v>
      </c>
      <c r="D852" s="3">
        <v>1025</v>
      </c>
    </row>
    <row r="853" spans="1:4" x14ac:dyDescent="0.25">
      <c r="A853" s="8" t="s">
        <v>4045</v>
      </c>
      <c r="B853" s="4">
        <v>179</v>
      </c>
      <c r="C853" s="3">
        <v>1223.5241000000001</v>
      </c>
      <c r="D853" s="3">
        <v>16474.487000000001</v>
      </c>
    </row>
    <row r="854" spans="1:4" x14ac:dyDescent="0.25">
      <c r="A854" s="8" t="s">
        <v>4046</v>
      </c>
      <c r="B854" s="4">
        <v>5</v>
      </c>
      <c r="C854" s="3">
        <v>12031.5</v>
      </c>
      <c r="D854" s="3">
        <v>32523</v>
      </c>
    </row>
    <row r="855" spans="1:4" x14ac:dyDescent="0.25">
      <c r="A855" s="8" t="s">
        <v>4047</v>
      </c>
      <c r="B855" s="4">
        <v>325</v>
      </c>
      <c r="C855" s="3">
        <v>1148.538</v>
      </c>
      <c r="D855" s="3">
        <v>16391.9846</v>
      </c>
    </row>
    <row r="856" spans="1:4" x14ac:dyDescent="0.25">
      <c r="A856" s="8" t="s">
        <v>4048</v>
      </c>
      <c r="B856" s="4">
        <v>49</v>
      </c>
      <c r="C856" s="3">
        <v>27359.25</v>
      </c>
      <c r="D856" s="3">
        <v>31417.25</v>
      </c>
    </row>
    <row r="857" spans="1:4" x14ac:dyDescent="0.25">
      <c r="A857" s="8" t="s">
        <v>4049</v>
      </c>
      <c r="B857" s="4">
        <v>19</v>
      </c>
      <c r="C857" s="3">
        <v>2967.48</v>
      </c>
      <c r="D857" s="3">
        <v>30664.44</v>
      </c>
    </row>
    <row r="858" spans="1:4" x14ac:dyDescent="0.25">
      <c r="A858" s="8" t="s">
        <v>4050</v>
      </c>
      <c r="B858" s="4">
        <v>50</v>
      </c>
      <c r="C858" s="3">
        <v>320</v>
      </c>
      <c r="D858" s="3">
        <v>8000</v>
      </c>
    </row>
    <row r="859" spans="1:4" x14ac:dyDescent="0.25">
      <c r="A859" s="8" t="s">
        <v>4051</v>
      </c>
      <c r="B859" s="4">
        <v>100</v>
      </c>
      <c r="C859" s="3">
        <v>93.65</v>
      </c>
      <c r="D859" s="3">
        <v>3229.5</v>
      </c>
    </row>
    <row r="860" spans="1:4" x14ac:dyDescent="0.25">
      <c r="A860" s="8" t="s">
        <v>4052</v>
      </c>
      <c r="B860" s="4">
        <v>28</v>
      </c>
      <c r="C860" s="3">
        <v>82</v>
      </c>
      <c r="D860" s="3">
        <v>1148</v>
      </c>
    </row>
    <row r="861" spans="1:4" x14ac:dyDescent="0.25">
      <c r="A861" s="8" t="s">
        <v>4053</v>
      </c>
      <c r="B861" s="4">
        <v>478</v>
      </c>
      <c r="C861" s="3">
        <v>26029.524300000001</v>
      </c>
      <c r="D861" s="3">
        <v>132403.65860000002</v>
      </c>
    </row>
    <row r="862" spans="1:4" x14ac:dyDescent="0.25">
      <c r="A862" s="8" t="s">
        <v>4054</v>
      </c>
      <c r="B862" s="4">
        <v>36</v>
      </c>
      <c r="C862" s="3">
        <v>1572</v>
      </c>
      <c r="D862" s="3">
        <v>9432</v>
      </c>
    </row>
    <row r="863" spans="1:4" x14ac:dyDescent="0.25">
      <c r="A863" s="8" t="s">
        <v>4055</v>
      </c>
      <c r="B863" s="4">
        <v>350</v>
      </c>
      <c r="C863" s="3">
        <v>223</v>
      </c>
      <c r="D863" s="3">
        <v>31300</v>
      </c>
    </row>
    <row r="864" spans="1:4" x14ac:dyDescent="0.25">
      <c r="A864" s="8" t="s">
        <v>4056</v>
      </c>
      <c r="B864" s="4">
        <v>13</v>
      </c>
      <c r="C864" s="3">
        <v>50.5</v>
      </c>
      <c r="D864" s="3">
        <v>191.5</v>
      </c>
    </row>
    <row r="865" spans="1:4" x14ac:dyDescent="0.25">
      <c r="A865" s="8" t="s">
        <v>4057</v>
      </c>
      <c r="B865" s="4">
        <v>1</v>
      </c>
      <c r="C865" s="3">
        <v>18</v>
      </c>
      <c r="D865" s="3">
        <v>18</v>
      </c>
    </row>
    <row r="866" spans="1:4" x14ac:dyDescent="0.25">
      <c r="A866" s="8" t="s">
        <v>4058</v>
      </c>
      <c r="B866" s="4">
        <v>3</v>
      </c>
      <c r="C866" s="3">
        <v>18.309999999999999</v>
      </c>
      <c r="D866" s="3">
        <v>54.929999999999993</v>
      </c>
    </row>
    <row r="867" spans="1:4" x14ac:dyDescent="0.25">
      <c r="A867" s="8" t="s">
        <v>4059</v>
      </c>
      <c r="B867" s="4">
        <v>1075</v>
      </c>
      <c r="C867" s="3">
        <v>57.516600000000004</v>
      </c>
      <c r="D867" s="3">
        <v>11903.9274</v>
      </c>
    </row>
    <row r="868" spans="1:4" x14ac:dyDescent="0.25">
      <c r="A868" s="8" t="s">
        <v>4060</v>
      </c>
      <c r="B868" s="4">
        <v>13</v>
      </c>
      <c r="C868" s="3">
        <v>99</v>
      </c>
      <c r="D868" s="3">
        <v>1287</v>
      </c>
    </row>
    <row r="869" spans="1:4" x14ac:dyDescent="0.25">
      <c r="A869" s="8" t="s">
        <v>4061</v>
      </c>
      <c r="B869" s="4">
        <v>3</v>
      </c>
      <c r="C869" s="3">
        <v>30158.17</v>
      </c>
      <c r="D869" s="3">
        <v>30158.17</v>
      </c>
    </row>
    <row r="870" spans="1:4" x14ac:dyDescent="0.25">
      <c r="A870" s="8" t="s">
        <v>4062</v>
      </c>
      <c r="B870" s="4">
        <v>1</v>
      </c>
      <c r="C870" s="3">
        <v>26477</v>
      </c>
      <c r="D870" s="3">
        <v>26477</v>
      </c>
    </row>
    <row r="871" spans="1:4" x14ac:dyDescent="0.25">
      <c r="A871" s="8" t="s">
        <v>4063</v>
      </c>
      <c r="B871" s="4">
        <v>3</v>
      </c>
      <c r="C871" s="3">
        <v>46749.5</v>
      </c>
      <c r="D871" s="3">
        <v>66499</v>
      </c>
    </row>
    <row r="872" spans="1:4" x14ac:dyDescent="0.25">
      <c r="A872" s="8" t="s">
        <v>4064</v>
      </c>
      <c r="B872" s="4">
        <v>16</v>
      </c>
      <c r="C872" s="3">
        <v>171700.29</v>
      </c>
      <c r="D872" s="3">
        <v>477700.29000000004</v>
      </c>
    </row>
    <row r="873" spans="1:4" x14ac:dyDescent="0.25">
      <c r="A873" s="8" t="s">
        <v>4065</v>
      </c>
      <c r="B873" s="4">
        <v>2</v>
      </c>
      <c r="C873" s="3">
        <v>15000</v>
      </c>
      <c r="D873" s="3">
        <v>30000</v>
      </c>
    </row>
    <row r="874" spans="1:4" x14ac:dyDescent="0.25">
      <c r="A874" s="8" t="s">
        <v>4066</v>
      </c>
      <c r="B874" s="4">
        <v>7535</v>
      </c>
      <c r="C874" s="3">
        <v>1209.7299999999998</v>
      </c>
      <c r="D874" s="3">
        <v>32051.629999999997</v>
      </c>
    </row>
    <row r="875" spans="1:4" x14ac:dyDescent="0.25">
      <c r="A875" s="8" t="s">
        <v>4067</v>
      </c>
      <c r="B875" s="4">
        <v>263</v>
      </c>
      <c r="C875" s="3">
        <v>477.43</v>
      </c>
      <c r="D875" s="3">
        <v>5461</v>
      </c>
    </row>
    <row r="876" spans="1:4" x14ac:dyDescent="0.25">
      <c r="A876" s="8" t="s">
        <v>4068</v>
      </c>
      <c r="B876" s="4">
        <v>310</v>
      </c>
      <c r="C876" s="3">
        <v>1828.6</v>
      </c>
      <c r="D876" s="3">
        <v>5895.4</v>
      </c>
    </row>
    <row r="877" spans="1:4" x14ac:dyDescent="0.25">
      <c r="A877" s="8" t="s">
        <v>4069</v>
      </c>
      <c r="B877" s="4">
        <v>712</v>
      </c>
      <c r="C877" s="3">
        <v>382.27000000000004</v>
      </c>
      <c r="D877" s="3">
        <v>47546</v>
      </c>
    </row>
    <row r="878" spans="1:4" x14ac:dyDescent="0.25">
      <c r="A878" s="8" t="s">
        <v>4070</v>
      </c>
      <c r="B878" s="4">
        <v>8</v>
      </c>
      <c r="C878" s="3">
        <v>20007.995300000002</v>
      </c>
      <c r="D878" s="3">
        <v>52647.9859</v>
      </c>
    </row>
    <row r="879" spans="1:4" x14ac:dyDescent="0.25">
      <c r="A879" s="8" t="s">
        <v>4071</v>
      </c>
      <c r="B879" s="4">
        <v>213</v>
      </c>
      <c r="C879" s="3">
        <v>5970.5300000000007</v>
      </c>
      <c r="D879" s="3">
        <v>34955.100000000006</v>
      </c>
    </row>
    <row r="880" spans="1:4" x14ac:dyDescent="0.25">
      <c r="A880" s="8" t="s">
        <v>4072</v>
      </c>
      <c r="B880" s="4">
        <v>2</v>
      </c>
      <c r="C880" s="3">
        <v>36</v>
      </c>
      <c r="D880" s="3">
        <v>72</v>
      </c>
    </row>
    <row r="881" spans="1:4" x14ac:dyDescent="0.25">
      <c r="A881" s="8" t="s">
        <v>4073</v>
      </c>
      <c r="B881" s="4">
        <v>915</v>
      </c>
      <c r="C881" s="3">
        <v>1146.047</v>
      </c>
      <c r="D881" s="3">
        <v>17683.82</v>
      </c>
    </row>
    <row r="882" spans="1:4" x14ac:dyDescent="0.25">
      <c r="A882" s="8" t="s">
        <v>4074</v>
      </c>
      <c r="B882" s="4">
        <v>1305</v>
      </c>
      <c r="C882" s="3">
        <v>10.84</v>
      </c>
      <c r="D882" s="3">
        <v>8087.8</v>
      </c>
    </row>
    <row r="883" spans="1:4" x14ac:dyDescent="0.25">
      <c r="A883" s="8" t="s">
        <v>3114</v>
      </c>
      <c r="B883" s="4">
        <v>3602</v>
      </c>
      <c r="C883" s="3">
        <v>934.34</v>
      </c>
      <c r="D883" s="3">
        <v>18477.349999999999</v>
      </c>
    </row>
    <row r="884" spans="1:4" x14ac:dyDescent="0.25">
      <c r="A884" s="8" t="s">
        <v>4075</v>
      </c>
      <c r="B884" s="4">
        <v>71</v>
      </c>
      <c r="C884" s="3">
        <v>279.35000000000002</v>
      </c>
      <c r="D884" s="3">
        <v>2051.2200000000003</v>
      </c>
    </row>
    <row r="885" spans="1:4" x14ac:dyDescent="0.25">
      <c r="A885" s="8" t="s">
        <v>4076</v>
      </c>
      <c r="B885" s="4">
        <v>3248</v>
      </c>
      <c r="C885" s="3">
        <v>9280.26</v>
      </c>
      <c r="D885" s="3">
        <v>141146.78</v>
      </c>
    </row>
    <row r="886" spans="1:4" x14ac:dyDescent="0.25">
      <c r="A886" s="8" t="s">
        <v>4077</v>
      </c>
      <c r="B886" s="4">
        <v>4200</v>
      </c>
      <c r="C886" s="3">
        <v>109.959</v>
      </c>
      <c r="D886" s="3">
        <v>73870</v>
      </c>
    </row>
    <row r="887" spans="1:4" x14ac:dyDescent="0.25">
      <c r="A887" s="8" t="s">
        <v>4078</v>
      </c>
      <c r="B887" s="4">
        <v>96409</v>
      </c>
      <c r="C887" s="3">
        <v>42550.979899999998</v>
      </c>
      <c r="D887" s="3">
        <v>953834.47979999974</v>
      </c>
    </row>
    <row r="888" spans="1:4" x14ac:dyDescent="0.25">
      <c r="A888" s="8" t="s">
        <v>4079</v>
      </c>
      <c r="B888" s="4">
        <v>247</v>
      </c>
      <c r="C888" s="3">
        <v>2103.5649000000003</v>
      </c>
      <c r="D888" s="3">
        <v>15259.214900000001</v>
      </c>
    </row>
    <row r="889" spans="1:4" x14ac:dyDescent="0.25">
      <c r="A889" s="8" t="s">
        <v>4080</v>
      </c>
      <c r="B889" s="4">
        <v>30</v>
      </c>
      <c r="C889" s="3">
        <v>451.37610000000001</v>
      </c>
      <c r="D889" s="3">
        <v>4513.7610000000004</v>
      </c>
    </row>
    <row r="890" spans="1:4" x14ac:dyDescent="0.25">
      <c r="A890" s="8" t="s">
        <v>4081</v>
      </c>
      <c r="B890" s="4">
        <v>751</v>
      </c>
      <c r="C890" s="3">
        <v>379.38780000000008</v>
      </c>
      <c r="D890" s="3">
        <v>12510.545599999999</v>
      </c>
    </row>
    <row r="891" spans="1:4" x14ac:dyDescent="0.25">
      <c r="A891" s="8" t="s">
        <v>4082</v>
      </c>
      <c r="B891" s="4">
        <v>152322</v>
      </c>
      <c r="C891" s="3">
        <v>13008.806599999989</v>
      </c>
      <c r="D891" s="3">
        <v>2042602.8996000001</v>
      </c>
    </row>
    <row r="892" spans="1:4" x14ac:dyDescent="0.25">
      <c r="A892" s="8" t="s">
        <v>4083</v>
      </c>
      <c r="B892" s="4">
        <v>18137</v>
      </c>
      <c r="C892" s="3">
        <v>10681.301600000001</v>
      </c>
      <c r="D892" s="3">
        <v>121371.30110000003</v>
      </c>
    </row>
    <row r="893" spans="1:4" x14ac:dyDescent="0.25">
      <c r="A893" s="8" t="s">
        <v>4084</v>
      </c>
      <c r="B893" s="4">
        <v>36316</v>
      </c>
      <c r="C893" s="3">
        <v>34366.498099999997</v>
      </c>
      <c r="D893" s="3">
        <v>313028.5564</v>
      </c>
    </row>
    <row r="894" spans="1:4" x14ac:dyDescent="0.25">
      <c r="A894" s="8" t="s">
        <v>4085</v>
      </c>
      <c r="B894" s="4">
        <v>584</v>
      </c>
      <c r="C894" s="3">
        <v>3259.25</v>
      </c>
      <c r="D894" s="3">
        <v>239175</v>
      </c>
    </row>
    <row r="895" spans="1:4" x14ac:dyDescent="0.25">
      <c r="A895" s="8" t="s">
        <v>4086</v>
      </c>
      <c r="B895" s="4">
        <v>41542</v>
      </c>
      <c r="C895" s="3">
        <v>4132.68</v>
      </c>
      <c r="D895" s="3">
        <v>670004.4</v>
      </c>
    </row>
    <row r="896" spans="1:4" x14ac:dyDescent="0.25">
      <c r="A896" s="8" t="s">
        <v>4087</v>
      </c>
      <c r="B896" s="4">
        <v>618</v>
      </c>
      <c r="C896" s="3">
        <v>76.52000000000001</v>
      </c>
      <c r="D896" s="3">
        <v>9290.1099999999988</v>
      </c>
    </row>
    <row r="897" spans="1:4" x14ac:dyDescent="0.25">
      <c r="A897" s="8" t="s">
        <v>4088</v>
      </c>
      <c r="B897" s="4">
        <v>1640</v>
      </c>
      <c r="C897" s="3">
        <v>83.25</v>
      </c>
      <c r="D897" s="3">
        <v>11550.29</v>
      </c>
    </row>
    <row r="898" spans="1:4" x14ac:dyDescent="0.25">
      <c r="A898" s="8" t="s">
        <v>4089</v>
      </c>
      <c r="B898" s="4">
        <v>159</v>
      </c>
      <c r="C898" s="3">
        <v>411.6</v>
      </c>
      <c r="D898" s="3">
        <v>2919.9</v>
      </c>
    </row>
    <row r="899" spans="1:4" x14ac:dyDescent="0.25">
      <c r="A899" s="8" t="s">
        <v>4090</v>
      </c>
      <c r="B899" s="4">
        <v>2</v>
      </c>
      <c r="C899" s="3">
        <v>580</v>
      </c>
      <c r="D899" s="3">
        <v>1160</v>
      </c>
    </row>
    <row r="900" spans="1:4" x14ac:dyDescent="0.25">
      <c r="A900" s="8" t="s">
        <v>4091</v>
      </c>
      <c r="B900" s="4">
        <v>15440</v>
      </c>
      <c r="C900" s="3">
        <v>107.24</v>
      </c>
      <c r="D900" s="3">
        <v>300160.2</v>
      </c>
    </row>
    <row r="901" spans="1:4" x14ac:dyDescent="0.25">
      <c r="A901" s="8" t="s">
        <v>4092</v>
      </c>
      <c r="B901" s="4">
        <v>809</v>
      </c>
      <c r="C901" s="3">
        <v>39629.25</v>
      </c>
      <c r="D901" s="3">
        <v>1113426.6000000001</v>
      </c>
    </row>
    <row r="902" spans="1:4" x14ac:dyDescent="0.25">
      <c r="A902" s="8" t="s">
        <v>4093</v>
      </c>
      <c r="B902" s="4">
        <v>186</v>
      </c>
      <c r="C902" s="3">
        <v>51.09</v>
      </c>
      <c r="D902" s="3">
        <v>2261.2000000000003</v>
      </c>
    </row>
    <row r="903" spans="1:4" x14ac:dyDescent="0.25">
      <c r="A903" s="8" t="s">
        <v>4094</v>
      </c>
      <c r="B903" s="4">
        <v>3</v>
      </c>
      <c r="C903" s="3">
        <v>35</v>
      </c>
      <c r="D903" s="3">
        <v>105</v>
      </c>
    </row>
    <row r="904" spans="1:4" x14ac:dyDescent="0.25">
      <c r="A904" s="8" t="s">
        <v>4095</v>
      </c>
      <c r="B904" s="4">
        <v>27</v>
      </c>
      <c r="C904" s="3">
        <v>33.36</v>
      </c>
      <c r="D904" s="3">
        <v>467.52</v>
      </c>
    </row>
    <row r="905" spans="1:4" x14ac:dyDescent="0.25">
      <c r="A905" s="8" t="s">
        <v>4096</v>
      </c>
      <c r="B905" s="4">
        <v>180</v>
      </c>
      <c r="C905" s="3">
        <v>2047.9</v>
      </c>
      <c r="D905" s="3">
        <v>17740</v>
      </c>
    </row>
    <row r="906" spans="1:4" x14ac:dyDescent="0.25">
      <c r="A906" s="8" t="s">
        <v>4097</v>
      </c>
      <c r="B906" s="4">
        <v>544</v>
      </c>
      <c r="C906" s="3">
        <v>160.98999999999998</v>
      </c>
      <c r="D906" s="3">
        <v>12095.6</v>
      </c>
    </row>
    <row r="907" spans="1:4" x14ac:dyDescent="0.25">
      <c r="A907" s="8" t="s">
        <v>4098</v>
      </c>
      <c r="B907" s="4">
        <v>34</v>
      </c>
      <c r="C907" s="3">
        <v>1315</v>
      </c>
      <c r="D907" s="3">
        <v>15140</v>
      </c>
    </row>
    <row r="908" spans="1:4" x14ac:dyDescent="0.25">
      <c r="A908" s="8" t="s">
        <v>4099</v>
      </c>
      <c r="B908" s="4">
        <v>15</v>
      </c>
      <c r="C908" s="3">
        <v>410</v>
      </c>
      <c r="D908" s="3">
        <v>6150</v>
      </c>
    </row>
    <row r="909" spans="1:4" x14ac:dyDescent="0.25">
      <c r="A909" s="8" t="s">
        <v>4100</v>
      </c>
      <c r="B909" s="4">
        <v>3628</v>
      </c>
      <c r="C909" s="3">
        <v>40975.42</v>
      </c>
      <c r="D909" s="3">
        <v>2133901.9299999997</v>
      </c>
    </row>
    <row r="910" spans="1:4" x14ac:dyDescent="0.25">
      <c r="A910" s="8" t="s">
        <v>4101</v>
      </c>
      <c r="B910" s="4">
        <v>50</v>
      </c>
      <c r="C910" s="3">
        <v>182.55799999999999</v>
      </c>
      <c r="D910" s="3">
        <v>4574.2902000000004</v>
      </c>
    </row>
    <row r="911" spans="1:4" x14ac:dyDescent="0.25">
      <c r="A911" s="8" t="s">
        <v>4102</v>
      </c>
      <c r="B911" s="4">
        <v>6</v>
      </c>
      <c r="C911" s="3">
        <v>193.6</v>
      </c>
      <c r="D911" s="3">
        <v>1161.5999999999999</v>
      </c>
    </row>
    <row r="912" spans="1:4" x14ac:dyDescent="0.25">
      <c r="A912" s="8" t="s">
        <v>4103</v>
      </c>
      <c r="B912" s="4">
        <v>200</v>
      </c>
      <c r="C912" s="3">
        <v>19.45</v>
      </c>
      <c r="D912" s="3">
        <v>3890</v>
      </c>
    </row>
    <row r="913" spans="1:4" x14ac:dyDescent="0.25">
      <c r="A913" s="8" t="s">
        <v>4104</v>
      </c>
      <c r="B913" s="4">
        <v>5483</v>
      </c>
      <c r="C913" s="3">
        <v>3567.5299999999997</v>
      </c>
      <c r="D913" s="3">
        <v>31719.54</v>
      </c>
    </row>
    <row r="914" spans="1:4" x14ac:dyDescent="0.25">
      <c r="A914" s="8" t="s">
        <v>4105</v>
      </c>
      <c r="B914" s="4">
        <v>54</v>
      </c>
      <c r="C914" s="3">
        <v>80.41</v>
      </c>
      <c r="D914" s="3">
        <v>388.39</v>
      </c>
    </row>
    <row r="915" spans="1:4" x14ac:dyDescent="0.25">
      <c r="A915" s="8" t="s">
        <v>4106</v>
      </c>
      <c r="B915" s="4">
        <v>17165</v>
      </c>
      <c r="C915" s="3">
        <v>152414.40870000006</v>
      </c>
      <c r="D915" s="3">
        <v>198413.02</v>
      </c>
    </row>
    <row r="916" spans="1:4" x14ac:dyDescent="0.25">
      <c r="A916" s="8" t="s">
        <v>4107</v>
      </c>
      <c r="B916" s="4">
        <v>5</v>
      </c>
      <c r="C916" s="3">
        <v>113.49</v>
      </c>
      <c r="D916" s="3">
        <v>169.09</v>
      </c>
    </row>
    <row r="917" spans="1:4" x14ac:dyDescent="0.25">
      <c r="A917" s="8" t="s">
        <v>4108</v>
      </c>
      <c r="B917" s="4">
        <v>1</v>
      </c>
      <c r="C917" s="3">
        <v>700</v>
      </c>
      <c r="D917" s="3">
        <v>700</v>
      </c>
    </row>
    <row r="918" spans="1:4" x14ac:dyDescent="0.25">
      <c r="A918" s="8" t="s">
        <v>4109</v>
      </c>
      <c r="B918" s="4">
        <v>3</v>
      </c>
      <c r="C918" s="3">
        <v>9121.2075000000004</v>
      </c>
      <c r="D918" s="3">
        <v>27363.622500000001</v>
      </c>
    </row>
    <row r="919" spans="1:4" x14ac:dyDescent="0.25">
      <c r="A919" s="8" t="s">
        <v>4110</v>
      </c>
      <c r="B919" s="4">
        <v>347</v>
      </c>
      <c r="C919" s="3">
        <v>494.58739999999995</v>
      </c>
      <c r="D919" s="3">
        <v>6899.5492000000004</v>
      </c>
    </row>
    <row r="920" spans="1:4" x14ac:dyDescent="0.25">
      <c r="A920" s="8" t="s">
        <v>4111</v>
      </c>
      <c r="B920" s="4">
        <v>23576</v>
      </c>
      <c r="C920" s="3">
        <v>2726.0329999999994</v>
      </c>
      <c r="D920" s="3">
        <v>1269952.3797000002</v>
      </c>
    </row>
    <row r="921" spans="1:4" x14ac:dyDescent="0.25">
      <c r="A921" s="8" t="s">
        <v>4112</v>
      </c>
      <c r="B921" s="4">
        <v>149263</v>
      </c>
      <c r="C921" s="3">
        <v>459966.84740000009</v>
      </c>
      <c r="D921" s="3">
        <v>53456043.429799996</v>
      </c>
    </row>
    <row r="922" spans="1:4" x14ac:dyDescent="0.25">
      <c r="A922" s="8" t="s">
        <v>4113</v>
      </c>
      <c r="B922" s="4">
        <v>5583</v>
      </c>
      <c r="C922" s="3">
        <v>20394.011900000001</v>
      </c>
      <c r="D922" s="3">
        <v>810712.64450000005</v>
      </c>
    </row>
    <row r="923" spans="1:4" x14ac:dyDescent="0.25">
      <c r="A923" s="8" t="s">
        <v>4114</v>
      </c>
      <c r="B923" s="4">
        <v>1</v>
      </c>
      <c r="C923" s="3">
        <v>6900</v>
      </c>
      <c r="D923" s="3">
        <v>6900</v>
      </c>
    </row>
    <row r="924" spans="1:4" x14ac:dyDescent="0.25">
      <c r="A924" s="8" t="s">
        <v>4115</v>
      </c>
      <c r="B924" s="4">
        <v>1</v>
      </c>
      <c r="C924" s="3">
        <v>6900</v>
      </c>
      <c r="D924" s="3">
        <v>6900</v>
      </c>
    </row>
    <row r="925" spans="1:4" x14ac:dyDescent="0.25">
      <c r="A925" s="8" t="s">
        <v>4116</v>
      </c>
      <c r="B925" s="4">
        <v>4</v>
      </c>
      <c r="C925" s="3">
        <v>4000</v>
      </c>
      <c r="D925" s="3">
        <v>16000</v>
      </c>
    </row>
    <row r="926" spans="1:4" x14ac:dyDescent="0.25">
      <c r="A926" s="8" t="s">
        <v>4117</v>
      </c>
      <c r="B926" s="4">
        <v>10</v>
      </c>
      <c r="C926" s="3">
        <v>375.2</v>
      </c>
      <c r="D926" s="3">
        <v>3752</v>
      </c>
    </row>
    <row r="927" spans="1:4" x14ac:dyDescent="0.25">
      <c r="A927" s="8" t="s">
        <v>4118</v>
      </c>
      <c r="B927" s="4">
        <v>1097</v>
      </c>
      <c r="C927" s="3">
        <v>16240.365</v>
      </c>
      <c r="D927" s="3">
        <v>708047.42999999993</v>
      </c>
    </row>
    <row r="928" spans="1:4" x14ac:dyDescent="0.25">
      <c r="A928" s="8" t="s">
        <v>4119</v>
      </c>
      <c r="B928" s="4">
        <v>53</v>
      </c>
      <c r="C928" s="3">
        <v>4256.8</v>
      </c>
      <c r="D928" s="3">
        <v>26954.6</v>
      </c>
    </row>
    <row r="929" spans="1:4" x14ac:dyDescent="0.25">
      <c r="A929" s="8" t="s">
        <v>4120</v>
      </c>
      <c r="B929" s="4">
        <v>4</v>
      </c>
      <c r="C929" s="3">
        <v>288</v>
      </c>
      <c r="D929" s="3">
        <v>1152</v>
      </c>
    </row>
    <row r="930" spans="1:4" x14ac:dyDescent="0.25">
      <c r="A930" s="8" t="s">
        <v>4121</v>
      </c>
      <c r="B930" s="4">
        <v>17</v>
      </c>
      <c r="C930" s="3">
        <v>14141.65</v>
      </c>
      <c r="D930" s="3">
        <v>162594.79999999999</v>
      </c>
    </row>
    <row r="931" spans="1:4" x14ac:dyDescent="0.25">
      <c r="A931" s="8" t="s">
        <v>4122</v>
      </c>
      <c r="B931" s="4">
        <v>1</v>
      </c>
      <c r="C931" s="3">
        <v>4400</v>
      </c>
      <c r="D931" s="3">
        <v>4400</v>
      </c>
    </row>
    <row r="932" spans="1:4" x14ac:dyDescent="0.25">
      <c r="A932" s="8" t="s">
        <v>4123</v>
      </c>
      <c r="B932" s="4">
        <v>2</v>
      </c>
      <c r="C932" s="3">
        <v>6795</v>
      </c>
      <c r="D932" s="3">
        <v>13590</v>
      </c>
    </row>
    <row r="933" spans="1:4" x14ac:dyDescent="0.25">
      <c r="A933" s="8" t="s">
        <v>4124</v>
      </c>
      <c r="B933" s="4">
        <v>1</v>
      </c>
      <c r="C933" s="3">
        <v>6800</v>
      </c>
      <c r="D933" s="3">
        <v>6800</v>
      </c>
    </row>
    <row r="934" spans="1:4" x14ac:dyDescent="0.25">
      <c r="A934" s="8" t="s">
        <v>4125</v>
      </c>
      <c r="B934" s="4">
        <v>2</v>
      </c>
      <c r="C934" s="3">
        <v>6990</v>
      </c>
      <c r="D934" s="3">
        <v>13980</v>
      </c>
    </row>
    <row r="935" spans="1:4" x14ac:dyDescent="0.25">
      <c r="A935" s="8" t="s">
        <v>4126</v>
      </c>
      <c r="B935" s="4">
        <v>50</v>
      </c>
      <c r="C935" s="3">
        <v>18428.181799999998</v>
      </c>
      <c r="D935" s="3">
        <v>330799.04180000001</v>
      </c>
    </row>
    <row r="936" spans="1:4" x14ac:dyDescent="0.25">
      <c r="A936" s="8" t="s">
        <v>4127</v>
      </c>
      <c r="B936" s="4">
        <v>4</v>
      </c>
      <c r="C936" s="3">
        <v>32090</v>
      </c>
      <c r="D936" s="3">
        <v>32090</v>
      </c>
    </row>
    <row r="937" spans="1:4" x14ac:dyDescent="0.25">
      <c r="A937" s="8" t="s">
        <v>4128</v>
      </c>
      <c r="B937" s="4">
        <v>880</v>
      </c>
      <c r="C937" s="3">
        <v>87247.31</v>
      </c>
      <c r="D937" s="3">
        <v>1247758.4100000001</v>
      </c>
    </row>
    <row r="938" spans="1:4" x14ac:dyDescent="0.25">
      <c r="A938" s="8" t="s">
        <v>4129</v>
      </c>
      <c r="B938" s="4">
        <v>7</v>
      </c>
      <c r="C938" s="3">
        <v>45746</v>
      </c>
      <c r="D938" s="3">
        <v>100258</v>
      </c>
    </row>
    <row r="939" spans="1:4" x14ac:dyDescent="0.25">
      <c r="A939" s="8" t="s">
        <v>4130</v>
      </c>
      <c r="B939" s="4">
        <v>80</v>
      </c>
      <c r="C939" s="3">
        <v>70.150000000000006</v>
      </c>
      <c r="D939" s="3">
        <v>3303</v>
      </c>
    </row>
    <row r="940" spans="1:4" x14ac:dyDescent="0.25">
      <c r="A940" s="8" t="s">
        <v>4131</v>
      </c>
      <c r="B940" s="4">
        <v>35120</v>
      </c>
      <c r="C940" s="3">
        <v>737.07259999999974</v>
      </c>
      <c r="D940" s="3">
        <v>139143.27799999999</v>
      </c>
    </row>
    <row r="941" spans="1:4" x14ac:dyDescent="0.25">
      <c r="A941" s="8" t="s">
        <v>4132</v>
      </c>
      <c r="B941" s="4">
        <v>5629</v>
      </c>
      <c r="C941" s="3">
        <v>692.68999999999983</v>
      </c>
      <c r="D941" s="3">
        <v>39260.160000000003</v>
      </c>
    </row>
    <row r="942" spans="1:4" x14ac:dyDescent="0.25">
      <c r="A942" s="8" t="s">
        <v>4133</v>
      </c>
      <c r="B942" s="4">
        <v>60</v>
      </c>
      <c r="C942" s="3">
        <v>5.5</v>
      </c>
      <c r="D942" s="3">
        <v>330</v>
      </c>
    </row>
    <row r="943" spans="1:4" x14ac:dyDescent="0.25">
      <c r="A943" s="8" t="s">
        <v>4134</v>
      </c>
      <c r="B943" s="4">
        <v>175</v>
      </c>
      <c r="C943" s="3">
        <v>307</v>
      </c>
      <c r="D943" s="3">
        <v>10719.5</v>
      </c>
    </row>
    <row r="944" spans="1:4" x14ac:dyDescent="0.25">
      <c r="A944" s="8" t="s">
        <v>4135</v>
      </c>
      <c r="B944" s="4">
        <v>1748702</v>
      </c>
      <c r="C944" s="3">
        <v>7341.0373999999947</v>
      </c>
      <c r="D944" s="3">
        <v>11082724.589600001</v>
      </c>
    </row>
    <row r="945" spans="1:4" x14ac:dyDescent="0.25">
      <c r="A945" s="8" t="s">
        <v>4136</v>
      </c>
      <c r="B945" s="4">
        <v>548</v>
      </c>
      <c r="C945" s="3">
        <v>92805.324300000022</v>
      </c>
      <c r="D945" s="3">
        <v>305238.71029999998</v>
      </c>
    </row>
    <row r="946" spans="1:4" x14ac:dyDescent="0.25">
      <c r="A946" s="8" t="s">
        <v>4137</v>
      </c>
      <c r="B946" s="4">
        <v>66</v>
      </c>
      <c r="C946" s="3">
        <v>20116.53</v>
      </c>
      <c r="D946" s="3">
        <v>40497.330000000009</v>
      </c>
    </row>
    <row r="947" spans="1:4" x14ac:dyDescent="0.25">
      <c r="A947" s="8" t="s">
        <v>4138</v>
      </c>
      <c r="B947" s="4">
        <v>1</v>
      </c>
      <c r="C947" s="3">
        <v>181.5</v>
      </c>
      <c r="D947" s="3">
        <v>181.5</v>
      </c>
    </row>
    <row r="948" spans="1:4" x14ac:dyDescent="0.25">
      <c r="A948" s="8" t="s">
        <v>4139</v>
      </c>
      <c r="B948" s="4">
        <v>1</v>
      </c>
      <c r="C948" s="3">
        <v>181.5</v>
      </c>
      <c r="D948" s="3">
        <v>181.5</v>
      </c>
    </row>
    <row r="949" spans="1:4" x14ac:dyDescent="0.25">
      <c r="A949" s="8" t="s">
        <v>4140</v>
      </c>
      <c r="B949" s="4">
        <v>2</v>
      </c>
      <c r="C949" s="3">
        <v>363</v>
      </c>
      <c r="D949" s="3">
        <v>363</v>
      </c>
    </row>
    <row r="950" spans="1:4" x14ac:dyDescent="0.25">
      <c r="A950" s="8" t="s">
        <v>4141</v>
      </c>
      <c r="B950" s="4">
        <v>1776</v>
      </c>
      <c r="C950" s="3">
        <v>833.03000000000009</v>
      </c>
      <c r="D950" s="3">
        <v>75525.919999999998</v>
      </c>
    </row>
    <row r="951" spans="1:4" x14ac:dyDescent="0.25">
      <c r="A951" s="8" t="s">
        <v>4142</v>
      </c>
      <c r="B951" s="4">
        <v>309</v>
      </c>
      <c r="C951" s="3">
        <v>83189.8505</v>
      </c>
      <c r="D951" s="3">
        <v>279348.68899999995</v>
      </c>
    </row>
    <row r="952" spans="1:4" x14ac:dyDescent="0.25">
      <c r="A952" s="8" t="s">
        <v>4143</v>
      </c>
      <c r="B952" s="4">
        <v>27</v>
      </c>
      <c r="C952" s="3">
        <v>13269.7</v>
      </c>
      <c r="D952" s="3">
        <v>22783.4</v>
      </c>
    </row>
    <row r="953" spans="1:4" x14ac:dyDescent="0.25">
      <c r="A953" s="8" t="s">
        <v>4144</v>
      </c>
      <c r="B953" s="4">
        <v>552</v>
      </c>
      <c r="C953" s="3">
        <v>78.384299999999996</v>
      </c>
      <c r="D953" s="3">
        <v>7281.424</v>
      </c>
    </row>
    <row r="954" spans="1:4" x14ac:dyDescent="0.25">
      <c r="A954" s="8" t="s">
        <v>4145</v>
      </c>
      <c r="B954" s="4">
        <v>867360</v>
      </c>
      <c r="C954" s="3">
        <v>1728.8439000000021</v>
      </c>
      <c r="D954" s="3">
        <v>1800506.3439999993</v>
      </c>
    </row>
    <row r="955" spans="1:4" x14ac:dyDescent="0.25">
      <c r="A955" s="8" t="s">
        <v>4146</v>
      </c>
      <c r="B955" s="4">
        <v>17959</v>
      </c>
      <c r="C955" s="3">
        <v>260.05</v>
      </c>
      <c r="D955" s="3">
        <v>40034.22</v>
      </c>
    </row>
    <row r="956" spans="1:4" x14ac:dyDescent="0.25">
      <c r="A956" s="8" t="s">
        <v>4147</v>
      </c>
      <c r="B956" s="4">
        <v>913</v>
      </c>
      <c r="C956" s="3">
        <v>1066.2813999999998</v>
      </c>
      <c r="D956" s="3">
        <v>33244.834000000003</v>
      </c>
    </row>
    <row r="957" spans="1:4" x14ac:dyDescent="0.25">
      <c r="A957" s="8" t="s">
        <v>4148</v>
      </c>
      <c r="B957" s="4">
        <v>230</v>
      </c>
      <c r="C957" s="3">
        <v>62.379999999999995</v>
      </c>
      <c r="D957" s="3">
        <v>4348</v>
      </c>
    </row>
    <row r="958" spans="1:4" x14ac:dyDescent="0.25">
      <c r="A958" s="8" t="s">
        <v>4149</v>
      </c>
      <c r="B958" s="4">
        <v>24</v>
      </c>
      <c r="C958" s="3">
        <v>334.52</v>
      </c>
      <c r="D958" s="3">
        <v>4014.2400000000002</v>
      </c>
    </row>
    <row r="959" spans="1:4" x14ac:dyDescent="0.25">
      <c r="A959" s="8" t="s">
        <v>4150</v>
      </c>
      <c r="B959" s="4">
        <v>5</v>
      </c>
      <c r="C959" s="3">
        <v>1143.33</v>
      </c>
      <c r="D959" s="3">
        <v>2101.66</v>
      </c>
    </row>
    <row r="960" spans="1:4" x14ac:dyDescent="0.25">
      <c r="A960" s="8" t="s">
        <v>4151</v>
      </c>
      <c r="B960" s="4">
        <v>2180</v>
      </c>
      <c r="C960" s="3">
        <v>1106.2667999999999</v>
      </c>
      <c r="D960" s="3">
        <v>81111.432000000001</v>
      </c>
    </row>
    <row r="961" spans="1:4" x14ac:dyDescent="0.25">
      <c r="A961" s="8" t="s">
        <v>4152</v>
      </c>
      <c r="B961" s="4">
        <v>660</v>
      </c>
      <c r="C961" s="3">
        <v>984.8</v>
      </c>
      <c r="D961" s="3">
        <v>31065.699999999997</v>
      </c>
    </row>
    <row r="962" spans="1:4" x14ac:dyDescent="0.25">
      <c r="A962" s="8" t="s">
        <v>4153</v>
      </c>
      <c r="B962" s="4">
        <v>241</v>
      </c>
      <c r="C962" s="3">
        <v>108635.4727</v>
      </c>
      <c r="D962" s="3">
        <v>164030.86069999999</v>
      </c>
    </row>
    <row r="963" spans="1:4" x14ac:dyDescent="0.25">
      <c r="A963" s="8" t="s">
        <v>4154</v>
      </c>
      <c r="B963" s="4">
        <v>1</v>
      </c>
      <c r="C963" s="3">
        <v>1000</v>
      </c>
      <c r="D963" s="3">
        <v>1000</v>
      </c>
    </row>
    <row r="964" spans="1:4" x14ac:dyDescent="0.25">
      <c r="A964" s="8" t="s">
        <v>4155</v>
      </c>
      <c r="B964" s="4">
        <v>202</v>
      </c>
      <c r="C964" s="3">
        <v>520.29</v>
      </c>
      <c r="D964" s="3">
        <v>5292.84</v>
      </c>
    </row>
    <row r="965" spans="1:4" x14ac:dyDescent="0.25">
      <c r="A965" s="8" t="s">
        <v>4156</v>
      </c>
      <c r="B965" s="4">
        <v>3491</v>
      </c>
      <c r="C965" s="3">
        <v>2709.8997999999997</v>
      </c>
      <c r="D965" s="3">
        <v>36719.052299999996</v>
      </c>
    </row>
    <row r="966" spans="1:4" x14ac:dyDescent="0.25">
      <c r="A966" s="8" t="s">
        <v>4157</v>
      </c>
      <c r="B966" s="4">
        <v>10</v>
      </c>
      <c r="C966" s="3">
        <v>99269.709999999992</v>
      </c>
      <c r="D966" s="3">
        <v>100506.92</v>
      </c>
    </row>
    <row r="967" spans="1:4" x14ac:dyDescent="0.25">
      <c r="A967" s="8" t="s">
        <v>4158</v>
      </c>
      <c r="B967" s="4">
        <v>64</v>
      </c>
      <c r="C967" s="3">
        <v>2207.6799999999998</v>
      </c>
      <c r="D967" s="3">
        <v>20614.3</v>
      </c>
    </row>
    <row r="968" spans="1:4" x14ac:dyDescent="0.25">
      <c r="A968" s="8" t="s">
        <v>4159</v>
      </c>
      <c r="B968" s="4">
        <v>622</v>
      </c>
      <c r="C968" s="3">
        <v>7710.2209999999995</v>
      </c>
      <c r="D968" s="3">
        <v>677508.45</v>
      </c>
    </row>
    <row r="969" spans="1:4" x14ac:dyDescent="0.25">
      <c r="A969" s="8" t="s">
        <v>4160</v>
      </c>
      <c r="B969" s="4">
        <v>179</v>
      </c>
      <c r="C969" s="3">
        <v>674.97180000000003</v>
      </c>
      <c r="D969" s="3">
        <v>22945.72</v>
      </c>
    </row>
    <row r="970" spans="1:4" x14ac:dyDescent="0.25">
      <c r="A970" s="8" t="s">
        <v>4161</v>
      </c>
      <c r="B970" s="4">
        <v>120</v>
      </c>
      <c r="C970" s="3">
        <v>1306.3491999999999</v>
      </c>
      <c r="D970" s="3">
        <v>7663.9791999999998</v>
      </c>
    </row>
    <row r="971" spans="1:4" x14ac:dyDescent="0.25">
      <c r="A971" s="8" t="s">
        <v>4162</v>
      </c>
      <c r="B971" s="4">
        <v>4</v>
      </c>
      <c r="C971" s="3">
        <v>285</v>
      </c>
      <c r="D971" s="3">
        <v>1140</v>
      </c>
    </row>
    <row r="972" spans="1:4" x14ac:dyDescent="0.25">
      <c r="A972" s="8" t="s">
        <v>4163</v>
      </c>
      <c r="B972" s="4">
        <v>1423</v>
      </c>
      <c r="C972" s="3">
        <v>903.75</v>
      </c>
      <c r="D972" s="3">
        <v>32094.28</v>
      </c>
    </row>
    <row r="973" spans="1:4" x14ac:dyDescent="0.25">
      <c r="A973" s="8" t="s">
        <v>4164</v>
      </c>
      <c r="B973" s="4">
        <v>139</v>
      </c>
      <c r="C973" s="3">
        <v>165.14339999999999</v>
      </c>
      <c r="D973" s="3">
        <v>1877.2908</v>
      </c>
    </row>
    <row r="974" spans="1:4" x14ac:dyDescent="0.25">
      <c r="A974" s="8" t="s">
        <v>4165</v>
      </c>
      <c r="B974" s="4">
        <v>11</v>
      </c>
      <c r="C974" s="3">
        <v>127.88</v>
      </c>
      <c r="D974" s="3">
        <v>594.80000000000007</v>
      </c>
    </row>
    <row r="975" spans="1:4" x14ac:dyDescent="0.25">
      <c r="A975" s="8" t="s">
        <v>4166</v>
      </c>
      <c r="B975" s="4">
        <v>26</v>
      </c>
      <c r="C975" s="3">
        <v>11675.469700000001</v>
      </c>
      <c r="D975" s="3">
        <v>20179.6685</v>
      </c>
    </row>
    <row r="976" spans="1:4" x14ac:dyDescent="0.25">
      <c r="A976" s="8" t="s">
        <v>4167</v>
      </c>
      <c r="B976" s="4">
        <v>8</v>
      </c>
      <c r="C976" s="3">
        <v>72</v>
      </c>
      <c r="D976" s="3">
        <v>576</v>
      </c>
    </row>
    <row r="977" spans="1:4" x14ac:dyDescent="0.25">
      <c r="A977" s="8" t="s">
        <v>4168</v>
      </c>
      <c r="B977" s="4">
        <v>877</v>
      </c>
      <c r="C977" s="3">
        <v>2338.1945000000005</v>
      </c>
      <c r="D977" s="3">
        <v>40907.277999999991</v>
      </c>
    </row>
    <row r="978" spans="1:4" x14ac:dyDescent="0.25">
      <c r="A978" s="8" t="s">
        <v>4169</v>
      </c>
      <c r="B978" s="4">
        <v>53960</v>
      </c>
      <c r="C978" s="3">
        <v>249.38769999999997</v>
      </c>
      <c r="D978" s="3">
        <v>146118.9583</v>
      </c>
    </row>
    <row r="979" spans="1:4" x14ac:dyDescent="0.25">
      <c r="A979" s="8" t="s">
        <v>4170</v>
      </c>
      <c r="B979" s="4">
        <v>22</v>
      </c>
      <c r="C979" s="3">
        <v>136.38</v>
      </c>
      <c r="D979" s="3">
        <v>739.2</v>
      </c>
    </row>
    <row r="980" spans="1:4" x14ac:dyDescent="0.25">
      <c r="A980" s="8" t="s">
        <v>4171</v>
      </c>
      <c r="B980" s="4">
        <v>92</v>
      </c>
      <c r="C980" s="3">
        <v>44924.797400000003</v>
      </c>
      <c r="D980" s="3">
        <v>162564.00399999999</v>
      </c>
    </row>
    <row r="981" spans="1:4" x14ac:dyDescent="0.25">
      <c r="A981" s="8" t="s">
        <v>4172</v>
      </c>
      <c r="B981" s="4">
        <v>172</v>
      </c>
      <c r="C981" s="3">
        <v>4201.2000000000007</v>
      </c>
      <c r="D981" s="3">
        <v>25134.38</v>
      </c>
    </row>
    <row r="982" spans="1:4" x14ac:dyDescent="0.25">
      <c r="A982" s="8" t="s">
        <v>4173</v>
      </c>
      <c r="B982" s="4">
        <v>6805</v>
      </c>
      <c r="C982" s="3">
        <v>354.39529999999991</v>
      </c>
      <c r="D982" s="3">
        <v>113409.18749999999</v>
      </c>
    </row>
    <row r="983" spans="1:4" x14ac:dyDescent="0.25">
      <c r="A983" s="8" t="s">
        <v>4174</v>
      </c>
      <c r="B983" s="4">
        <v>200</v>
      </c>
      <c r="C983" s="3">
        <v>130</v>
      </c>
      <c r="D983" s="3">
        <v>13000</v>
      </c>
    </row>
    <row r="984" spans="1:4" x14ac:dyDescent="0.25">
      <c r="A984" s="8" t="s">
        <v>4175</v>
      </c>
      <c r="B984" s="4">
        <v>7798</v>
      </c>
      <c r="C984" s="3">
        <v>2141.8941</v>
      </c>
      <c r="D984" s="3">
        <v>253792.11800000002</v>
      </c>
    </row>
    <row r="985" spans="1:4" x14ac:dyDescent="0.25">
      <c r="A985" s="8" t="s">
        <v>4176</v>
      </c>
      <c r="B985" s="4">
        <v>25</v>
      </c>
      <c r="C985" s="3">
        <v>26.62</v>
      </c>
      <c r="D985" s="3">
        <v>334.1</v>
      </c>
    </row>
    <row r="986" spans="1:4" x14ac:dyDescent="0.25">
      <c r="A986" s="8" t="s">
        <v>3182</v>
      </c>
      <c r="B986" s="4">
        <v>1</v>
      </c>
      <c r="C986" s="3">
        <v>24280</v>
      </c>
      <c r="D986" s="3">
        <v>24280</v>
      </c>
    </row>
    <row r="987" spans="1:4" x14ac:dyDescent="0.25">
      <c r="A987" s="8" t="s">
        <v>4177</v>
      </c>
      <c r="B987" s="4">
        <v>18</v>
      </c>
      <c r="C987" s="3">
        <v>815</v>
      </c>
      <c r="D987" s="3">
        <v>7045</v>
      </c>
    </row>
    <row r="988" spans="1:4" x14ac:dyDescent="0.25">
      <c r="A988" s="8" t="s">
        <v>4178</v>
      </c>
      <c r="B988" s="4">
        <v>135</v>
      </c>
      <c r="C988" s="3">
        <v>441.66999999999996</v>
      </c>
      <c r="D988" s="3">
        <v>4913.5500000000011</v>
      </c>
    </row>
    <row r="989" spans="1:4" x14ac:dyDescent="0.25">
      <c r="A989" s="8" t="s">
        <v>4179</v>
      </c>
      <c r="B989" s="4">
        <v>291</v>
      </c>
      <c r="C989" s="3">
        <v>35714</v>
      </c>
      <c r="D989" s="3">
        <v>169935</v>
      </c>
    </row>
    <row r="990" spans="1:4" x14ac:dyDescent="0.25">
      <c r="A990" s="8" t="s">
        <v>4180</v>
      </c>
      <c r="B990" s="4">
        <v>500</v>
      </c>
      <c r="C990" s="3">
        <v>219.17000000000002</v>
      </c>
      <c r="D990" s="3">
        <v>36934</v>
      </c>
    </row>
    <row r="991" spans="1:4" x14ac:dyDescent="0.25">
      <c r="A991" s="8" t="s">
        <v>4181</v>
      </c>
      <c r="B991" s="4">
        <v>18</v>
      </c>
      <c r="C991" s="3">
        <v>168.46</v>
      </c>
      <c r="D991" s="3">
        <v>1441.38</v>
      </c>
    </row>
    <row r="992" spans="1:4" x14ac:dyDescent="0.25">
      <c r="A992" s="8" t="s">
        <v>4182</v>
      </c>
      <c r="B992" s="4">
        <v>22</v>
      </c>
      <c r="C992" s="3">
        <v>229.3</v>
      </c>
      <c r="D992" s="3">
        <v>1706</v>
      </c>
    </row>
    <row r="993" spans="1:4" x14ac:dyDescent="0.25">
      <c r="A993" s="8" t="s">
        <v>4183</v>
      </c>
      <c r="B993" s="4">
        <v>7504</v>
      </c>
      <c r="C993" s="3">
        <v>8702.4804999999997</v>
      </c>
      <c r="D993" s="3">
        <v>1288659.0670999996</v>
      </c>
    </row>
    <row r="994" spans="1:4" x14ac:dyDescent="0.25">
      <c r="A994" s="8" t="s">
        <v>4184</v>
      </c>
      <c r="B994" s="4">
        <v>2</v>
      </c>
      <c r="C994" s="3">
        <v>9735</v>
      </c>
      <c r="D994" s="3">
        <v>19470</v>
      </c>
    </row>
    <row r="995" spans="1:4" x14ac:dyDescent="0.25">
      <c r="A995" s="8" t="s">
        <v>4185</v>
      </c>
      <c r="B995" s="4">
        <v>428</v>
      </c>
      <c r="C995" s="3">
        <v>601.89</v>
      </c>
      <c r="D995" s="3">
        <v>56811.57</v>
      </c>
    </row>
    <row r="996" spans="1:4" x14ac:dyDescent="0.25">
      <c r="A996" s="8" t="s">
        <v>4186</v>
      </c>
      <c r="B996" s="4">
        <v>12</v>
      </c>
      <c r="C996" s="3">
        <v>165996</v>
      </c>
      <c r="D996" s="3">
        <v>277331</v>
      </c>
    </row>
    <row r="997" spans="1:4" x14ac:dyDescent="0.25">
      <c r="A997" s="8" t="s">
        <v>4187</v>
      </c>
      <c r="B997" s="4">
        <v>31</v>
      </c>
      <c r="C997" s="3">
        <v>3939.0600000000004</v>
      </c>
      <c r="D997" s="3">
        <v>5929.77</v>
      </c>
    </row>
    <row r="998" spans="1:4" x14ac:dyDescent="0.25">
      <c r="A998" s="8" t="s">
        <v>4188</v>
      </c>
      <c r="B998" s="4">
        <v>2</v>
      </c>
      <c r="C998" s="3">
        <v>1879</v>
      </c>
      <c r="D998" s="3">
        <v>1879</v>
      </c>
    </row>
    <row r="999" spans="1:4" x14ac:dyDescent="0.25">
      <c r="A999" s="8" t="s">
        <v>4189</v>
      </c>
      <c r="B999" s="4">
        <v>1</v>
      </c>
      <c r="C999" s="3">
        <v>385</v>
      </c>
      <c r="D999" s="3">
        <v>385</v>
      </c>
    </row>
    <row r="1000" spans="1:4" x14ac:dyDescent="0.25">
      <c r="A1000" s="8" t="s">
        <v>4190</v>
      </c>
      <c r="B1000" s="4">
        <v>4979</v>
      </c>
      <c r="C1000" s="3">
        <v>256.02</v>
      </c>
      <c r="D1000" s="3">
        <v>12532.66</v>
      </c>
    </row>
    <row r="1001" spans="1:4" x14ac:dyDescent="0.25">
      <c r="A1001" s="8" t="s">
        <v>4191</v>
      </c>
      <c r="B1001" s="4">
        <v>4605</v>
      </c>
      <c r="C1001" s="3">
        <v>3451.2391999999991</v>
      </c>
      <c r="D1001" s="3">
        <v>236112.60840000003</v>
      </c>
    </row>
    <row r="1002" spans="1:4" x14ac:dyDescent="0.25">
      <c r="A1002" s="8" t="s">
        <v>4192</v>
      </c>
      <c r="B1002" s="4">
        <v>1</v>
      </c>
      <c r="C1002" s="3">
        <v>11000</v>
      </c>
      <c r="D1002" s="3">
        <v>11000</v>
      </c>
    </row>
    <row r="1003" spans="1:4" x14ac:dyDescent="0.25">
      <c r="A1003" s="8" t="s">
        <v>4193</v>
      </c>
      <c r="B1003" s="4">
        <v>273196</v>
      </c>
      <c r="C1003" s="3">
        <v>26053.56589999998</v>
      </c>
      <c r="D1003" s="3">
        <v>14949801.040399993</v>
      </c>
    </row>
    <row r="1004" spans="1:4" x14ac:dyDescent="0.25">
      <c r="A1004" s="8" t="s">
        <v>4194</v>
      </c>
      <c r="B1004" s="4">
        <v>8</v>
      </c>
      <c r="C1004" s="3">
        <v>76.83</v>
      </c>
      <c r="D1004" s="3">
        <v>614.64</v>
      </c>
    </row>
    <row r="1005" spans="1:4" x14ac:dyDescent="0.25">
      <c r="A1005" s="8" t="s">
        <v>4195</v>
      </c>
      <c r="B1005" s="4">
        <v>142</v>
      </c>
      <c r="C1005" s="3">
        <v>4369.5</v>
      </c>
      <c r="D1005" s="3">
        <v>67067.8</v>
      </c>
    </row>
    <row r="1006" spans="1:4" x14ac:dyDescent="0.25">
      <c r="A1006" s="8" t="s">
        <v>4196</v>
      </c>
      <c r="B1006" s="4">
        <v>84000</v>
      </c>
      <c r="C1006" s="3">
        <v>14.99</v>
      </c>
      <c r="D1006" s="3">
        <v>1259160</v>
      </c>
    </row>
    <row r="1007" spans="1:4" x14ac:dyDescent="0.25">
      <c r="A1007" s="8" t="s">
        <v>4197</v>
      </c>
      <c r="B1007" s="4">
        <v>595</v>
      </c>
      <c r="C1007" s="3">
        <v>415.79999999999995</v>
      </c>
      <c r="D1007" s="3">
        <v>16235.810000000001</v>
      </c>
    </row>
    <row r="1008" spans="1:4" x14ac:dyDescent="0.25">
      <c r="A1008" s="8" t="s">
        <v>4198</v>
      </c>
      <c r="B1008" s="4">
        <v>2660</v>
      </c>
      <c r="C1008" s="3">
        <v>302.90159999999997</v>
      </c>
      <c r="D1008" s="3">
        <v>83130.59</v>
      </c>
    </row>
    <row r="1009" spans="1:4" x14ac:dyDescent="0.25">
      <c r="A1009" s="8" t="s">
        <v>4199</v>
      </c>
      <c r="B1009" s="4">
        <v>669366</v>
      </c>
      <c r="C1009" s="3">
        <v>22.417999999999999</v>
      </c>
      <c r="D1009" s="3">
        <v>239839.9</v>
      </c>
    </row>
    <row r="1010" spans="1:4" x14ac:dyDescent="0.25">
      <c r="A1010" s="8" t="s">
        <v>4200</v>
      </c>
      <c r="B1010" s="4">
        <v>11502</v>
      </c>
      <c r="C1010" s="3">
        <v>125.89380000000001</v>
      </c>
      <c r="D1010" s="3">
        <v>65323.09</v>
      </c>
    </row>
    <row r="1011" spans="1:4" x14ac:dyDescent="0.25">
      <c r="A1011" s="8" t="s">
        <v>4201</v>
      </c>
      <c r="B1011" s="4">
        <v>1</v>
      </c>
      <c r="C1011" s="3">
        <v>406.46</v>
      </c>
      <c r="D1011" s="3">
        <v>406.46</v>
      </c>
    </row>
    <row r="1012" spans="1:4" x14ac:dyDescent="0.25">
      <c r="A1012" s="8" t="s">
        <v>4202</v>
      </c>
      <c r="B1012" s="4">
        <v>3590</v>
      </c>
      <c r="C1012" s="3">
        <v>258.64</v>
      </c>
      <c r="D1012" s="3">
        <v>57102.81</v>
      </c>
    </row>
    <row r="1013" spans="1:4" x14ac:dyDescent="0.25">
      <c r="A1013" s="8" t="s">
        <v>4203</v>
      </c>
      <c r="B1013" s="4">
        <v>3171</v>
      </c>
      <c r="C1013" s="3">
        <v>3038.8253</v>
      </c>
      <c r="D1013" s="3">
        <v>174491.38299999997</v>
      </c>
    </row>
    <row r="1014" spans="1:4" x14ac:dyDescent="0.25">
      <c r="A1014" s="8" t="s">
        <v>4204</v>
      </c>
      <c r="B1014" s="4">
        <v>644</v>
      </c>
      <c r="C1014" s="3">
        <v>7062.3630000000003</v>
      </c>
      <c r="D1014" s="3">
        <v>60039.83</v>
      </c>
    </row>
    <row r="1015" spans="1:4" x14ac:dyDescent="0.25">
      <c r="A1015" s="8" t="s">
        <v>4205</v>
      </c>
      <c r="B1015" s="4">
        <v>43</v>
      </c>
      <c r="C1015" s="3">
        <v>202747.37</v>
      </c>
      <c r="D1015" s="3">
        <v>606377.16999999993</v>
      </c>
    </row>
    <row r="1016" spans="1:4" x14ac:dyDescent="0.25">
      <c r="A1016" s="8" t="s">
        <v>4206</v>
      </c>
      <c r="B1016" s="4">
        <v>26794</v>
      </c>
      <c r="C1016" s="3">
        <v>8759.9946000000018</v>
      </c>
      <c r="D1016" s="3">
        <v>304518.8</v>
      </c>
    </row>
    <row r="1017" spans="1:4" x14ac:dyDescent="0.25">
      <c r="A1017" s="8" t="s">
        <v>4207</v>
      </c>
      <c r="B1017" s="4">
        <v>820</v>
      </c>
      <c r="C1017" s="3">
        <v>51.959999999999994</v>
      </c>
      <c r="D1017" s="3">
        <v>2201.1999999999998</v>
      </c>
    </row>
    <row r="1018" spans="1:4" x14ac:dyDescent="0.25">
      <c r="A1018" s="8" t="s">
        <v>4208</v>
      </c>
      <c r="B1018" s="4">
        <v>24000</v>
      </c>
      <c r="C1018" s="3">
        <v>8.0300000000000011</v>
      </c>
      <c r="D1018" s="3">
        <v>96360</v>
      </c>
    </row>
    <row r="1019" spans="1:4" x14ac:dyDescent="0.25">
      <c r="A1019" s="8" t="s">
        <v>4209</v>
      </c>
      <c r="B1019" s="4">
        <v>54</v>
      </c>
      <c r="C1019" s="3">
        <v>164</v>
      </c>
      <c r="D1019" s="3">
        <v>3456</v>
      </c>
    </row>
    <row r="1020" spans="1:4" x14ac:dyDescent="0.25">
      <c r="A1020" s="8" t="s">
        <v>4210</v>
      </c>
      <c r="B1020" s="4">
        <v>69</v>
      </c>
      <c r="C1020" s="3">
        <v>534.99</v>
      </c>
      <c r="D1020" s="3">
        <v>6352.5</v>
      </c>
    </row>
    <row r="1021" spans="1:4" x14ac:dyDescent="0.25">
      <c r="A1021" s="8" t="s">
        <v>4211</v>
      </c>
      <c r="B1021" s="4">
        <v>50000</v>
      </c>
      <c r="C1021" s="3">
        <v>38.450000000000003</v>
      </c>
      <c r="D1021" s="3">
        <v>961250</v>
      </c>
    </row>
    <row r="1022" spans="1:4" x14ac:dyDescent="0.25">
      <c r="A1022" s="8" t="s">
        <v>4212</v>
      </c>
      <c r="B1022" s="4">
        <v>413.6</v>
      </c>
      <c r="C1022" s="3">
        <v>1323.85</v>
      </c>
      <c r="D1022" s="3">
        <v>110500.54399999999</v>
      </c>
    </row>
    <row r="1023" spans="1:4" x14ac:dyDescent="0.25">
      <c r="A1023" s="8" t="s">
        <v>4213</v>
      </c>
      <c r="B1023" s="4">
        <v>5</v>
      </c>
      <c r="C1023" s="3">
        <v>21803.02</v>
      </c>
      <c r="D1023" s="3">
        <v>25163.02</v>
      </c>
    </row>
    <row r="1024" spans="1:4" x14ac:dyDescent="0.25">
      <c r="A1024" s="8" t="s">
        <v>4214</v>
      </c>
      <c r="B1024" s="4">
        <v>1</v>
      </c>
      <c r="C1024" s="3">
        <v>1600</v>
      </c>
      <c r="D1024" s="3">
        <v>1600</v>
      </c>
    </row>
    <row r="1025" spans="1:4" x14ac:dyDescent="0.25">
      <c r="A1025" s="8" t="s">
        <v>4215</v>
      </c>
      <c r="B1025" s="4">
        <v>1291</v>
      </c>
      <c r="C1025" s="3">
        <v>113.5</v>
      </c>
      <c r="D1025" s="3">
        <v>6673.34</v>
      </c>
    </row>
    <row r="1026" spans="1:4" x14ac:dyDescent="0.25">
      <c r="A1026" s="8" t="s">
        <v>4216</v>
      </c>
      <c r="B1026" s="4">
        <v>1</v>
      </c>
      <c r="C1026" s="3">
        <v>534000</v>
      </c>
      <c r="D1026" s="3">
        <v>534000</v>
      </c>
    </row>
    <row r="1027" spans="1:4" x14ac:dyDescent="0.25">
      <c r="A1027" s="8" t="s">
        <v>4217</v>
      </c>
      <c r="B1027" s="4">
        <v>1</v>
      </c>
      <c r="C1027" s="3">
        <v>180000</v>
      </c>
      <c r="D1027" s="3">
        <v>180000</v>
      </c>
    </row>
    <row r="1028" spans="1:4" x14ac:dyDescent="0.25">
      <c r="A1028" s="8" t="s">
        <v>4218</v>
      </c>
      <c r="B1028" s="4">
        <v>5008</v>
      </c>
      <c r="C1028" s="3">
        <v>42117.584199999998</v>
      </c>
      <c r="D1028" s="3">
        <v>3945823.5551</v>
      </c>
    </row>
    <row r="1029" spans="1:4" x14ac:dyDescent="0.25">
      <c r="A1029" s="8" t="s">
        <v>4219</v>
      </c>
      <c r="B1029" s="4">
        <v>2536</v>
      </c>
      <c r="C1029" s="3">
        <v>373966.16</v>
      </c>
      <c r="D1029" s="3">
        <v>34336045.869999997</v>
      </c>
    </row>
    <row r="1030" spans="1:4" x14ac:dyDescent="0.25">
      <c r="A1030" s="8" t="s">
        <v>4220</v>
      </c>
      <c r="B1030" s="4">
        <v>2919</v>
      </c>
      <c r="C1030" s="3">
        <v>11756.514200000001</v>
      </c>
      <c r="D1030" s="3">
        <v>243747.91500000001</v>
      </c>
    </row>
    <row r="1031" spans="1:4" x14ac:dyDescent="0.25">
      <c r="A1031" s="8" t="s">
        <v>4221</v>
      </c>
      <c r="B1031" s="4">
        <v>2</v>
      </c>
      <c r="C1031" s="3">
        <v>74659.399999999994</v>
      </c>
      <c r="D1031" s="3">
        <v>74659.399999999994</v>
      </c>
    </row>
    <row r="1032" spans="1:4" x14ac:dyDescent="0.25">
      <c r="A1032" s="8" t="s">
        <v>4222</v>
      </c>
      <c r="B1032" s="4">
        <v>162</v>
      </c>
      <c r="C1032" s="3">
        <v>406408</v>
      </c>
      <c r="D1032" s="3">
        <v>2222502</v>
      </c>
    </row>
    <row r="1033" spans="1:4" x14ac:dyDescent="0.25">
      <c r="A1033" s="8" t="s">
        <v>4223</v>
      </c>
      <c r="B1033" s="4">
        <v>69</v>
      </c>
      <c r="C1033" s="3">
        <v>2330.4700000000003</v>
      </c>
      <c r="D1033" s="3">
        <v>15364.47</v>
      </c>
    </row>
    <row r="1034" spans="1:4" x14ac:dyDescent="0.25">
      <c r="A1034" s="8" t="s">
        <v>4224</v>
      </c>
      <c r="B1034" s="4">
        <v>1</v>
      </c>
      <c r="C1034" s="3">
        <v>4935000</v>
      </c>
      <c r="D1034" s="3">
        <v>4935000</v>
      </c>
    </row>
    <row r="1035" spans="1:4" x14ac:dyDescent="0.25">
      <c r="A1035" s="8" t="s">
        <v>4225</v>
      </c>
      <c r="B1035" s="4">
        <v>1</v>
      </c>
      <c r="C1035" s="3">
        <v>1700</v>
      </c>
      <c r="D1035" s="3">
        <v>1700</v>
      </c>
    </row>
    <row r="1036" spans="1:4" x14ac:dyDescent="0.25">
      <c r="A1036" s="8" t="s">
        <v>4226</v>
      </c>
      <c r="B1036" s="4">
        <v>7</v>
      </c>
      <c r="C1036" s="3">
        <v>218299.59</v>
      </c>
      <c r="D1036" s="3">
        <v>218299.59</v>
      </c>
    </row>
    <row r="1037" spans="1:4" x14ac:dyDescent="0.25">
      <c r="A1037" s="8" t="s">
        <v>4227</v>
      </c>
      <c r="B1037" s="4">
        <v>2</v>
      </c>
      <c r="C1037" s="3">
        <v>37390</v>
      </c>
      <c r="D1037" s="3">
        <v>74780</v>
      </c>
    </row>
    <row r="1038" spans="1:4" x14ac:dyDescent="0.25">
      <c r="A1038" s="8" t="s">
        <v>4228</v>
      </c>
      <c r="B1038" s="4">
        <v>1</v>
      </c>
      <c r="C1038" s="3">
        <v>75000</v>
      </c>
      <c r="D1038" s="3">
        <v>75000</v>
      </c>
    </row>
    <row r="1039" spans="1:4" x14ac:dyDescent="0.25">
      <c r="A1039" s="8" t="s">
        <v>4229</v>
      </c>
      <c r="B1039" s="4">
        <v>2</v>
      </c>
      <c r="C1039" s="3">
        <v>72895</v>
      </c>
      <c r="D1039" s="3">
        <v>145790</v>
      </c>
    </row>
    <row r="1040" spans="1:4" x14ac:dyDescent="0.25">
      <c r="A1040" s="8" t="s">
        <v>4230</v>
      </c>
      <c r="B1040" s="4">
        <v>159</v>
      </c>
      <c r="C1040" s="3">
        <v>2462.9899999999998</v>
      </c>
      <c r="D1040" s="3">
        <v>24899.25</v>
      </c>
    </row>
    <row r="1041" spans="1:4" x14ac:dyDescent="0.25">
      <c r="A1041" s="8" t="s">
        <v>4231</v>
      </c>
      <c r="B1041" s="4">
        <v>158</v>
      </c>
      <c r="C1041" s="3">
        <v>18355.43</v>
      </c>
      <c r="D1041" s="3">
        <v>78995.929999999993</v>
      </c>
    </row>
    <row r="1042" spans="1:4" x14ac:dyDescent="0.25">
      <c r="A1042" s="8" t="s">
        <v>4232</v>
      </c>
      <c r="B1042" s="4">
        <v>724</v>
      </c>
      <c r="C1042" s="3">
        <v>308921.72930000001</v>
      </c>
      <c r="D1042" s="3">
        <v>1384073.2710000002</v>
      </c>
    </row>
    <row r="1043" spans="1:4" x14ac:dyDescent="0.25">
      <c r="A1043" s="8" t="s">
        <v>4233</v>
      </c>
      <c r="B1043" s="4">
        <v>8</v>
      </c>
      <c r="C1043" s="3">
        <v>16990</v>
      </c>
      <c r="D1043" s="3">
        <v>25155</v>
      </c>
    </row>
    <row r="1044" spans="1:4" x14ac:dyDescent="0.25">
      <c r="A1044" s="8" t="s">
        <v>4234</v>
      </c>
      <c r="B1044" s="4">
        <v>1702</v>
      </c>
      <c r="C1044" s="3">
        <v>421499.55679999996</v>
      </c>
      <c r="D1044" s="3">
        <v>2831352.2530000005</v>
      </c>
    </row>
    <row r="1045" spans="1:4" x14ac:dyDescent="0.25">
      <c r="A1045" s="8" t="s">
        <v>4235</v>
      </c>
      <c r="B1045" s="4">
        <v>45</v>
      </c>
      <c r="C1045" s="3">
        <v>55192</v>
      </c>
      <c r="D1045" s="3">
        <v>282680</v>
      </c>
    </row>
    <row r="1046" spans="1:4" x14ac:dyDescent="0.25">
      <c r="A1046" s="8" t="s">
        <v>4236</v>
      </c>
      <c r="B1046" s="4">
        <v>2</v>
      </c>
      <c r="C1046" s="3">
        <v>3966</v>
      </c>
      <c r="D1046" s="3">
        <v>3966</v>
      </c>
    </row>
    <row r="1047" spans="1:4" x14ac:dyDescent="0.25">
      <c r="A1047" s="8" t="s">
        <v>3136</v>
      </c>
      <c r="B1047" s="4">
        <v>1</v>
      </c>
      <c r="C1047" s="3">
        <v>2090</v>
      </c>
      <c r="D1047" s="3">
        <v>2090</v>
      </c>
    </row>
    <row r="1048" spans="1:4" x14ac:dyDescent="0.25">
      <c r="A1048" s="8" t="s">
        <v>4237</v>
      </c>
      <c r="B1048" s="4">
        <v>2</v>
      </c>
      <c r="C1048" s="3">
        <v>2345</v>
      </c>
      <c r="D1048" s="3">
        <v>2345</v>
      </c>
    </row>
    <row r="1049" spans="1:4" x14ac:dyDescent="0.25">
      <c r="A1049" s="8" t="s">
        <v>4238</v>
      </c>
      <c r="B1049" s="4">
        <v>4</v>
      </c>
      <c r="C1049" s="3">
        <v>816446.24</v>
      </c>
      <c r="D1049" s="3">
        <v>1154969.3599999999</v>
      </c>
    </row>
    <row r="1050" spans="1:4" x14ac:dyDescent="0.25">
      <c r="A1050" s="8" t="s">
        <v>4239</v>
      </c>
      <c r="B1050" s="4">
        <v>8</v>
      </c>
      <c r="C1050" s="3">
        <v>295641.41000000003</v>
      </c>
      <c r="D1050" s="3">
        <v>295641.41000000003</v>
      </c>
    </row>
    <row r="1051" spans="1:4" x14ac:dyDescent="0.25">
      <c r="A1051" s="8" t="s">
        <v>4240</v>
      </c>
      <c r="B1051" s="4">
        <v>108</v>
      </c>
      <c r="C1051" s="3">
        <v>9947723.370099999</v>
      </c>
      <c r="D1051" s="3">
        <v>31767360.0363</v>
      </c>
    </row>
    <row r="1052" spans="1:4" x14ac:dyDescent="0.25">
      <c r="A1052" s="8" t="s">
        <v>4241</v>
      </c>
      <c r="B1052" s="4">
        <v>11560</v>
      </c>
      <c r="C1052" s="3">
        <v>158700.56</v>
      </c>
      <c r="D1052" s="3">
        <v>1398259.2</v>
      </c>
    </row>
    <row r="1053" spans="1:4" x14ac:dyDescent="0.25">
      <c r="A1053" s="8" t="s">
        <v>4242</v>
      </c>
      <c r="B1053" s="4">
        <v>7</v>
      </c>
      <c r="C1053" s="3">
        <v>19933742.120000001</v>
      </c>
      <c r="D1053" s="3">
        <v>21993742.120000001</v>
      </c>
    </row>
    <row r="1054" spans="1:4" x14ac:dyDescent="0.25">
      <c r="A1054" s="8" t="s">
        <v>4243</v>
      </c>
      <c r="B1054" s="4">
        <v>1349976</v>
      </c>
      <c r="C1054" s="3">
        <v>63167.140200000125</v>
      </c>
      <c r="D1054" s="3">
        <v>17990155.967500009</v>
      </c>
    </row>
    <row r="1055" spans="1:4" x14ac:dyDescent="0.25">
      <c r="A1055" s="8" t="s">
        <v>4244</v>
      </c>
      <c r="B1055" s="4">
        <v>49</v>
      </c>
      <c r="C1055" s="3">
        <v>97944.603300000002</v>
      </c>
      <c r="D1055" s="3">
        <v>184229.77989999999</v>
      </c>
    </row>
    <row r="1056" spans="1:4" x14ac:dyDescent="0.25">
      <c r="A1056" s="8" t="s">
        <v>3172</v>
      </c>
      <c r="B1056" s="4">
        <v>30</v>
      </c>
      <c r="C1056" s="3">
        <v>56721.78</v>
      </c>
      <c r="D1056" s="3">
        <v>115755.17000000001</v>
      </c>
    </row>
    <row r="1057" spans="1:4" x14ac:dyDescent="0.25">
      <c r="A1057" s="8" t="s">
        <v>4245</v>
      </c>
      <c r="B1057" s="4">
        <v>324</v>
      </c>
      <c r="C1057" s="3">
        <v>716.93600000000004</v>
      </c>
      <c r="D1057" s="3">
        <v>77429.980599999995</v>
      </c>
    </row>
    <row r="1058" spans="1:4" x14ac:dyDescent="0.25">
      <c r="A1058" s="8" t="s">
        <v>4246</v>
      </c>
      <c r="B1058" s="4">
        <v>13448</v>
      </c>
      <c r="C1058" s="3">
        <v>2152.0717000000004</v>
      </c>
      <c r="D1058" s="3">
        <v>473484.61800000002</v>
      </c>
    </row>
    <row r="1059" spans="1:4" x14ac:dyDescent="0.25">
      <c r="A1059" s="8" t="s">
        <v>4247</v>
      </c>
      <c r="B1059" s="4">
        <v>50</v>
      </c>
      <c r="C1059" s="3">
        <v>58.47</v>
      </c>
      <c r="D1059" s="3">
        <v>1461.75</v>
      </c>
    </row>
    <row r="1060" spans="1:4" x14ac:dyDescent="0.25">
      <c r="A1060" s="8" t="s">
        <v>4248</v>
      </c>
      <c r="B1060" s="4">
        <v>14451</v>
      </c>
      <c r="C1060" s="3">
        <v>5650.47</v>
      </c>
      <c r="D1060" s="3">
        <v>491403.42</v>
      </c>
    </row>
    <row r="1061" spans="1:4" x14ac:dyDescent="0.25">
      <c r="A1061" s="8" t="s">
        <v>4249</v>
      </c>
      <c r="B1061" s="4">
        <v>3</v>
      </c>
      <c r="C1061" s="3">
        <v>12100</v>
      </c>
      <c r="D1061" s="3">
        <v>36300</v>
      </c>
    </row>
    <row r="1062" spans="1:4" x14ac:dyDescent="0.25">
      <c r="A1062" s="8" t="s">
        <v>4250</v>
      </c>
      <c r="B1062" s="4">
        <v>313182</v>
      </c>
      <c r="C1062" s="3">
        <v>2396.0328000000013</v>
      </c>
      <c r="D1062" s="3">
        <v>2591547.9740000004</v>
      </c>
    </row>
    <row r="1063" spans="1:4" x14ac:dyDescent="0.25">
      <c r="A1063" s="8" t="s">
        <v>4251</v>
      </c>
      <c r="B1063" s="4">
        <v>13555</v>
      </c>
      <c r="C1063" s="3">
        <v>150557.6692</v>
      </c>
      <c r="D1063" s="3">
        <v>313912.98720000003</v>
      </c>
    </row>
    <row r="1064" spans="1:4" x14ac:dyDescent="0.25">
      <c r="A1064" s="8" t="s">
        <v>4252</v>
      </c>
      <c r="B1064" s="4">
        <v>426</v>
      </c>
      <c r="C1064" s="3">
        <v>22.4</v>
      </c>
      <c r="D1064" s="3">
        <v>4771.2</v>
      </c>
    </row>
    <row r="1065" spans="1:4" x14ac:dyDescent="0.25">
      <c r="A1065" s="8" t="s">
        <v>4253</v>
      </c>
      <c r="B1065" s="4">
        <v>2</v>
      </c>
      <c r="C1065" s="3">
        <v>26</v>
      </c>
      <c r="D1065" s="3">
        <v>52</v>
      </c>
    </row>
    <row r="1066" spans="1:4" x14ac:dyDescent="0.25">
      <c r="A1066" s="8" t="s">
        <v>4254</v>
      </c>
      <c r="B1066" s="4">
        <v>31695</v>
      </c>
      <c r="C1066" s="3">
        <v>2591.5700000000011</v>
      </c>
      <c r="D1066" s="3">
        <v>1226620.94</v>
      </c>
    </row>
    <row r="1067" spans="1:4" x14ac:dyDescent="0.25">
      <c r="A1067" s="8" t="s">
        <v>4255</v>
      </c>
      <c r="B1067" s="4">
        <v>106260</v>
      </c>
      <c r="C1067" s="3">
        <v>75.16</v>
      </c>
      <c r="D1067" s="3">
        <v>185838</v>
      </c>
    </row>
    <row r="1068" spans="1:4" x14ac:dyDescent="0.25">
      <c r="A1068" s="8" t="s">
        <v>4256</v>
      </c>
      <c r="B1068" s="4">
        <v>241</v>
      </c>
      <c r="C1068" s="3">
        <v>481.9033</v>
      </c>
      <c r="D1068" s="3">
        <v>24124.421899999998</v>
      </c>
    </row>
    <row r="1069" spans="1:4" x14ac:dyDescent="0.25">
      <c r="A1069" s="8" t="s">
        <v>4257</v>
      </c>
      <c r="B1069" s="4">
        <v>1</v>
      </c>
      <c r="C1069" s="3">
        <v>102000</v>
      </c>
      <c r="D1069" s="3">
        <v>102000</v>
      </c>
    </row>
    <row r="1070" spans="1:4" x14ac:dyDescent="0.25">
      <c r="A1070" s="8" t="s">
        <v>4258</v>
      </c>
      <c r="B1070" s="4">
        <v>709376</v>
      </c>
      <c r="C1070" s="3">
        <v>4403.7068000000008</v>
      </c>
      <c r="D1070" s="3">
        <v>8509006.8139000013</v>
      </c>
    </row>
    <row r="1071" spans="1:4" x14ac:dyDescent="0.25">
      <c r="A1071" s="8" t="s">
        <v>4259</v>
      </c>
      <c r="B1071" s="4">
        <v>8355</v>
      </c>
      <c r="C1071" s="3">
        <v>602.55999999999995</v>
      </c>
      <c r="D1071" s="3">
        <v>346761.6</v>
      </c>
    </row>
    <row r="1072" spans="1:4" x14ac:dyDescent="0.25">
      <c r="A1072" s="8" t="s">
        <v>4260</v>
      </c>
      <c r="B1072" s="4">
        <v>862</v>
      </c>
      <c r="C1072" s="3">
        <v>668.73649999999998</v>
      </c>
      <c r="D1072" s="3">
        <v>43111.104999999996</v>
      </c>
    </row>
    <row r="1073" spans="1:4" x14ac:dyDescent="0.25">
      <c r="A1073" s="8" t="s">
        <v>4261</v>
      </c>
      <c r="B1073" s="4">
        <v>8440</v>
      </c>
      <c r="C1073" s="3">
        <v>1473.9091000000008</v>
      </c>
      <c r="D1073" s="3">
        <v>142364.38649999999</v>
      </c>
    </row>
    <row r="1074" spans="1:4" x14ac:dyDescent="0.25">
      <c r="A1074" s="8" t="s">
        <v>4262</v>
      </c>
      <c r="B1074" s="4">
        <v>941</v>
      </c>
      <c r="C1074" s="3">
        <v>464.87790000000001</v>
      </c>
      <c r="D1074" s="3">
        <v>7233.5330000000004</v>
      </c>
    </row>
    <row r="1075" spans="1:4" x14ac:dyDescent="0.25">
      <c r="A1075" s="8" t="s">
        <v>4263</v>
      </c>
      <c r="B1075" s="4">
        <v>3</v>
      </c>
      <c r="C1075" s="3">
        <v>4770</v>
      </c>
      <c r="D1075" s="3">
        <v>8560</v>
      </c>
    </row>
    <row r="1076" spans="1:4" x14ac:dyDescent="0.25">
      <c r="A1076" s="8" t="s">
        <v>4264</v>
      </c>
      <c r="B1076" s="4">
        <v>4</v>
      </c>
      <c r="C1076" s="3">
        <v>17377.599999999999</v>
      </c>
      <c r="D1076" s="3">
        <v>24208.6</v>
      </c>
    </row>
    <row r="1077" spans="1:4" x14ac:dyDescent="0.25">
      <c r="A1077" s="8" t="s">
        <v>4265</v>
      </c>
      <c r="B1077" s="4">
        <v>1</v>
      </c>
      <c r="C1077" s="3">
        <v>45000</v>
      </c>
      <c r="D1077" s="3">
        <v>45000</v>
      </c>
    </row>
    <row r="1078" spans="1:4" x14ac:dyDescent="0.25">
      <c r="A1078" s="8" t="s">
        <v>4266</v>
      </c>
      <c r="B1078" s="4">
        <v>20593</v>
      </c>
      <c r="C1078" s="3">
        <v>702.58420000000001</v>
      </c>
      <c r="D1078" s="3">
        <v>124233.0292</v>
      </c>
    </row>
    <row r="1079" spans="1:4" x14ac:dyDescent="0.25">
      <c r="A1079" s="8" t="s">
        <v>4267</v>
      </c>
      <c r="B1079" s="4">
        <v>20</v>
      </c>
      <c r="C1079" s="3">
        <v>186</v>
      </c>
      <c r="D1079" s="3">
        <v>1860</v>
      </c>
    </row>
    <row r="1080" spans="1:4" x14ac:dyDescent="0.25">
      <c r="A1080" s="8" t="s">
        <v>4268</v>
      </c>
      <c r="B1080" s="4">
        <v>44</v>
      </c>
      <c r="C1080" s="3">
        <v>1126.8</v>
      </c>
      <c r="D1080" s="3">
        <v>1903.6</v>
      </c>
    </row>
    <row r="1081" spans="1:4" x14ac:dyDescent="0.25">
      <c r="A1081" s="8" t="s">
        <v>3138</v>
      </c>
      <c r="B1081" s="4">
        <v>1030</v>
      </c>
      <c r="C1081" s="3">
        <v>410</v>
      </c>
      <c r="D1081" s="3">
        <v>143250</v>
      </c>
    </row>
    <row r="1082" spans="1:4" x14ac:dyDescent="0.25">
      <c r="A1082" s="8" t="s">
        <v>4269</v>
      </c>
      <c r="B1082" s="4">
        <v>250</v>
      </c>
      <c r="C1082" s="3">
        <v>74.900000000000006</v>
      </c>
      <c r="D1082" s="3">
        <v>18725</v>
      </c>
    </row>
    <row r="1083" spans="1:4" x14ac:dyDescent="0.25">
      <c r="A1083" s="8" t="s">
        <v>4270</v>
      </c>
      <c r="B1083" s="4">
        <v>367</v>
      </c>
      <c r="C1083" s="3">
        <v>103.06</v>
      </c>
      <c r="D1083" s="3">
        <v>3843.4</v>
      </c>
    </row>
    <row r="1084" spans="1:4" x14ac:dyDescent="0.25">
      <c r="A1084" s="8" t="s">
        <v>4271</v>
      </c>
      <c r="B1084" s="4">
        <v>70383</v>
      </c>
      <c r="C1084" s="3">
        <v>1242.9399999999996</v>
      </c>
      <c r="D1084" s="3">
        <v>1066190.7799999998</v>
      </c>
    </row>
    <row r="1085" spans="1:4" x14ac:dyDescent="0.25">
      <c r="A1085" s="8" t="s">
        <v>4272</v>
      </c>
      <c r="B1085" s="4">
        <v>80</v>
      </c>
      <c r="C1085" s="3">
        <v>0.71</v>
      </c>
      <c r="D1085" s="3">
        <v>56.8</v>
      </c>
    </row>
    <row r="1086" spans="1:4" x14ac:dyDescent="0.25">
      <c r="A1086" s="8" t="s">
        <v>4273</v>
      </c>
      <c r="B1086" s="4">
        <v>27548</v>
      </c>
      <c r="C1086" s="3">
        <v>385.48160000000001</v>
      </c>
      <c r="D1086" s="3">
        <v>67613.584599999987</v>
      </c>
    </row>
    <row r="1087" spans="1:4" x14ac:dyDescent="0.25">
      <c r="A1087" s="8" t="s">
        <v>4274</v>
      </c>
      <c r="B1087" s="4">
        <v>2630</v>
      </c>
      <c r="C1087" s="3">
        <v>95.149999999999991</v>
      </c>
      <c r="D1087" s="3">
        <v>31793</v>
      </c>
    </row>
    <row r="1088" spans="1:4" x14ac:dyDescent="0.25">
      <c r="A1088" s="8" t="s">
        <v>4275</v>
      </c>
      <c r="B1088" s="4">
        <v>708</v>
      </c>
      <c r="C1088" s="3">
        <v>89.509999999999991</v>
      </c>
      <c r="D1088" s="3">
        <v>17855.28</v>
      </c>
    </row>
    <row r="1089" spans="1:4" x14ac:dyDescent="0.25">
      <c r="A1089" s="8" t="s">
        <v>4276</v>
      </c>
      <c r="B1089" s="4">
        <v>2052453</v>
      </c>
      <c r="C1089" s="3">
        <v>8081.9811999999747</v>
      </c>
      <c r="D1089" s="3">
        <v>1075071.6611999995</v>
      </c>
    </row>
    <row r="1090" spans="1:4" x14ac:dyDescent="0.25">
      <c r="A1090" s="8" t="s">
        <v>4277</v>
      </c>
      <c r="B1090" s="4">
        <v>28777</v>
      </c>
      <c r="C1090" s="3">
        <v>2268.8547999999987</v>
      </c>
      <c r="D1090" s="3">
        <v>45411.579999999994</v>
      </c>
    </row>
    <row r="1091" spans="1:4" x14ac:dyDescent="0.25">
      <c r="A1091" s="8" t="s">
        <v>4278</v>
      </c>
      <c r="B1091" s="4">
        <v>73</v>
      </c>
      <c r="C1091" s="3">
        <v>1050.2</v>
      </c>
      <c r="D1091" s="3">
        <v>5684.99</v>
      </c>
    </row>
    <row r="1092" spans="1:4" x14ac:dyDescent="0.25">
      <c r="A1092" s="8" t="s">
        <v>4279</v>
      </c>
      <c r="B1092" s="4">
        <v>13</v>
      </c>
      <c r="C1092" s="3">
        <v>204.82999999999998</v>
      </c>
      <c r="D1092" s="3">
        <v>939.96</v>
      </c>
    </row>
    <row r="1093" spans="1:4" x14ac:dyDescent="0.25">
      <c r="A1093" s="8" t="s">
        <v>4280</v>
      </c>
      <c r="B1093" s="4">
        <v>344434</v>
      </c>
      <c r="C1093" s="3">
        <v>1866.4145999999967</v>
      </c>
      <c r="D1093" s="3">
        <v>293355.59819999995</v>
      </c>
    </row>
    <row r="1094" spans="1:4" x14ac:dyDescent="0.25">
      <c r="A1094" s="8" t="s">
        <v>4281</v>
      </c>
      <c r="B1094" s="4">
        <v>534</v>
      </c>
      <c r="C1094" s="3">
        <v>520.43999999999994</v>
      </c>
      <c r="D1094" s="3">
        <v>11826.22</v>
      </c>
    </row>
    <row r="1095" spans="1:4" x14ac:dyDescent="0.25">
      <c r="A1095" s="8" t="s">
        <v>4282</v>
      </c>
      <c r="B1095" s="4">
        <v>1330</v>
      </c>
      <c r="C1095" s="3">
        <v>127.22</v>
      </c>
      <c r="D1095" s="3">
        <v>10989.8</v>
      </c>
    </row>
    <row r="1096" spans="1:4" x14ac:dyDescent="0.25">
      <c r="A1096" s="8" t="s">
        <v>4283</v>
      </c>
      <c r="B1096" s="4">
        <v>599</v>
      </c>
      <c r="C1096" s="3">
        <v>3233.42</v>
      </c>
      <c r="D1096" s="3">
        <v>208161.1</v>
      </c>
    </row>
    <row r="1097" spans="1:4" x14ac:dyDescent="0.25">
      <c r="A1097" s="8" t="s">
        <v>4284</v>
      </c>
      <c r="B1097" s="4">
        <v>69428</v>
      </c>
      <c r="C1097" s="3">
        <v>511.80570000000012</v>
      </c>
      <c r="D1097" s="3">
        <v>72992.510799999989</v>
      </c>
    </row>
    <row r="1098" spans="1:4" x14ac:dyDescent="0.25">
      <c r="A1098" s="8" t="s">
        <v>4285</v>
      </c>
      <c r="B1098" s="4">
        <v>1200</v>
      </c>
      <c r="C1098" s="3">
        <v>2.46</v>
      </c>
      <c r="D1098" s="3">
        <v>2952</v>
      </c>
    </row>
    <row r="1099" spans="1:4" x14ac:dyDescent="0.25">
      <c r="A1099" s="8" t="s">
        <v>4286</v>
      </c>
      <c r="B1099" s="4">
        <v>11166</v>
      </c>
      <c r="C1099" s="3">
        <v>1206.7547</v>
      </c>
      <c r="D1099" s="3">
        <v>30300.333200000008</v>
      </c>
    </row>
    <row r="1100" spans="1:4" x14ac:dyDescent="0.25">
      <c r="A1100" s="8" t="s">
        <v>4287</v>
      </c>
      <c r="B1100" s="4">
        <v>564</v>
      </c>
      <c r="C1100" s="3">
        <v>267.27999999999997</v>
      </c>
      <c r="D1100" s="3">
        <v>3913.8</v>
      </c>
    </row>
    <row r="1101" spans="1:4" x14ac:dyDescent="0.25">
      <c r="A1101" s="8" t="s">
        <v>4288</v>
      </c>
      <c r="B1101" s="4">
        <v>350</v>
      </c>
      <c r="C1101" s="3">
        <v>7.4</v>
      </c>
      <c r="D1101" s="3">
        <v>2590</v>
      </c>
    </row>
    <row r="1102" spans="1:4" x14ac:dyDescent="0.25">
      <c r="A1102" s="8" t="s">
        <v>4289</v>
      </c>
      <c r="B1102" s="4">
        <v>2500</v>
      </c>
      <c r="C1102" s="3">
        <v>5.88</v>
      </c>
      <c r="D1102" s="3">
        <v>3730</v>
      </c>
    </row>
    <row r="1103" spans="1:4" x14ac:dyDescent="0.25">
      <c r="A1103" s="8" t="s">
        <v>4290</v>
      </c>
      <c r="B1103" s="4">
        <v>166000</v>
      </c>
      <c r="C1103" s="3">
        <v>158.9</v>
      </c>
      <c r="D1103" s="3">
        <v>13188700</v>
      </c>
    </row>
    <row r="1104" spans="1:4" x14ac:dyDescent="0.25">
      <c r="A1104" s="8" t="s">
        <v>4291</v>
      </c>
      <c r="B1104" s="4">
        <v>18775</v>
      </c>
      <c r="C1104" s="3">
        <v>2300.9960999999998</v>
      </c>
      <c r="D1104" s="3">
        <v>2434509.9672000003</v>
      </c>
    </row>
    <row r="1105" spans="1:4" x14ac:dyDescent="0.25">
      <c r="A1105" s="8" t="s">
        <v>4292</v>
      </c>
      <c r="B1105" s="4">
        <v>2</v>
      </c>
      <c r="C1105" s="3">
        <v>3679</v>
      </c>
      <c r="D1105" s="3">
        <v>7358</v>
      </c>
    </row>
    <row r="1106" spans="1:4" x14ac:dyDescent="0.25">
      <c r="A1106" s="8" t="s">
        <v>4293</v>
      </c>
      <c r="B1106" s="4">
        <v>558</v>
      </c>
      <c r="C1106" s="3">
        <v>1140.2199999999998</v>
      </c>
      <c r="D1106" s="3">
        <v>28765.74</v>
      </c>
    </row>
    <row r="1107" spans="1:4" x14ac:dyDescent="0.25">
      <c r="A1107" s="8" t="s">
        <v>4294</v>
      </c>
      <c r="B1107" s="4">
        <v>1677</v>
      </c>
      <c r="C1107" s="3">
        <v>187.5</v>
      </c>
      <c r="D1107" s="3">
        <v>48535</v>
      </c>
    </row>
    <row r="1108" spans="1:4" x14ac:dyDescent="0.25">
      <c r="A1108" s="8" t="s">
        <v>4295</v>
      </c>
      <c r="B1108" s="4">
        <v>593</v>
      </c>
      <c r="C1108" s="3">
        <v>958.78219999999999</v>
      </c>
      <c r="D1108" s="3">
        <v>18296.466</v>
      </c>
    </row>
    <row r="1109" spans="1:4" x14ac:dyDescent="0.25">
      <c r="A1109" s="8" t="s">
        <v>4296</v>
      </c>
      <c r="B1109" s="4">
        <v>1277</v>
      </c>
      <c r="C1109" s="3">
        <v>300.7106</v>
      </c>
      <c r="D1109" s="3">
        <v>22957.643799999998</v>
      </c>
    </row>
    <row r="1110" spans="1:4" x14ac:dyDescent="0.25">
      <c r="A1110" s="8" t="s">
        <v>4297</v>
      </c>
      <c r="B1110" s="4">
        <v>318</v>
      </c>
      <c r="C1110" s="3">
        <v>482.05999999999995</v>
      </c>
      <c r="D1110" s="3">
        <v>10990.91</v>
      </c>
    </row>
    <row r="1111" spans="1:4" x14ac:dyDescent="0.25">
      <c r="A1111" s="8" t="s">
        <v>4298</v>
      </c>
      <c r="B1111" s="4">
        <v>595</v>
      </c>
      <c r="C1111" s="3">
        <v>99.270000000000024</v>
      </c>
      <c r="D1111" s="3">
        <v>5040.3</v>
      </c>
    </row>
    <row r="1112" spans="1:4" x14ac:dyDescent="0.25">
      <c r="A1112" s="8" t="s">
        <v>4299</v>
      </c>
      <c r="B1112" s="4">
        <v>827</v>
      </c>
      <c r="C1112" s="3">
        <v>13819.9</v>
      </c>
      <c r="D1112" s="3">
        <v>426787</v>
      </c>
    </row>
    <row r="1113" spans="1:4" x14ac:dyDescent="0.25">
      <c r="A1113" s="8" t="s">
        <v>4300</v>
      </c>
      <c r="B1113" s="4">
        <v>404</v>
      </c>
      <c r="C1113" s="3">
        <v>33736.1</v>
      </c>
      <c r="D1113" s="3">
        <v>1111790.1500000001</v>
      </c>
    </row>
    <row r="1114" spans="1:4" x14ac:dyDescent="0.25">
      <c r="A1114" s="8" t="s">
        <v>4301</v>
      </c>
      <c r="B1114" s="4">
        <v>161</v>
      </c>
      <c r="C1114" s="3">
        <v>3813.01</v>
      </c>
      <c r="D1114" s="3">
        <v>19290.239999999998</v>
      </c>
    </row>
    <row r="1115" spans="1:4" x14ac:dyDescent="0.25">
      <c r="A1115" s="8" t="s">
        <v>4302</v>
      </c>
      <c r="B1115" s="4">
        <v>5</v>
      </c>
      <c r="C1115" s="3">
        <v>277.63</v>
      </c>
      <c r="D1115" s="3">
        <v>622.89</v>
      </c>
    </row>
    <row r="1116" spans="1:4" x14ac:dyDescent="0.25">
      <c r="A1116" s="8" t="s">
        <v>4303</v>
      </c>
      <c r="B1116" s="4">
        <v>2</v>
      </c>
      <c r="C1116" s="3">
        <v>25080</v>
      </c>
      <c r="D1116" s="3">
        <v>50160</v>
      </c>
    </row>
    <row r="1117" spans="1:4" x14ac:dyDescent="0.25">
      <c r="A1117" s="8" t="s">
        <v>4304</v>
      </c>
      <c r="B1117" s="4">
        <v>5714</v>
      </c>
      <c r="C1117" s="3">
        <v>158.20100000000005</v>
      </c>
      <c r="D1117" s="3">
        <v>18393.6018</v>
      </c>
    </row>
    <row r="1118" spans="1:4" x14ac:dyDescent="0.25">
      <c r="A1118" s="8" t="s">
        <v>4305</v>
      </c>
      <c r="B1118" s="4">
        <v>20</v>
      </c>
      <c r="C1118" s="3">
        <v>50</v>
      </c>
      <c r="D1118" s="3">
        <v>500</v>
      </c>
    </row>
    <row r="1119" spans="1:4" x14ac:dyDescent="0.25">
      <c r="A1119" s="8" t="s">
        <v>4306</v>
      </c>
      <c r="B1119" s="4">
        <v>1071</v>
      </c>
      <c r="C1119" s="3">
        <v>357.18989999999997</v>
      </c>
      <c r="D1119" s="3">
        <v>36399.799999999996</v>
      </c>
    </row>
    <row r="1120" spans="1:4" x14ac:dyDescent="0.25">
      <c r="A1120" s="8" t="s">
        <v>4307</v>
      </c>
      <c r="B1120" s="4">
        <v>6425</v>
      </c>
      <c r="C1120" s="3">
        <v>75726.638000000006</v>
      </c>
      <c r="D1120" s="3">
        <v>3400011.15</v>
      </c>
    </row>
    <row r="1121" spans="1:4" x14ac:dyDescent="0.25">
      <c r="A1121" s="8" t="s">
        <v>4308</v>
      </c>
      <c r="B1121" s="4">
        <v>434</v>
      </c>
      <c r="C1121" s="3">
        <v>8508</v>
      </c>
      <c r="D1121" s="3">
        <v>187191</v>
      </c>
    </row>
    <row r="1122" spans="1:4" x14ac:dyDescent="0.25">
      <c r="A1122" s="8" t="s">
        <v>4309</v>
      </c>
      <c r="B1122" s="4">
        <v>69</v>
      </c>
      <c r="C1122" s="3">
        <v>7467.5</v>
      </c>
      <c r="D1122" s="3">
        <v>47015</v>
      </c>
    </row>
    <row r="1123" spans="1:4" x14ac:dyDescent="0.25">
      <c r="A1123" s="8" t="s">
        <v>4310</v>
      </c>
      <c r="B1123" s="4">
        <v>274</v>
      </c>
      <c r="C1123" s="3">
        <v>3834.3100000000004</v>
      </c>
      <c r="D1123" s="3">
        <v>95345.56</v>
      </c>
    </row>
    <row r="1124" spans="1:4" x14ac:dyDescent="0.25">
      <c r="A1124" s="8" t="s">
        <v>4311</v>
      </c>
      <c r="B1124" s="4">
        <v>14217</v>
      </c>
      <c r="C1124" s="3">
        <v>8438.2234000000008</v>
      </c>
      <c r="D1124" s="3">
        <v>400380.05119999999</v>
      </c>
    </row>
    <row r="1125" spans="1:4" x14ac:dyDescent="0.25">
      <c r="A1125" s="8" t="s">
        <v>4312</v>
      </c>
      <c r="B1125" s="4">
        <v>760</v>
      </c>
      <c r="C1125" s="3">
        <v>1111.44</v>
      </c>
      <c r="D1125" s="3">
        <v>217339.2</v>
      </c>
    </row>
    <row r="1126" spans="1:4" x14ac:dyDescent="0.25">
      <c r="A1126" s="8" t="s">
        <v>4313</v>
      </c>
      <c r="B1126" s="4">
        <v>4140</v>
      </c>
      <c r="C1126" s="3">
        <v>16835.699999999997</v>
      </c>
      <c r="D1126" s="3">
        <v>2051821.8</v>
      </c>
    </row>
    <row r="1127" spans="1:4" x14ac:dyDescent="0.25">
      <c r="A1127" s="8" t="s">
        <v>4314</v>
      </c>
      <c r="B1127" s="4">
        <v>851</v>
      </c>
      <c r="C1127" s="3">
        <v>224.24019999999996</v>
      </c>
      <c r="D1127" s="3">
        <v>4966.0059999999994</v>
      </c>
    </row>
    <row r="1128" spans="1:4" x14ac:dyDescent="0.25">
      <c r="A1128" s="8" t="s">
        <v>4315</v>
      </c>
      <c r="B1128" s="4">
        <v>6000</v>
      </c>
      <c r="C1128" s="3">
        <v>10.09</v>
      </c>
      <c r="D1128" s="3">
        <v>20180</v>
      </c>
    </row>
    <row r="1129" spans="1:4" x14ac:dyDescent="0.25">
      <c r="A1129" s="8" t="s">
        <v>4316</v>
      </c>
      <c r="B1129" s="4">
        <v>1200</v>
      </c>
      <c r="C1129" s="3">
        <v>162.85</v>
      </c>
      <c r="D1129" s="3">
        <v>35182.5</v>
      </c>
    </row>
    <row r="1130" spans="1:4" x14ac:dyDescent="0.25">
      <c r="A1130" s="8" t="s">
        <v>4317</v>
      </c>
      <c r="B1130" s="4">
        <v>14782</v>
      </c>
      <c r="C1130" s="3">
        <v>23311.600000000002</v>
      </c>
      <c r="D1130" s="3">
        <v>43285580</v>
      </c>
    </row>
    <row r="1131" spans="1:4" x14ac:dyDescent="0.25">
      <c r="A1131" s="8" t="s">
        <v>4318</v>
      </c>
      <c r="B1131" s="4">
        <v>88988</v>
      </c>
      <c r="C1131" s="3">
        <v>479.19550000000038</v>
      </c>
      <c r="D1131" s="3">
        <v>39453.106</v>
      </c>
    </row>
    <row r="1132" spans="1:4" x14ac:dyDescent="0.25">
      <c r="A1132" s="8" t="s">
        <v>4319</v>
      </c>
      <c r="B1132" s="4">
        <v>69716</v>
      </c>
      <c r="C1132" s="3">
        <v>2146.5922999999998</v>
      </c>
      <c r="D1132" s="3">
        <v>587925.16500000015</v>
      </c>
    </row>
    <row r="1133" spans="1:4" x14ac:dyDescent="0.25">
      <c r="A1133" s="8" t="s">
        <v>4320</v>
      </c>
      <c r="B1133" s="4">
        <v>75</v>
      </c>
      <c r="C1133" s="3">
        <v>30.799999999999997</v>
      </c>
      <c r="D1133" s="3">
        <v>992.5</v>
      </c>
    </row>
    <row r="1134" spans="1:4" x14ac:dyDescent="0.25">
      <c r="A1134" s="8" t="s">
        <v>4321</v>
      </c>
      <c r="B1134" s="4">
        <v>9657</v>
      </c>
      <c r="C1134" s="3">
        <v>438.84000000000003</v>
      </c>
      <c r="D1134" s="3">
        <v>758637.5</v>
      </c>
    </row>
    <row r="1135" spans="1:4" x14ac:dyDescent="0.25">
      <c r="A1135" s="8" t="s">
        <v>4322</v>
      </c>
      <c r="B1135" s="4">
        <v>100</v>
      </c>
      <c r="C1135" s="3">
        <v>1050</v>
      </c>
      <c r="D1135" s="3">
        <v>105000</v>
      </c>
    </row>
    <row r="1136" spans="1:4" x14ac:dyDescent="0.25">
      <c r="A1136" s="8" t="s">
        <v>4323</v>
      </c>
      <c r="B1136" s="4">
        <v>13150</v>
      </c>
      <c r="C1136" s="3">
        <v>55.9</v>
      </c>
      <c r="D1136" s="3">
        <v>59185</v>
      </c>
    </row>
    <row r="1137" spans="1:4" x14ac:dyDescent="0.25">
      <c r="A1137" s="8" t="s">
        <v>4324</v>
      </c>
      <c r="B1137" s="4">
        <v>2120119</v>
      </c>
      <c r="C1137" s="3">
        <v>87682.392100000012</v>
      </c>
      <c r="D1137" s="3">
        <v>1617174.66</v>
      </c>
    </row>
    <row r="1138" spans="1:4" x14ac:dyDescent="0.25">
      <c r="A1138" s="8" t="s">
        <v>4325</v>
      </c>
      <c r="B1138" s="4">
        <v>135188</v>
      </c>
      <c r="C1138" s="3">
        <v>2253.6229000000008</v>
      </c>
      <c r="D1138" s="3">
        <v>88357.135599999994</v>
      </c>
    </row>
    <row r="1139" spans="1:4" x14ac:dyDescent="0.25">
      <c r="A1139" s="8" t="s">
        <v>4326</v>
      </c>
      <c r="B1139" s="4">
        <v>2</v>
      </c>
      <c r="C1139" s="3">
        <v>10</v>
      </c>
      <c r="D1139" s="3">
        <v>20</v>
      </c>
    </row>
    <row r="1140" spans="1:4" x14ac:dyDescent="0.25">
      <c r="A1140" s="8" t="s">
        <v>4327</v>
      </c>
      <c r="B1140" s="4">
        <v>24540</v>
      </c>
      <c r="C1140" s="3">
        <v>266.62</v>
      </c>
      <c r="D1140" s="3">
        <v>708340.5</v>
      </c>
    </row>
    <row r="1141" spans="1:4" x14ac:dyDescent="0.25">
      <c r="A1141" s="8" t="s">
        <v>4328</v>
      </c>
      <c r="B1141" s="4">
        <v>500</v>
      </c>
      <c r="C1141" s="3">
        <v>1.3832</v>
      </c>
      <c r="D1141" s="3">
        <v>691.6</v>
      </c>
    </row>
    <row r="1142" spans="1:4" x14ac:dyDescent="0.25">
      <c r="A1142" s="8" t="s">
        <v>4329</v>
      </c>
      <c r="B1142" s="4">
        <v>445335</v>
      </c>
      <c r="C1142" s="3">
        <v>9249.3176000000058</v>
      </c>
      <c r="D1142" s="3">
        <v>772463.4</v>
      </c>
    </row>
    <row r="1143" spans="1:4" x14ac:dyDescent="0.25">
      <c r="A1143" s="8" t="s">
        <v>4330</v>
      </c>
      <c r="B1143" s="4">
        <v>13129</v>
      </c>
      <c r="C1143" s="3">
        <v>1176.3899999999999</v>
      </c>
      <c r="D1143" s="3">
        <v>1705141</v>
      </c>
    </row>
    <row r="1144" spans="1:4" x14ac:dyDescent="0.25">
      <c r="A1144" s="8" t="s">
        <v>4331</v>
      </c>
      <c r="B1144" s="4">
        <v>7979</v>
      </c>
      <c r="C1144" s="3">
        <v>5527.1000000000013</v>
      </c>
      <c r="D1144" s="3">
        <v>158320</v>
      </c>
    </row>
    <row r="1145" spans="1:4" x14ac:dyDescent="0.25">
      <c r="A1145" s="8" t="s">
        <v>4332</v>
      </c>
      <c r="B1145" s="4">
        <v>4</v>
      </c>
      <c r="C1145" s="3">
        <v>29</v>
      </c>
      <c r="D1145" s="3">
        <v>116</v>
      </c>
    </row>
    <row r="1146" spans="1:4" x14ac:dyDescent="0.25">
      <c r="A1146" s="8" t="s">
        <v>4333</v>
      </c>
      <c r="B1146" s="4">
        <v>53</v>
      </c>
      <c r="C1146" s="3">
        <v>189</v>
      </c>
      <c r="D1146" s="3">
        <v>6301</v>
      </c>
    </row>
    <row r="1147" spans="1:4" x14ac:dyDescent="0.25">
      <c r="A1147" s="8" t="s">
        <v>4334</v>
      </c>
      <c r="B1147" s="4">
        <v>12</v>
      </c>
      <c r="C1147" s="3">
        <v>58</v>
      </c>
      <c r="D1147" s="3">
        <v>348</v>
      </c>
    </row>
    <row r="1148" spans="1:4" x14ac:dyDescent="0.25">
      <c r="A1148" s="8" t="s">
        <v>4335</v>
      </c>
      <c r="B1148" s="4">
        <v>7</v>
      </c>
      <c r="C1148" s="3">
        <v>204</v>
      </c>
      <c r="D1148" s="3">
        <v>637</v>
      </c>
    </row>
    <row r="1149" spans="1:4" x14ac:dyDescent="0.25">
      <c r="A1149" s="8" t="s">
        <v>4336</v>
      </c>
      <c r="B1149" s="4">
        <v>687</v>
      </c>
      <c r="C1149" s="3">
        <v>447.33000000000004</v>
      </c>
      <c r="D1149" s="3">
        <v>116307</v>
      </c>
    </row>
    <row r="1150" spans="1:4" x14ac:dyDescent="0.25">
      <c r="A1150" s="8" t="s">
        <v>4337</v>
      </c>
      <c r="B1150" s="4">
        <v>632</v>
      </c>
      <c r="C1150" s="3">
        <v>116.59</v>
      </c>
      <c r="D1150" s="3">
        <v>11075.599999999999</v>
      </c>
    </row>
    <row r="1151" spans="1:4" x14ac:dyDescent="0.25">
      <c r="A1151" s="8" t="s">
        <v>4338</v>
      </c>
      <c r="B1151" s="4">
        <v>65624</v>
      </c>
      <c r="C1151" s="3">
        <v>59.68</v>
      </c>
      <c r="D1151" s="3">
        <v>188757.8</v>
      </c>
    </row>
    <row r="1152" spans="1:4" x14ac:dyDescent="0.25">
      <c r="A1152" s="8" t="s">
        <v>4339</v>
      </c>
      <c r="B1152" s="4">
        <v>200</v>
      </c>
      <c r="C1152" s="3">
        <v>16</v>
      </c>
      <c r="D1152" s="3">
        <v>3200</v>
      </c>
    </row>
    <row r="1153" spans="1:4" x14ac:dyDescent="0.25">
      <c r="A1153" s="8" t="s">
        <v>4340</v>
      </c>
      <c r="B1153" s="4">
        <v>305</v>
      </c>
      <c r="C1153" s="3">
        <v>50.260000000000005</v>
      </c>
      <c r="D1153" s="3">
        <v>5274</v>
      </c>
    </row>
    <row r="1154" spans="1:4" x14ac:dyDescent="0.25">
      <c r="A1154" s="8" t="s">
        <v>3105</v>
      </c>
      <c r="B1154" s="4">
        <v>2658</v>
      </c>
      <c r="C1154" s="3">
        <v>4853</v>
      </c>
      <c r="D1154" s="3">
        <v>811634</v>
      </c>
    </row>
    <row r="1155" spans="1:4" x14ac:dyDescent="0.25">
      <c r="A1155" s="8" t="s">
        <v>4341</v>
      </c>
      <c r="B1155" s="4">
        <v>1470</v>
      </c>
      <c r="C1155" s="3">
        <v>62216.68</v>
      </c>
      <c r="D1155" s="3">
        <v>5507706.1200000001</v>
      </c>
    </row>
    <row r="1156" spans="1:4" x14ac:dyDescent="0.25">
      <c r="A1156" s="8" t="s">
        <v>4342</v>
      </c>
      <c r="B1156" s="4">
        <v>19819</v>
      </c>
      <c r="C1156" s="3">
        <v>12297.285400000001</v>
      </c>
      <c r="D1156" s="3">
        <v>20125883.836399999</v>
      </c>
    </row>
    <row r="1157" spans="1:4" x14ac:dyDescent="0.25">
      <c r="A1157" s="8" t="s">
        <v>4343</v>
      </c>
      <c r="B1157" s="4">
        <v>576</v>
      </c>
      <c r="C1157" s="3">
        <v>1315.1</v>
      </c>
      <c r="D1157" s="3">
        <v>109876.5</v>
      </c>
    </row>
    <row r="1158" spans="1:4" x14ac:dyDescent="0.25">
      <c r="A1158" s="8" t="s">
        <v>4344</v>
      </c>
      <c r="B1158" s="4">
        <v>2088</v>
      </c>
      <c r="C1158" s="3">
        <v>7999.8780000000006</v>
      </c>
      <c r="D1158" s="3">
        <v>921308.78</v>
      </c>
    </row>
    <row r="1159" spans="1:4" x14ac:dyDescent="0.25">
      <c r="A1159" s="8" t="s">
        <v>4345</v>
      </c>
      <c r="B1159" s="4">
        <v>19</v>
      </c>
      <c r="C1159" s="3">
        <v>1175</v>
      </c>
      <c r="D1159" s="3">
        <v>6155</v>
      </c>
    </row>
    <row r="1160" spans="1:4" x14ac:dyDescent="0.25">
      <c r="A1160" s="8" t="s">
        <v>4346</v>
      </c>
      <c r="B1160" s="4">
        <v>1616</v>
      </c>
      <c r="C1160" s="3">
        <v>1877.7099999999998</v>
      </c>
      <c r="D1160" s="3">
        <v>986315.79</v>
      </c>
    </row>
    <row r="1161" spans="1:4" x14ac:dyDescent="0.25">
      <c r="A1161" s="8" t="s">
        <v>4347</v>
      </c>
      <c r="B1161" s="4">
        <v>487</v>
      </c>
      <c r="C1161" s="3">
        <v>43350.313100000014</v>
      </c>
      <c r="D1161" s="3">
        <v>1232475.0719999997</v>
      </c>
    </row>
    <row r="1162" spans="1:4" x14ac:dyDescent="0.25">
      <c r="A1162" s="8" t="s">
        <v>3059</v>
      </c>
      <c r="B1162" s="4">
        <v>404</v>
      </c>
      <c r="C1162" s="3">
        <v>64341.708300000013</v>
      </c>
      <c r="D1162" s="3">
        <v>202837.39829999988</v>
      </c>
    </row>
    <row r="1163" spans="1:4" x14ac:dyDescent="0.25">
      <c r="A1163" s="8" t="s">
        <v>4348</v>
      </c>
      <c r="B1163" s="4">
        <v>2</v>
      </c>
      <c r="C1163" s="3">
        <v>245</v>
      </c>
      <c r="D1163" s="3">
        <v>490</v>
      </c>
    </row>
    <row r="1164" spans="1:4" x14ac:dyDescent="0.25">
      <c r="A1164" s="8" t="s">
        <v>4349</v>
      </c>
      <c r="B1164" s="4">
        <v>8146</v>
      </c>
      <c r="C1164" s="3">
        <v>42286891.424400009</v>
      </c>
      <c r="D1164" s="3">
        <v>62468679.208499998</v>
      </c>
    </row>
    <row r="1165" spans="1:4" x14ac:dyDescent="0.25">
      <c r="A1165" s="8" t="s">
        <v>4350</v>
      </c>
      <c r="B1165" s="4">
        <v>2110</v>
      </c>
      <c r="C1165" s="3">
        <v>22.719999999999985</v>
      </c>
      <c r="D1165" s="3">
        <v>1615.6999999999998</v>
      </c>
    </row>
    <row r="1166" spans="1:4" x14ac:dyDescent="0.25">
      <c r="A1166" s="8" t="s">
        <v>4351</v>
      </c>
      <c r="B1166" s="4">
        <v>4916</v>
      </c>
      <c r="C1166" s="3">
        <v>936.68210000000022</v>
      </c>
      <c r="D1166" s="3">
        <v>10866.952500000001</v>
      </c>
    </row>
    <row r="1167" spans="1:4" x14ac:dyDescent="0.25">
      <c r="A1167" s="8" t="s">
        <v>4352</v>
      </c>
      <c r="B1167" s="4">
        <v>7503</v>
      </c>
      <c r="C1167" s="3">
        <v>227.29</v>
      </c>
      <c r="D1167" s="3">
        <v>3581.6</v>
      </c>
    </row>
    <row r="1168" spans="1:4" x14ac:dyDescent="0.25">
      <c r="A1168" s="8" t="s">
        <v>4353</v>
      </c>
      <c r="B1168" s="4">
        <v>1</v>
      </c>
      <c r="C1168" s="3">
        <v>285</v>
      </c>
      <c r="D1168" s="3">
        <v>285</v>
      </c>
    </row>
    <row r="1169" spans="1:4" x14ac:dyDescent="0.25">
      <c r="A1169" s="8" t="s">
        <v>4354</v>
      </c>
      <c r="B1169" s="4">
        <v>14</v>
      </c>
      <c r="C1169" s="3">
        <v>62822.631500000003</v>
      </c>
      <c r="D1169" s="3">
        <v>209193.85390000002</v>
      </c>
    </row>
    <row r="1170" spans="1:4" x14ac:dyDescent="0.25">
      <c r="A1170" s="8" t="s">
        <v>4355</v>
      </c>
      <c r="B1170" s="4">
        <v>9</v>
      </c>
      <c r="C1170" s="3">
        <v>44051.166700000002</v>
      </c>
      <c r="D1170" s="3">
        <v>126269.00019999999</v>
      </c>
    </row>
    <row r="1171" spans="1:4" x14ac:dyDescent="0.25">
      <c r="A1171" s="8" t="s">
        <v>4356</v>
      </c>
      <c r="B1171" s="4">
        <v>4579633</v>
      </c>
      <c r="C1171" s="3">
        <v>21003.178100000001</v>
      </c>
      <c r="D1171" s="3">
        <v>3199489.2359999996</v>
      </c>
    </row>
    <row r="1172" spans="1:4" x14ac:dyDescent="0.25">
      <c r="A1172" s="8" t="s">
        <v>4357</v>
      </c>
      <c r="B1172" s="4">
        <v>7</v>
      </c>
      <c r="C1172" s="3">
        <v>12950.13</v>
      </c>
      <c r="D1172" s="3">
        <v>90650.909999999989</v>
      </c>
    </row>
    <row r="1173" spans="1:4" x14ac:dyDescent="0.25">
      <c r="A1173" s="8" t="s">
        <v>4358</v>
      </c>
      <c r="B1173" s="4">
        <v>2</v>
      </c>
      <c r="C1173" s="3">
        <v>810</v>
      </c>
      <c r="D1173" s="3">
        <v>810</v>
      </c>
    </row>
    <row r="1174" spans="1:4" x14ac:dyDescent="0.25">
      <c r="A1174" s="8" t="s">
        <v>4359</v>
      </c>
      <c r="B1174" s="4">
        <v>56735</v>
      </c>
      <c r="C1174" s="3">
        <v>2358.3860000000004</v>
      </c>
      <c r="D1174" s="3">
        <v>1694376.16</v>
      </c>
    </row>
    <row r="1175" spans="1:4" x14ac:dyDescent="0.25">
      <c r="A1175" s="8" t="s">
        <v>4360</v>
      </c>
      <c r="B1175" s="4">
        <v>222</v>
      </c>
      <c r="C1175" s="3">
        <v>215.13000000000002</v>
      </c>
      <c r="D1175" s="3">
        <v>4961.8999999999996</v>
      </c>
    </row>
    <row r="1176" spans="1:4" x14ac:dyDescent="0.25">
      <c r="A1176" s="8" t="s">
        <v>4361</v>
      </c>
      <c r="B1176" s="4">
        <v>24</v>
      </c>
      <c r="C1176" s="3">
        <v>5600</v>
      </c>
      <c r="D1176" s="3">
        <v>67200</v>
      </c>
    </row>
    <row r="1177" spans="1:4" x14ac:dyDescent="0.25">
      <c r="A1177" s="8" t="s">
        <v>4362</v>
      </c>
      <c r="B1177" s="4">
        <v>221</v>
      </c>
      <c r="C1177" s="3">
        <v>151.7208</v>
      </c>
      <c r="D1177" s="3">
        <v>4784.9924000000001</v>
      </c>
    </row>
    <row r="1178" spans="1:4" x14ac:dyDescent="0.25">
      <c r="A1178" s="8" t="s">
        <v>4363</v>
      </c>
      <c r="B1178" s="4">
        <v>42</v>
      </c>
      <c r="C1178" s="3">
        <v>969</v>
      </c>
      <c r="D1178" s="3">
        <v>40698</v>
      </c>
    </row>
    <row r="1179" spans="1:4" x14ac:dyDescent="0.25">
      <c r="A1179" s="8" t="s">
        <v>4364</v>
      </c>
      <c r="B1179" s="4">
        <v>12</v>
      </c>
      <c r="C1179" s="3">
        <v>685.2</v>
      </c>
      <c r="D1179" s="3">
        <v>8222.4000000000015</v>
      </c>
    </row>
    <row r="1180" spans="1:4" x14ac:dyDescent="0.25">
      <c r="A1180" s="8" t="s">
        <v>4365</v>
      </c>
      <c r="B1180" s="4">
        <v>1</v>
      </c>
      <c r="C1180" s="3">
        <v>1509.2</v>
      </c>
      <c r="D1180" s="3">
        <v>1509.2</v>
      </c>
    </row>
    <row r="1181" spans="1:4" x14ac:dyDescent="0.25">
      <c r="A1181" s="8" t="s">
        <v>4366</v>
      </c>
      <c r="B1181" s="4">
        <v>1</v>
      </c>
      <c r="C1181" s="3">
        <v>6335.34</v>
      </c>
      <c r="D1181" s="3">
        <v>6335.34</v>
      </c>
    </row>
    <row r="1182" spans="1:4" x14ac:dyDescent="0.25">
      <c r="A1182" s="8" t="s">
        <v>4367</v>
      </c>
      <c r="B1182" s="4">
        <v>18849</v>
      </c>
      <c r="C1182" s="3">
        <v>1038.9601</v>
      </c>
      <c r="D1182" s="3">
        <v>3513828.71</v>
      </c>
    </row>
    <row r="1183" spans="1:4" x14ac:dyDescent="0.25">
      <c r="A1183" s="8" t="s">
        <v>4368</v>
      </c>
      <c r="B1183" s="4">
        <v>8000</v>
      </c>
      <c r="C1183" s="3">
        <v>9.4000000000000004E-3</v>
      </c>
      <c r="D1183" s="3">
        <v>75.2</v>
      </c>
    </row>
    <row r="1184" spans="1:4" x14ac:dyDescent="0.25">
      <c r="A1184" s="8" t="s">
        <v>4369</v>
      </c>
      <c r="B1184" s="4">
        <v>4000</v>
      </c>
      <c r="C1184" s="3">
        <v>2000.9276</v>
      </c>
      <c r="D1184" s="3">
        <v>6000463.7999999998</v>
      </c>
    </row>
    <row r="1185" spans="1:4" x14ac:dyDescent="0.25">
      <c r="A1185" s="8" t="s">
        <v>4370</v>
      </c>
      <c r="B1185" s="4">
        <v>1344</v>
      </c>
      <c r="C1185" s="3">
        <v>90.86999999999999</v>
      </c>
      <c r="D1185" s="3">
        <v>5264.6200000000008</v>
      </c>
    </row>
    <row r="1186" spans="1:4" x14ac:dyDescent="0.25">
      <c r="A1186" s="8" t="s">
        <v>4371</v>
      </c>
      <c r="B1186" s="4">
        <v>108</v>
      </c>
      <c r="C1186" s="3">
        <v>71.407899999999998</v>
      </c>
      <c r="D1186" s="3">
        <v>3847.674</v>
      </c>
    </row>
    <row r="1187" spans="1:4" x14ac:dyDescent="0.25">
      <c r="A1187" s="8" t="s">
        <v>4372</v>
      </c>
      <c r="B1187" s="4">
        <v>25</v>
      </c>
      <c r="C1187" s="3">
        <v>494</v>
      </c>
      <c r="D1187" s="3">
        <v>12350</v>
      </c>
    </row>
    <row r="1188" spans="1:4" x14ac:dyDescent="0.25">
      <c r="A1188" s="8" t="s">
        <v>4373</v>
      </c>
      <c r="B1188" s="4">
        <v>12000</v>
      </c>
      <c r="C1188" s="3">
        <v>0.1754</v>
      </c>
      <c r="D1188" s="3">
        <v>1052.4000000000001</v>
      </c>
    </row>
    <row r="1189" spans="1:4" x14ac:dyDescent="0.25">
      <c r="A1189" s="8" t="s">
        <v>4374</v>
      </c>
      <c r="B1189" s="4">
        <v>15504</v>
      </c>
      <c r="C1189" s="3">
        <v>1254.6100000000001</v>
      </c>
      <c r="D1189" s="3">
        <v>30337.029999999995</v>
      </c>
    </row>
    <row r="1190" spans="1:4" x14ac:dyDescent="0.25">
      <c r="A1190" s="8" t="s">
        <v>4375</v>
      </c>
      <c r="B1190" s="4">
        <v>17568</v>
      </c>
      <c r="C1190" s="3">
        <v>165406.46649999998</v>
      </c>
      <c r="D1190" s="3">
        <v>10597610.869599998</v>
      </c>
    </row>
    <row r="1191" spans="1:4" x14ac:dyDescent="0.25">
      <c r="A1191" s="8" t="s">
        <v>4376</v>
      </c>
      <c r="B1191" s="4">
        <v>1736</v>
      </c>
      <c r="C1191" s="3">
        <v>21147.083900000005</v>
      </c>
      <c r="D1191" s="3">
        <v>63617.930899999985</v>
      </c>
    </row>
    <row r="1192" spans="1:4" x14ac:dyDescent="0.25">
      <c r="A1192" s="8" t="s">
        <v>4377</v>
      </c>
      <c r="B1192" s="4">
        <v>3252</v>
      </c>
      <c r="C1192" s="3">
        <v>3537.7299999999973</v>
      </c>
      <c r="D1192" s="3">
        <v>73978.010000000024</v>
      </c>
    </row>
    <row r="1193" spans="1:4" x14ac:dyDescent="0.25">
      <c r="A1193" s="8" t="s">
        <v>4378</v>
      </c>
      <c r="B1193" s="4">
        <v>289</v>
      </c>
      <c r="C1193" s="3">
        <v>420.54</v>
      </c>
      <c r="D1193" s="3">
        <v>5696.7300000000005</v>
      </c>
    </row>
    <row r="1194" spans="1:4" x14ac:dyDescent="0.25">
      <c r="A1194" s="8" t="s">
        <v>4379</v>
      </c>
      <c r="B1194" s="4">
        <v>216</v>
      </c>
      <c r="C1194" s="3">
        <v>1155</v>
      </c>
      <c r="D1194" s="3">
        <v>21070</v>
      </c>
    </row>
    <row r="1195" spans="1:4" x14ac:dyDescent="0.25">
      <c r="A1195" s="8" t="s">
        <v>4380</v>
      </c>
      <c r="B1195" s="4">
        <v>13100416.380000001</v>
      </c>
      <c r="C1195" s="3">
        <v>46857.27640000001</v>
      </c>
      <c r="D1195" s="3">
        <v>210293587.75205985</v>
      </c>
    </row>
    <row r="1196" spans="1:4" x14ac:dyDescent="0.25">
      <c r="A1196" s="8" t="s">
        <v>4381</v>
      </c>
      <c r="B1196" s="4">
        <v>109</v>
      </c>
      <c r="C1196" s="3">
        <v>73.91</v>
      </c>
      <c r="D1196" s="3">
        <v>797.03</v>
      </c>
    </row>
    <row r="1197" spans="1:4" x14ac:dyDescent="0.25">
      <c r="A1197" s="8" t="s">
        <v>4382</v>
      </c>
      <c r="B1197" s="4">
        <v>36779</v>
      </c>
      <c r="C1197" s="3">
        <v>16572.379999999986</v>
      </c>
      <c r="D1197" s="3">
        <v>89211.36000000003</v>
      </c>
    </row>
    <row r="1198" spans="1:4" x14ac:dyDescent="0.25">
      <c r="A1198" s="8" t="s">
        <v>4383</v>
      </c>
      <c r="B1198" s="4">
        <v>1901</v>
      </c>
      <c r="C1198" s="3">
        <v>5423.67</v>
      </c>
      <c r="D1198" s="3">
        <v>207973.5</v>
      </c>
    </row>
    <row r="1199" spans="1:4" x14ac:dyDescent="0.25">
      <c r="A1199" s="8" t="s">
        <v>4384</v>
      </c>
      <c r="B1199" s="4">
        <v>4</v>
      </c>
      <c r="C1199" s="3">
        <v>149</v>
      </c>
      <c r="D1199" s="3">
        <v>596</v>
      </c>
    </row>
    <row r="1200" spans="1:4" x14ac:dyDescent="0.25">
      <c r="A1200" s="8" t="s">
        <v>4385</v>
      </c>
      <c r="B1200" s="4">
        <v>38</v>
      </c>
      <c r="C1200" s="3">
        <v>30180</v>
      </c>
      <c r="D1200" s="3">
        <v>522600</v>
      </c>
    </row>
    <row r="1201" spans="1:4" x14ac:dyDescent="0.25">
      <c r="A1201" s="8" t="s">
        <v>4386</v>
      </c>
      <c r="B1201" s="4">
        <v>3</v>
      </c>
      <c r="C1201" s="3">
        <v>598</v>
      </c>
      <c r="D1201" s="3">
        <v>1794</v>
      </c>
    </row>
    <row r="1202" spans="1:4" x14ac:dyDescent="0.25">
      <c r="A1202" s="8" t="s">
        <v>4387</v>
      </c>
      <c r="B1202" s="4">
        <v>27</v>
      </c>
      <c r="C1202" s="3">
        <v>1235</v>
      </c>
      <c r="D1202" s="3">
        <v>8860</v>
      </c>
    </row>
    <row r="1203" spans="1:4" x14ac:dyDescent="0.25">
      <c r="A1203" s="8" t="s">
        <v>4388</v>
      </c>
      <c r="B1203" s="4">
        <v>1</v>
      </c>
      <c r="C1203" s="3">
        <v>1180</v>
      </c>
      <c r="D1203" s="3">
        <v>1180</v>
      </c>
    </row>
    <row r="1204" spans="1:4" x14ac:dyDescent="0.25">
      <c r="A1204" s="8" t="s">
        <v>4389</v>
      </c>
      <c r="B1204" s="4">
        <v>7560</v>
      </c>
      <c r="C1204" s="3">
        <v>302.89</v>
      </c>
      <c r="D1204" s="3">
        <v>679363.2</v>
      </c>
    </row>
    <row r="1205" spans="1:4" x14ac:dyDescent="0.25">
      <c r="A1205" s="8" t="s">
        <v>4390</v>
      </c>
      <c r="B1205" s="4">
        <v>12</v>
      </c>
      <c r="C1205" s="3">
        <v>41</v>
      </c>
      <c r="D1205" s="3">
        <v>492</v>
      </c>
    </row>
    <row r="1206" spans="1:4" x14ac:dyDescent="0.25">
      <c r="A1206" s="8" t="s">
        <v>4391</v>
      </c>
      <c r="B1206" s="4">
        <v>235</v>
      </c>
      <c r="C1206" s="3">
        <v>3391.9499999999994</v>
      </c>
      <c r="D1206" s="3">
        <v>24941.43</v>
      </c>
    </row>
    <row r="1207" spans="1:4" x14ac:dyDescent="0.25">
      <c r="A1207" s="8" t="s">
        <v>4392</v>
      </c>
      <c r="B1207" s="4">
        <v>1</v>
      </c>
      <c r="C1207" s="3">
        <v>12200</v>
      </c>
      <c r="D1207" s="3">
        <v>12200</v>
      </c>
    </row>
    <row r="1208" spans="1:4" x14ac:dyDescent="0.25">
      <c r="A1208" s="8" t="s">
        <v>4393</v>
      </c>
      <c r="B1208" s="4">
        <v>41</v>
      </c>
      <c r="C1208" s="3">
        <v>56329.020000000004</v>
      </c>
      <c r="D1208" s="3">
        <v>304874.02</v>
      </c>
    </row>
    <row r="1209" spans="1:4" x14ac:dyDescent="0.25">
      <c r="A1209" s="8" t="s">
        <v>4394</v>
      </c>
      <c r="B1209" s="4">
        <v>71</v>
      </c>
      <c r="C1209" s="3">
        <v>22880</v>
      </c>
      <c r="D1209" s="3">
        <v>875780</v>
      </c>
    </row>
    <row r="1210" spans="1:4" x14ac:dyDescent="0.25">
      <c r="A1210" s="8" t="s">
        <v>4395</v>
      </c>
      <c r="B1210" s="4">
        <v>3200</v>
      </c>
      <c r="C1210" s="3">
        <v>5.9</v>
      </c>
      <c r="D1210" s="3">
        <v>5280</v>
      </c>
    </row>
    <row r="1211" spans="1:4" x14ac:dyDescent="0.25">
      <c r="A1211" s="8" t="s">
        <v>4396</v>
      </c>
      <c r="B1211" s="4">
        <v>230</v>
      </c>
      <c r="C1211" s="3">
        <v>75.370900000000006</v>
      </c>
      <c r="D1211" s="3">
        <v>1642.7555000000002</v>
      </c>
    </row>
    <row r="1212" spans="1:4" x14ac:dyDescent="0.25">
      <c r="A1212" s="8" t="s">
        <v>4397</v>
      </c>
      <c r="B1212" s="4">
        <v>44</v>
      </c>
      <c r="C1212" s="3">
        <v>28.119</v>
      </c>
      <c r="D1212" s="3">
        <v>543.43100000000004</v>
      </c>
    </row>
    <row r="1213" spans="1:4" x14ac:dyDescent="0.25">
      <c r="A1213" s="8" t="s">
        <v>4398</v>
      </c>
      <c r="B1213" s="4">
        <v>152</v>
      </c>
      <c r="C1213" s="3">
        <v>7938.8316000000004</v>
      </c>
      <c r="D1213" s="3">
        <v>213772.83840000001</v>
      </c>
    </row>
    <row r="1214" spans="1:4" x14ac:dyDescent="0.25">
      <c r="A1214" s="8" t="s">
        <v>4399</v>
      </c>
      <c r="B1214" s="4">
        <v>15</v>
      </c>
      <c r="C1214" s="3">
        <v>308.3</v>
      </c>
      <c r="D1214" s="3">
        <v>4624.5</v>
      </c>
    </row>
    <row r="1215" spans="1:4" x14ac:dyDescent="0.25">
      <c r="A1215" s="8" t="s">
        <v>4400</v>
      </c>
      <c r="B1215" s="4">
        <v>18</v>
      </c>
      <c r="C1215" s="3">
        <v>676.61</v>
      </c>
      <c r="D1215" s="3">
        <v>2587.0500000000002</v>
      </c>
    </row>
    <row r="1216" spans="1:4" x14ac:dyDescent="0.25">
      <c r="A1216" s="8" t="s">
        <v>4401</v>
      </c>
      <c r="B1216" s="4">
        <v>32</v>
      </c>
      <c r="C1216" s="3">
        <v>1768</v>
      </c>
      <c r="D1216" s="3">
        <v>9668</v>
      </c>
    </row>
    <row r="1217" spans="1:4" x14ac:dyDescent="0.25">
      <c r="A1217" s="8" t="s">
        <v>4402</v>
      </c>
      <c r="B1217" s="4">
        <v>1237</v>
      </c>
      <c r="C1217" s="3">
        <v>6536</v>
      </c>
      <c r="D1217" s="3">
        <v>161617.29999999999</v>
      </c>
    </row>
    <row r="1218" spans="1:4" x14ac:dyDescent="0.25">
      <c r="A1218" s="8" t="s">
        <v>4403</v>
      </c>
      <c r="B1218" s="4">
        <v>30</v>
      </c>
      <c r="C1218" s="3">
        <v>27374.86</v>
      </c>
      <c r="D1218" s="3">
        <v>74071.11</v>
      </c>
    </row>
    <row r="1219" spans="1:4" x14ac:dyDescent="0.25">
      <c r="A1219" s="8" t="s">
        <v>4404</v>
      </c>
      <c r="B1219" s="4">
        <v>1</v>
      </c>
      <c r="C1219" s="3">
        <v>950</v>
      </c>
      <c r="D1219" s="3">
        <v>950</v>
      </c>
    </row>
    <row r="1220" spans="1:4" x14ac:dyDescent="0.25">
      <c r="A1220" s="8" t="s">
        <v>4405</v>
      </c>
      <c r="B1220" s="4">
        <v>139</v>
      </c>
      <c r="C1220" s="3">
        <v>4493.8755999999994</v>
      </c>
      <c r="D1220" s="3">
        <v>26135.044800000003</v>
      </c>
    </row>
    <row r="1221" spans="1:4" x14ac:dyDescent="0.25">
      <c r="A1221" s="8" t="s">
        <v>4406</v>
      </c>
      <c r="B1221" s="4">
        <v>2</v>
      </c>
      <c r="C1221" s="3">
        <v>250</v>
      </c>
      <c r="D1221" s="3">
        <v>500</v>
      </c>
    </row>
    <row r="1222" spans="1:4" x14ac:dyDescent="0.25">
      <c r="A1222" s="8" t="s">
        <v>4407</v>
      </c>
      <c r="B1222" s="4">
        <v>26</v>
      </c>
      <c r="C1222" s="3">
        <v>15090</v>
      </c>
      <c r="D1222" s="3">
        <v>323880</v>
      </c>
    </row>
    <row r="1223" spans="1:4" x14ac:dyDescent="0.25">
      <c r="A1223" s="8" t="s">
        <v>4408</v>
      </c>
      <c r="B1223" s="4">
        <v>94</v>
      </c>
      <c r="C1223" s="3">
        <v>15792.52</v>
      </c>
      <c r="D1223" s="3">
        <v>46213.840000000004</v>
      </c>
    </row>
    <row r="1224" spans="1:4" x14ac:dyDescent="0.25">
      <c r="A1224" s="8" t="s">
        <v>4409</v>
      </c>
      <c r="B1224" s="4">
        <v>155</v>
      </c>
      <c r="C1224" s="3">
        <v>112136.62</v>
      </c>
      <c r="D1224" s="3">
        <v>362103.03</v>
      </c>
    </row>
    <row r="1225" spans="1:4" x14ac:dyDescent="0.25">
      <c r="A1225" s="8" t="s">
        <v>4410</v>
      </c>
      <c r="B1225" s="4">
        <v>854</v>
      </c>
      <c r="C1225" s="3">
        <v>9011.9740999999995</v>
      </c>
      <c r="D1225" s="3">
        <v>695920.3541</v>
      </c>
    </row>
    <row r="1226" spans="1:4" x14ac:dyDescent="0.25">
      <c r="A1226" s="8" t="s">
        <v>4411</v>
      </c>
      <c r="B1226" s="4">
        <v>17</v>
      </c>
      <c r="C1226" s="3">
        <v>30793.0016</v>
      </c>
      <c r="D1226" s="3">
        <v>44979.001600000003</v>
      </c>
    </row>
    <row r="1227" spans="1:4" x14ac:dyDescent="0.25">
      <c r="A1227" s="8" t="s">
        <v>4412</v>
      </c>
      <c r="B1227" s="4">
        <v>210</v>
      </c>
      <c r="C1227" s="3">
        <v>4393</v>
      </c>
      <c r="D1227" s="3">
        <v>165146</v>
      </c>
    </row>
    <row r="1228" spans="1:4" x14ac:dyDescent="0.25">
      <c r="A1228" s="8" t="s">
        <v>4413</v>
      </c>
      <c r="B1228" s="4">
        <v>3</v>
      </c>
      <c r="C1228" s="3">
        <v>24500</v>
      </c>
      <c r="D1228" s="3">
        <v>73500</v>
      </c>
    </row>
    <row r="1229" spans="1:4" x14ac:dyDescent="0.25">
      <c r="A1229" s="8" t="s">
        <v>4414</v>
      </c>
      <c r="B1229" s="4">
        <v>108</v>
      </c>
      <c r="C1229" s="3">
        <v>1112.1599999999999</v>
      </c>
      <c r="D1229" s="3">
        <v>12354.84</v>
      </c>
    </row>
    <row r="1230" spans="1:4" x14ac:dyDescent="0.25">
      <c r="A1230" s="8" t="s">
        <v>4415</v>
      </c>
      <c r="B1230" s="4">
        <v>9</v>
      </c>
      <c r="C1230" s="3">
        <v>1280.8600000000001</v>
      </c>
      <c r="D1230" s="3">
        <v>4366.0200000000004</v>
      </c>
    </row>
    <row r="1231" spans="1:4" x14ac:dyDescent="0.25">
      <c r="A1231" s="8" t="s">
        <v>4416</v>
      </c>
      <c r="B1231" s="4">
        <v>144</v>
      </c>
      <c r="C1231" s="3">
        <v>31967.19</v>
      </c>
      <c r="D1231" s="3">
        <v>286470.59000000003</v>
      </c>
    </row>
    <row r="1232" spans="1:4" x14ac:dyDescent="0.25">
      <c r="A1232" s="8" t="s">
        <v>4417</v>
      </c>
      <c r="B1232" s="4">
        <v>28</v>
      </c>
      <c r="C1232" s="3">
        <v>899</v>
      </c>
      <c r="D1232" s="3">
        <v>25172</v>
      </c>
    </row>
    <row r="1233" spans="1:4" x14ac:dyDescent="0.25">
      <c r="A1233" s="8" t="s">
        <v>4418</v>
      </c>
      <c r="B1233" s="4">
        <v>4</v>
      </c>
      <c r="C1233" s="3">
        <v>3342</v>
      </c>
      <c r="D1233" s="3">
        <v>6684</v>
      </c>
    </row>
    <row r="1234" spans="1:4" x14ac:dyDescent="0.25">
      <c r="A1234" s="8" t="s">
        <v>4419</v>
      </c>
      <c r="B1234" s="4">
        <v>21</v>
      </c>
      <c r="C1234" s="3">
        <v>20365.650000000001</v>
      </c>
      <c r="D1234" s="3">
        <v>388332</v>
      </c>
    </row>
    <row r="1235" spans="1:4" x14ac:dyDescent="0.25">
      <c r="A1235" s="8" t="s">
        <v>4420</v>
      </c>
      <c r="B1235" s="4">
        <v>30</v>
      </c>
      <c r="C1235" s="3">
        <v>933.65</v>
      </c>
      <c r="D1235" s="3">
        <v>28009.5</v>
      </c>
    </row>
    <row r="1236" spans="1:4" x14ac:dyDescent="0.25">
      <c r="A1236" s="8" t="s">
        <v>4421</v>
      </c>
      <c r="B1236" s="4">
        <v>43</v>
      </c>
      <c r="C1236" s="3">
        <v>88561.316000000006</v>
      </c>
      <c r="D1236" s="3">
        <v>156269.764</v>
      </c>
    </row>
    <row r="1237" spans="1:4" x14ac:dyDescent="0.25">
      <c r="A1237" s="8" t="s">
        <v>4422</v>
      </c>
      <c r="B1237" s="4">
        <v>4</v>
      </c>
      <c r="C1237" s="3">
        <v>451.25</v>
      </c>
      <c r="D1237" s="3">
        <v>1805</v>
      </c>
    </row>
    <row r="1238" spans="1:4" x14ac:dyDescent="0.25">
      <c r="A1238" s="8" t="s">
        <v>4423</v>
      </c>
      <c r="B1238" s="4">
        <v>21</v>
      </c>
      <c r="C1238" s="3">
        <v>6372.1399999999994</v>
      </c>
      <c r="D1238" s="3">
        <v>45431.97</v>
      </c>
    </row>
    <row r="1239" spans="1:4" x14ac:dyDescent="0.25">
      <c r="A1239" s="8" t="s">
        <v>4424</v>
      </c>
      <c r="B1239" s="4">
        <v>4</v>
      </c>
      <c r="C1239" s="3">
        <v>1756</v>
      </c>
      <c r="D1239" s="3">
        <v>7024</v>
      </c>
    </row>
    <row r="1240" spans="1:4" x14ac:dyDescent="0.25">
      <c r="A1240" s="8" t="s">
        <v>4425</v>
      </c>
      <c r="B1240" s="4">
        <v>15</v>
      </c>
      <c r="C1240" s="3">
        <v>30000</v>
      </c>
      <c r="D1240" s="3">
        <v>450000</v>
      </c>
    </row>
    <row r="1241" spans="1:4" x14ac:dyDescent="0.25">
      <c r="A1241" s="8" t="s">
        <v>4426</v>
      </c>
      <c r="B1241" s="4">
        <v>32</v>
      </c>
      <c r="C1241" s="3">
        <v>1102500</v>
      </c>
      <c r="D1241" s="3">
        <v>11760000</v>
      </c>
    </row>
    <row r="1242" spans="1:4" x14ac:dyDescent="0.25">
      <c r="A1242" s="8" t="s">
        <v>4427</v>
      </c>
      <c r="B1242" s="4">
        <v>3</v>
      </c>
      <c r="C1242" s="3">
        <v>497926.16</v>
      </c>
      <c r="D1242" s="3">
        <v>1493778.48</v>
      </c>
    </row>
    <row r="1243" spans="1:4" x14ac:dyDescent="0.25">
      <c r="A1243" s="8" t="s">
        <v>4428</v>
      </c>
      <c r="B1243" s="4">
        <v>71</v>
      </c>
      <c r="C1243" s="3">
        <v>737.06629999999996</v>
      </c>
      <c r="D1243" s="3">
        <v>11423.663</v>
      </c>
    </row>
    <row r="1244" spans="1:4" x14ac:dyDescent="0.25">
      <c r="A1244" s="8" t="s">
        <v>4429</v>
      </c>
      <c r="B1244" s="4">
        <v>2352972</v>
      </c>
      <c r="C1244" s="3">
        <v>5582758.4923999999</v>
      </c>
      <c r="D1244" s="3">
        <v>5804952.6500000004</v>
      </c>
    </row>
    <row r="1245" spans="1:4" x14ac:dyDescent="0.25">
      <c r="A1245" s="8" t="s">
        <v>4430</v>
      </c>
      <c r="B1245" s="4">
        <v>572150</v>
      </c>
      <c r="C1245" s="3">
        <v>127.06999999999998</v>
      </c>
      <c r="D1245" s="3">
        <v>1623022.5</v>
      </c>
    </row>
    <row r="1246" spans="1:4" x14ac:dyDescent="0.25">
      <c r="A1246" s="8" t="s">
        <v>4431</v>
      </c>
      <c r="B1246" s="4">
        <v>580</v>
      </c>
      <c r="C1246" s="3">
        <v>60.89</v>
      </c>
      <c r="D1246" s="3">
        <v>10715.8</v>
      </c>
    </row>
    <row r="1247" spans="1:4" x14ac:dyDescent="0.25">
      <c r="A1247" s="8" t="s">
        <v>4432</v>
      </c>
      <c r="B1247" s="4">
        <v>6236</v>
      </c>
      <c r="C1247" s="3">
        <v>550698.13</v>
      </c>
      <c r="D1247" s="3">
        <v>901356</v>
      </c>
    </row>
    <row r="1248" spans="1:4" x14ac:dyDescent="0.25">
      <c r="A1248" s="8" t="s">
        <v>4433</v>
      </c>
      <c r="B1248" s="4">
        <v>867</v>
      </c>
      <c r="C1248" s="3">
        <v>11485.600900000001</v>
      </c>
      <c r="D1248" s="3">
        <v>113766.28590000002</v>
      </c>
    </row>
    <row r="1249" spans="1:4" x14ac:dyDescent="0.25">
      <c r="A1249" s="8" t="s">
        <v>4434</v>
      </c>
      <c r="B1249" s="4">
        <v>307208</v>
      </c>
      <c r="C1249" s="3">
        <v>2570.3501999999989</v>
      </c>
      <c r="D1249" s="3">
        <v>4072648.2375999996</v>
      </c>
    </row>
    <row r="1250" spans="1:4" x14ac:dyDescent="0.25">
      <c r="A1250" s="8" t="s">
        <v>4435</v>
      </c>
      <c r="B1250" s="4">
        <v>2545</v>
      </c>
      <c r="C1250" s="3">
        <v>5452.8550000000005</v>
      </c>
      <c r="D1250" s="3">
        <v>24901.11</v>
      </c>
    </row>
    <row r="1251" spans="1:4" x14ac:dyDescent="0.25">
      <c r="A1251" s="8" t="s">
        <v>4436</v>
      </c>
      <c r="B1251" s="4">
        <v>63724</v>
      </c>
      <c r="C1251" s="3">
        <v>192023.67169999995</v>
      </c>
      <c r="D1251" s="3">
        <v>265635.10849999997</v>
      </c>
    </row>
    <row r="1252" spans="1:4" x14ac:dyDescent="0.25">
      <c r="A1252" s="8" t="s">
        <v>4437</v>
      </c>
      <c r="B1252" s="4">
        <v>6181</v>
      </c>
      <c r="C1252" s="3">
        <v>32940.338899999988</v>
      </c>
      <c r="D1252" s="3">
        <v>89969.641999999993</v>
      </c>
    </row>
    <row r="1253" spans="1:4" x14ac:dyDescent="0.25">
      <c r="A1253" s="8" t="s">
        <v>4438</v>
      </c>
      <c r="B1253" s="4">
        <v>5450</v>
      </c>
      <c r="C1253" s="3">
        <v>2779.5</v>
      </c>
      <c r="D1253" s="3">
        <v>2140706</v>
      </c>
    </row>
    <row r="1254" spans="1:4" x14ac:dyDescent="0.25">
      <c r="A1254" s="8" t="s">
        <v>4439</v>
      </c>
      <c r="B1254" s="4">
        <v>541</v>
      </c>
      <c r="C1254" s="3">
        <v>9399.84</v>
      </c>
      <c r="D1254" s="3">
        <v>890205.20000000007</v>
      </c>
    </row>
    <row r="1255" spans="1:4" x14ac:dyDescent="0.25">
      <c r="A1255" s="8" t="s">
        <v>4440</v>
      </c>
      <c r="B1255" s="4">
        <v>1851</v>
      </c>
      <c r="C1255" s="3">
        <v>329.32</v>
      </c>
      <c r="D1255" s="3">
        <v>31324.799999999999</v>
      </c>
    </row>
    <row r="1256" spans="1:4" x14ac:dyDescent="0.25">
      <c r="A1256" s="8" t="s">
        <v>4441</v>
      </c>
      <c r="B1256" s="4">
        <v>569596</v>
      </c>
      <c r="C1256" s="3">
        <v>33830.639200000012</v>
      </c>
      <c r="D1256" s="3">
        <v>1456070.2450000001</v>
      </c>
    </row>
    <row r="1257" spans="1:4" x14ac:dyDescent="0.25">
      <c r="A1257" s="8" t="s">
        <v>4442</v>
      </c>
      <c r="B1257" s="4">
        <v>169406</v>
      </c>
      <c r="C1257" s="3">
        <v>1850.7655</v>
      </c>
      <c r="D1257" s="3">
        <v>182359.47800000009</v>
      </c>
    </row>
    <row r="1258" spans="1:4" x14ac:dyDescent="0.25">
      <c r="A1258" s="8" t="s">
        <v>4443</v>
      </c>
      <c r="B1258" s="4">
        <v>25</v>
      </c>
      <c r="C1258" s="3">
        <v>88.09</v>
      </c>
      <c r="D1258" s="3">
        <v>2202.25</v>
      </c>
    </row>
    <row r="1259" spans="1:4" x14ac:dyDescent="0.25">
      <c r="A1259" s="8" t="s">
        <v>4444</v>
      </c>
      <c r="B1259" s="4">
        <v>1561</v>
      </c>
      <c r="C1259" s="3">
        <v>13006.939999999999</v>
      </c>
      <c r="D1259" s="3">
        <v>542248.81999999995</v>
      </c>
    </row>
    <row r="1260" spans="1:4" x14ac:dyDescent="0.25">
      <c r="A1260" s="8" t="s">
        <v>4445</v>
      </c>
      <c r="B1260" s="4">
        <v>237</v>
      </c>
      <c r="C1260" s="3">
        <v>30843.86</v>
      </c>
      <c r="D1260" s="3">
        <v>451673.3</v>
      </c>
    </row>
    <row r="1261" spans="1:4" x14ac:dyDescent="0.25">
      <c r="A1261" s="8" t="s">
        <v>4446</v>
      </c>
      <c r="B1261" s="4">
        <v>4</v>
      </c>
      <c r="C1261" s="3">
        <v>3437</v>
      </c>
      <c r="D1261" s="3">
        <v>3437</v>
      </c>
    </row>
    <row r="1262" spans="1:4" x14ac:dyDescent="0.25">
      <c r="A1262" s="8" t="s">
        <v>4447</v>
      </c>
      <c r="B1262" s="4">
        <v>300</v>
      </c>
      <c r="C1262" s="3">
        <v>90</v>
      </c>
      <c r="D1262" s="3">
        <v>13500</v>
      </c>
    </row>
    <row r="1263" spans="1:4" x14ac:dyDescent="0.25">
      <c r="A1263" s="8" t="s">
        <v>4448</v>
      </c>
      <c r="B1263" s="4">
        <v>10072</v>
      </c>
      <c r="C1263" s="3">
        <v>43.26</v>
      </c>
      <c r="D1263" s="3">
        <v>435714.72</v>
      </c>
    </row>
    <row r="1264" spans="1:4" x14ac:dyDescent="0.25">
      <c r="A1264" s="8" t="s">
        <v>4449</v>
      </c>
      <c r="B1264" s="4">
        <v>52151</v>
      </c>
      <c r="C1264" s="3">
        <v>249512.65260000009</v>
      </c>
      <c r="D1264" s="3">
        <v>3192124.5829000007</v>
      </c>
    </row>
    <row r="1265" spans="1:4" x14ac:dyDescent="0.25">
      <c r="A1265" s="8" t="s">
        <v>4450</v>
      </c>
      <c r="B1265" s="4">
        <v>46456</v>
      </c>
      <c r="C1265" s="3">
        <v>820174.37610000116</v>
      </c>
      <c r="D1265" s="3">
        <v>7458031.8151000077</v>
      </c>
    </row>
    <row r="1266" spans="1:4" x14ac:dyDescent="0.25">
      <c r="A1266" s="8" t="s">
        <v>4451</v>
      </c>
      <c r="B1266" s="4">
        <v>2</v>
      </c>
      <c r="C1266" s="3">
        <v>5719630.4399999995</v>
      </c>
      <c r="D1266" s="3">
        <v>5719630.4399999995</v>
      </c>
    </row>
    <row r="1267" spans="1:4" x14ac:dyDescent="0.25">
      <c r="A1267" s="8" t="s">
        <v>4452</v>
      </c>
      <c r="B1267" s="4">
        <v>179331</v>
      </c>
      <c r="C1267" s="3">
        <v>587.77</v>
      </c>
      <c r="D1267" s="3">
        <v>4407641.1400000006</v>
      </c>
    </row>
    <row r="1268" spans="1:4" x14ac:dyDescent="0.25">
      <c r="A1268" s="8" t="s">
        <v>4453</v>
      </c>
      <c r="B1268" s="4">
        <v>10</v>
      </c>
      <c r="C1268" s="3">
        <v>690.61</v>
      </c>
      <c r="D1268" s="3">
        <v>2143.09</v>
      </c>
    </row>
    <row r="1269" spans="1:4" x14ac:dyDescent="0.25">
      <c r="A1269" s="8" t="s">
        <v>4454</v>
      </c>
      <c r="B1269" s="4">
        <v>7</v>
      </c>
      <c r="C1269" s="3">
        <v>297111418.70999998</v>
      </c>
      <c r="D1269" s="3">
        <v>297111418.70999998</v>
      </c>
    </row>
    <row r="1270" spans="1:4" x14ac:dyDescent="0.25">
      <c r="A1270" s="8" t="s">
        <v>4455</v>
      </c>
      <c r="B1270" s="4">
        <v>45</v>
      </c>
      <c r="C1270" s="3">
        <v>7094.15</v>
      </c>
      <c r="D1270" s="3">
        <v>48285.8</v>
      </c>
    </row>
    <row r="1271" spans="1:4" x14ac:dyDescent="0.25">
      <c r="A1271" s="8" t="s">
        <v>4456</v>
      </c>
      <c r="B1271" s="4">
        <v>9</v>
      </c>
      <c r="C1271" s="3">
        <v>997</v>
      </c>
      <c r="D1271" s="3">
        <v>2459</v>
      </c>
    </row>
    <row r="1272" spans="1:4" x14ac:dyDescent="0.25">
      <c r="A1272" s="8" t="s">
        <v>4457</v>
      </c>
      <c r="B1272" s="4">
        <v>111</v>
      </c>
      <c r="C1272" s="3">
        <v>32.533000000000001</v>
      </c>
      <c r="D1272" s="3">
        <v>2286.2310000000002</v>
      </c>
    </row>
    <row r="1273" spans="1:4" x14ac:dyDescent="0.25">
      <c r="A1273" s="8" t="s">
        <v>4458</v>
      </c>
      <c r="B1273" s="4">
        <v>363</v>
      </c>
      <c r="C1273" s="3">
        <v>267.30999999999995</v>
      </c>
      <c r="D1273" s="3">
        <v>5921.4</v>
      </c>
    </row>
    <row r="1274" spans="1:4" x14ac:dyDescent="0.25">
      <c r="A1274" s="8" t="s">
        <v>4459</v>
      </c>
      <c r="B1274" s="4">
        <v>488</v>
      </c>
      <c r="C1274" s="3">
        <v>1236.0999999999999</v>
      </c>
      <c r="D1274" s="3">
        <v>273634</v>
      </c>
    </row>
    <row r="1275" spans="1:4" x14ac:dyDescent="0.25">
      <c r="A1275" s="8" t="s">
        <v>4460</v>
      </c>
      <c r="B1275" s="4">
        <v>421242</v>
      </c>
      <c r="C1275" s="3">
        <v>168.98330000000001</v>
      </c>
      <c r="D1275" s="3">
        <v>83289.8</v>
      </c>
    </row>
    <row r="1276" spans="1:4" x14ac:dyDescent="0.25">
      <c r="A1276" s="8" t="s">
        <v>4461</v>
      </c>
      <c r="B1276" s="4">
        <v>8</v>
      </c>
      <c r="C1276" s="3">
        <v>43714</v>
      </c>
      <c r="D1276" s="3">
        <v>349712</v>
      </c>
    </row>
    <row r="1277" spans="1:4" x14ac:dyDescent="0.25">
      <c r="A1277" s="8" t="s">
        <v>4462</v>
      </c>
      <c r="B1277" s="4">
        <v>68</v>
      </c>
      <c r="C1277" s="3">
        <v>18780</v>
      </c>
      <c r="D1277" s="3">
        <v>315460</v>
      </c>
    </row>
    <row r="1278" spans="1:4" x14ac:dyDescent="0.25">
      <c r="A1278" s="8" t="s">
        <v>4463</v>
      </c>
      <c r="B1278" s="4">
        <v>1200</v>
      </c>
      <c r="C1278" s="3">
        <v>59.3733</v>
      </c>
      <c r="D1278" s="3">
        <v>71247.960000000006</v>
      </c>
    </row>
    <row r="1279" spans="1:4" x14ac:dyDescent="0.25">
      <c r="A1279" s="8" t="s">
        <v>4464</v>
      </c>
      <c r="B1279" s="4">
        <v>50</v>
      </c>
      <c r="C1279" s="3">
        <v>36.299999999999997</v>
      </c>
      <c r="D1279" s="3">
        <v>1814.9999999999998</v>
      </c>
    </row>
    <row r="1280" spans="1:4" x14ac:dyDescent="0.25">
      <c r="A1280" s="8" t="s">
        <v>4465</v>
      </c>
      <c r="B1280" s="4">
        <v>91530</v>
      </c>
      <c r="C1280" s="3">
        <v>69.361699999999999</v>
      </c>
      <c r="D1280" s="3">
        <v>38361.4</v>
      </c>
    </row>
    <row r="1281" spans="1:4" x14ac:dyDescent="0.25">
      <c r="A1281" s="8" t="s">
        <v>4466</v>
      </c>
      <c r="B1281" s="4">
        <v>768</v>
      </c>
      <c r="C1281" s="3">
        <v>466.8</v>
      </c>
      <c r="D1281" s="3">
        <v>34604.400000000001</v>
      </c>
    </row>
    <row r="1282" spans="1:4" x14ac:dyDescent="0.25">
      <c r="A1282" s="8" t="s">
        <v>4467</v>
      </c>
      <c r="B1282" s="4">
        <v>186436</v>
      </c>
      <c r="C1282" s="3">
        <v>855101.13</v>
      </c>
      <c r="D1282" s="3">
        <v>2401381.06</v>
      </c>
    </row>
    <row r="1283" spans="1:4" x14ac:dyDescent="0.25">
      <c r="A1283" s="8" t="s">
        <v>4468</v>
      </c>
      <c r="B1283" s="4">
        <v>45949</v>
      </c>
      <c r="C1283" s="3">
        <v>635734.1736000001</v>
      </c>
      <c r="D1283" s="3">
        <v>13816743.698600011</v>
      </c>
    </row>
    <row r="1284" spans="1:4" x14ac:dyDescent="0.25">
      <c r="A1284" s="8" t="s">
        <v>4469</v>
      </c>
      <c r="B1284" s="4">
        <v>33818</v>
      </c>
      <c r="C1284" s="3">
        <v>730572.9259000005</v>
      </c>
      <c r="D1284" s="3">
        <v>22977658.192399994</v>
      </c>
    </row>
    <row r="1285" spans="1:4" x14ac:dyDescent="0.25">
      <c r="A1285" s="8" t="s">
        <v>4470</v>
      </c>
      <c r="B1285" s="4">
        <v>5566</v>
      </c>
      <c r="C1285" s="3">
        <v>25236.58</v>
      </c>
      <c r="D1285" s="3">
        <v>2297710.3800000004</v>
      </c>
    </row>
    <row r="1286" spans="1:4" x14ac:dyDescent="0.25">
      <c r="A1286" s="8" t="s">
        <v>4471</v>
      </c>
      <c r="B1286" s="4">
        <v>59049</v>
      </c>
      <c r="C1286" s="3">
        <v>125124.16180000002</v>
      </c>
      <c r="D1286" s="3">
        <v>6662761.2868000017</v>
      </c>
    </row>
    <row r="1287" spans="1:4" x14ac:dyDescent="0.25">
      <c r="A1287" s="8" t="s">
        <v>4472</v>
      </c>
      <c r="B1287" s="4">
        <v>851</v>
      </c>
      <c r="C1287" s="3">
        <v>14016.796100000001</v>
      </c>
      <c r="D1287" s="3">
        <v>378619.08439999999</v>
      </c>
    </row>
    <row r="1288" spans="1:4" x14ac:dyDescent="0.25">
      <c r="A1288" s="8" t="s">
        <v>4473</v>
      </c>
      <c r="B1288" s="4">
        <v>242</v>
      </c>
      <c r="C1288" s="3">
        <v>2273</v>
      </c>
      <c r="D1288" s="3">
        <v>58834</v>
      </c>
    </row>
    <row r="1289" spans="1:4" x14ac:dyDescent="0.25">
      <c r="A1289" s="8" t="s">
        <v>4474</v>
      </c>
      <c r="B1289" s="4">
        <v>28870</v>
      </c>
      <c r="C1289" s="3">
        <v>90284.269999999975</v>
      </c>
      <c r="D1289" s="3">
        <v>4885348.9400000004</v>
      </c>
    </row>
    <row r="1290" spans="1:4" x14ac:dyDescent="0.25">
      <c r="A1290" s="8" t="s">
        <v>4475</v>
      </c>
      <c r="B1290" s="4">
        <v>8056322</v>
      </c>
      <c r="C1290" s="3">
        <v>684.92929999999967</v>
      </c>
      <c r="D1290" s="3">
        <v>13676870.315800002</v>
      </c>
    </row>
    <row r="1291" spans="1:4" x14ac:dyDescent="0.25">
      <c r="A1291" s="8" t="s">
        <v>4476</v>
      </c>
      <c r="B1291" s="4">
        <v>89805</v>
      </c>
      <c r="C1291" s="3">
        <v>3999.6514999999999</v>
      </c>
      <c r="D1291" s="3">
        <v>232950.21000000002</v>
      </c>
    </row>
    <row r="1292" spans="1:4" x14ac:dyDescent="0.25">
      <c r="A1292" s="8" t="s">
        <v>4477</v>
      </c>
      <c r="B1292" s="4">
        <v>200</v>
      </c>
      <c r="C1292" s="3">
        <v>1542.3</v>
      </c>
      <c r="D1292" s="3">
        <v>106422.5</v>
      </c>
    </row>
    <row r="1293" spans="1:4" x14ac:dyDescent="0.25">
      <c r="A1293" s="8" t="s">
        <v>4478</v>
      </c>
      <c r="B1293" s="4">
        <v>315</v>
      </c>
      <c r="C1293" s="3">
        <v>1977</v>
      </c>
      <c r="D1293" s="3">
        <v>316080</v>
      </c>
    </row>
    <row r="1294" spans="1:4" x14ac:dyDescent="0.25">
      <c r="A1294" s="8" t="s">
        <v>4479</v>
      </c>
      <c r="B1294" s="4">
        <v>304</v>
      </c>
      <c r="C1294" s="3">
        <v>180.16750000000002</v>
      </c>
      <c r="D1294" s="3">
        <v>14479.145</v>
      </c>
    </row>
    <row r="1295" spans="1:4" x14ac:dyDescent="0.25">
      <c r="A1295" s="8" t="s">
        <v>3158</v>
      </c>
      <c r="B1295" s="4">
        <v>45</v>
      </c>
      <c r="C1295" s="3">
        <v>11434.96</v>
      </c>
      <c r="D1295" s="3">
        <v>257286.59999999998</v>
      </c>
    </row>
    <row r="1296" spans="1:4" x14ac:dyDescent="0.25">
      <c r="A1296" s="8" t="s">
        <v>4480</v>
      </c>
      <c r="B1296" s="4">
        <v>145</v>
      </c>
      <c r="C1296" s="3">
        <v>19781.480000000003</v>
      </c>
      <c r="D1296" s="3">
        <v>158919.1</v>
      </c>
    </row>
    <row r="1297" spans="1:4" x14ac:dyDescent="0.25">
      <c r="A1297" s="8" t="s">
        <v>4481</v>
      </c>
      <c r="B1297" s="4">
        <v>120</v>
      </c>
      <c r="C1297" s="3">
        <v>669</v>
      </c>
      <c r="D1297" s="3">
        <v>80280</v>
      </c>
    </row>
    <row r="1298" spans="1:4" x14ac:dyDescent="0.25">
      <c r="A1298" s="8" t="s">
        <v>4482</v>
      </c>
      <c r="B1298" s="4">
        <v>257</v>
      </c>
      <c r="C1298" s="3">
        <v>18517.900000000001</v>
      </c>
      <c r="D1298" s="3">
        <v>187274</v>
      </c>
    </row>
    <row r="1299" spans="1:4" x14ac:dyDescent="0.25">
      <c r="A1299" s="8" t="s">
        <v>4483</v>
      </c>
      <c r="B1299" s="4">
        <v>4078</v>
      </c>
      <c r="C1299" s="3">
        <v>1308.2248999999999</v>
      </c>
      <c r="D1299" s="3">
        <v>76598.964499999987</v>
      </c>
    </row>
    <row r="1300" spans="1:4" x14ac:dyDescent="0.25">
      <c r="A1300" s="8" t="s">
        <v>4484</v>
      </c>
      <c r="B1300" s="4">
        <v>6266</v>
      </c>
      <c r="C1300" s="3">
        <v>10342.419999999998</v>
      </c>
      <c r="D1300" s="3">
        <v>1147906.6399999999</v>
      </c>
    </row>
    <row r="1301" spans="1:4" x14ac:dyDescent="0.25">
      <c r="A1301" s="8" t="s">
        <v>4485</v>
      </c>
      <c r="B1301" s="4">
        <v>33</v>
      </c>
      <c r="C1301" s="3">
        <v>1295</v>
      </c>
      <c r="D1301" s="3">
        <v>17925</v>
      </c>
    </row>
    <row r="1302" spans="1:4" x14ac:dyDescent="0.25">
      <c r="A1302" s="8" t="s">
        <v>4486</v>
      </c>
      <c r="B1302" s="4">
        <v>134035</v>
      </c>
      <c r="C1302" s="3">
        <v>15917.156799999984</v>
      </c>
      <c r="D1302" s="3">
        <v>7583382.0920000002</v>
      </c>
    </row>
    <row r="1303" spans="1:4" x14ac:dyDescent="0.25">
      <c r="A1303" s="8" t="s">
        <v>4487</v>
      </c>
      <c r="B1303" s="4">
        <v>136</v>
      </c>
      <c r="C1303" s="3">
        <v>132352.06580000001</v>
      </c>
      <c r="D1303" s="3">
        <v>1048405.8564</v>
      </c>
    </row>
    <row r="1304" spans="1:4" x14ac:dyDescent="0.25">
      <c r="A1304" s="8" t="s">
        <v>4488</v>
      </c>
      <c r="B1304" s="4">
        <v>262</v>
      </c>
      <c r="C1304" s="3">
        <v>1019.5488999999999</v>
      </c>
      <c r="D1304" s="3">
        <v>13636.7634</v>
      </c>
    </row>
    <row r="1305" spans="1:4" x14ac:dyDescent="0.25">
      <c r="A1305" s="8" t="s">
        <v>4489</v>
      </c>
      <c r="B1305" s="4">
        <v>20</v>
      </c>
      <c r="C1305" s="3">
        <v>260</v>
      </c>
      <c r="D1305" s="3">
        <v>5200</v>
      </c>
    </row>
    <row r="1306" spans="1:4" x14ac:dyDescent="0.25">
      <c r="A1306" s="8" t="s">
        <v>4490</v>
      </c>
      <c r="B1306" s="4">
        <v>197</v>
      </c>
      <c r="C1306" s="3">
        <v>3930.3041000000003</v>
      </c>
      <c r="D1306" s="3">
        <v>68404.581999999995</v>
      </c>
    </row>
    <row r="1307" spans="1:4" x14ac:dyDescent="0.25">
      <c r="A1307" s="8" t="s">
        <v>4491</v>
      </c>
      <c r="B1307" s="4">
        <v>2</v>
      </c>
      <c r="C1307" s="3">
        <v>259.05</v>
      </c>
      <c r="D1307" s="3">
        <v>518.1</v>
      </c>
    </row>
    <row r="1308" spans="1:4" x14ac:dyDescent="0.25">
      <c r="A1308" s="8" t="s">
        <v>4492</v>
      </c>
      <c r="B1308" s="4">
        <v>6</v>
      </c>
      <c r="C1308" s="3">
        <v>306</v>
      </c>
      <c r="D1308" s="3">
        <v>1836</v>
      </c>
    </row>
    <row r="1309" spans="1:4" x14ac:dyDescent="0.25">
      <c r="A1309" s="8" t="s">
        <v>4493</v>
      </c>
      <c r="B1309" s="4">
        <v>229</v>
      </c>
      <c r="C1309" s="3">
        <v>1479.52</v>
      </c>
      <c r="D1309" s="3">
        <v>21637.759999999998</v>
      </c>
    </row>
    <row r="1310" spans="1:4" x14ac:dyDescent="0.25">
      <c r="A1310" s="8" t="s">
        <v>4494</v>
      </c>
      <c r="B1310" s="4">
        <v>522</v>
      </c>
      <c r="C1310" s="3">
        <v>166928034.24410003</v>
      </c>
      <c r="D1310" s="3">
        <v>197603254.62920004</v>
      </c>
    </row>
    <row r="1311" spans="1:4" x14ac:dyDescent="0.25">
      <c r="A1311" s="8" t="s">
        <v>4495</v>
      </c>
      <c r="B1311" s="4">
        <v>2</v>
      </c>
      <c r="C1311" s="3">
        <v>1739.2</v>
      </c>
      <c r="D1311" s="3">
        <v>3478.4</v>
      </c>
    </row>
    <row r="1312" spans="1:4" x14ac:dyDescent="0.25">
      <c r="A1312" s="8" t="s">
        <v>4496</v>
      </c>
      <c r="B1312" s="4">
        <v>1</v>
      </c>
      <c r="C1312" s="3">
        <v>650</v>
      </c>
      <c r="D1312" s="3">
        <v>650</v>
      </c>
    </row>
    <row r="1313" spans="1:4" x14ac:dyDescent="0.25">
      <c r="A1313" s="8" t="s">
        <v>4497</v>
      </c>
      <c r="B1313" s="4">
        <v>1</v>
      </c>
      <c r="C1313" s="3">
        <v>6850</v>
      </c>
      <c r="D1313" s="3">
        <v>6850</v>
      </c>
    </row>
    <row r="1314" spans="1:4" x14ac:dyDescent="0.25">
      <c r="A1314" s="8" t="s">
        <v>4498</v>
      </c>
      <c r="B1314" s="4">
        <v>1</v>
      </c>
      <c r="C1314" s="3">
        <v>7275</v>
      </c>
      <c r="D1314" s="3">
        <v>7275</v>
      </c>
    </row>
    <row r="1315" spans="1:4" x14ac:dyDescent="0.25">
      <c r="A1315" s="8" t="s">
        <v>4499</v>
      </c>
      <c r="B1315" s="4">
        <v>1</v>
      </c>
      <c r="C1315" s="3">
        <v>40000</v>
      </c>
      <c r="D1315" s="3">
        <v>40000</v>
      </c>
    </row>
    <row r="1316" spans="1:4" x14ac:dyDescent="0.25">
      <c r="A1316" s="8" t="s">
        <v>4500</v>
      </c>
      <c r="B1316" s="4">
        <v>1</v>
      </c>
      <c r="C1316" s="3">
        <v>500000</v>
      </c>
      <c r="D1316" s="3">
        <v>500000</v>
      </c>
    </row>
    <row r="1317" spans="1:4" x14ac:dyDescent="0.25">
      <c r="A1317" s="8" t="s">
        <v>4501</v>
      </c>
      <c r="B1317" s="4">
        <v>70</v>
      </c>
      <c r="C1317" s="3">
        <v>1955782.06</v>
      </c>
      <c r="D1317" s="3">
        <v>2692581.48</v>
      </c>
    </row>
    <row r="1318" spans="1:4" x14ac:dyDescent="0.25">
      <c r="A1318" s="8" t="s">
        <v>4502</v>
      </c>
      <c r="B1318" s="4">
        <v>83</v>
      </c>
      <c r="C1318" s="3">
        <v>365882.85</v>
      </c>
      <c r="D1318" s="3">
        <v>806015.57</v>
      </c>
    </row>
    <row r="1319" spans="1:4" x14ac:dyDescent="0.25">
      <c r="A1319" s="8" t="s">
        <v>4503</v>
      </c>
      <c r="B1319" s="4">
        <v>6</v>
      </c>
      <c r="C1319" s="3">
        <v>93210</v>
      </c>
      <c r="D1319" s="3">
        <v>149510</v>
      </c>
    </row>
    <row r="1320" spans="1:4" x14ac:dyDescent="0.25">
      <c r="A1320" s="8" t="s">
        <v>4504</v>
      </c>
      <c r="B1320" s="4">
        <v>24</v>
      </c>
      <c r="C1320" s="3">
        <v>14310</v>
      </c>
      <c r="D1320" s="3">
        <v>143820</v>
      </c>
    </row>
    <row r="1321" spans="1:4" x14ac:dyDescent="0.25">
      <c r="A1321" s="8" t="s">
        <v>4505</v>
      </c>
      <c r="B1321" s="4">
        <v>2</v>
      </c>
      <c r="C1321" s="3">
        <v>1947.52</v>
      </c>
      <c r="D1321" s="3">
        <v>3895.04</v>
      </c>
    </row>
    <row r="1322" spans="1:4" x14ac:dyDescent="0.25">
      <c r="A1322" s="8" t="s">
        <v>4506</v>
      </c>
      <c r="B1322" s="4">
        <v>6</v>
      </c>
      <c r="C1322" s="3">
        <v>650665</v>
      </c>
      <c r="D1322" s="3">
        <v>708565</v>
      </c>
    </row>
    <row r="1323" spans="1:4" x14ac:dyDescent="0.25">
      <c r="A1323" s="8" t="s">
        <v>4507</v>
      </c>
      <c r="B1323" s="4">
        <v>73</v>
      </c>
      <c r="C1323" s="3">
        <v>104950.79120000001</v>
      </c>
      <c r="D1323" s="3">
        <v>147091.58240000001</v>
      </c>
    </row>
    <row r="1324" spans="1:4" x14ac:dyDescent="0.25">
      <c r="A1324" s="8" t="s">
        <v>4508</v>
      </c>
      <c r="B1324" s="4">
        <v>12627</v>
      </c>
      <c r="C1324" s="3">
        <v>1388.8154000000004</v>
      </c>
      <c r="D1324" s="3">
        <v>178843.8060000001</v>
      </c>
    </row>
    <row r="1325" spans="1:4" x14ac:dyDescent="0.25">
      <c r="A1325" s="8" t="s">
        <v>4509</v>
      </c>
      <c r="B1325" s="4">
        <v>292</v>
      </c>
      <c r="C1325" s="3">
        <v>532.71</v>
      </c>
      <c r="D1325" s="3">
        <v>17258.199999999997</v>
      </c>
    </row>
    <row r="1326" spans="1:4" x14ac:dyDescent="0.25">
      <c r="A1326" s="8" t="s">
        <v>4510</v>
      </c>
      <c r="B1326" s="4">
        <v>80</v>
      </c>
      <c r="C1326" s="3">
        <v>55.34</v>
      </c>
      <c r="D1326" s="3">
        <v>2213.6000000000004</v>
      </c>
    </row>
    <row r="1327" spans="1:4" x14ac:dyDescent="0.25">
      <c r="A1327" s="8" t="s">
        <v>4511</v>
      </c>
      <c r="B1327" s="4">
        <v>154</v>
      </c>
      <c r="C1327" s="3">
        <v>244.80999999999997</v>
      </c>
      <c r="D1327" s="3">
        <v>3582.64</v>
      </c>
    </row>
    <row r="1328" spans="1:4" x14ac:dyDescent="0.25">
      <c r="A1328" s="8" t="s">
        <v>4512</v>
      </c>
      <c r="B1328" s="4">
        <v>863</v>
      </c>
      <c r="C1328" s="3">
        <v>105.29</v>
      </c>
      <c r="D1328" s="3">
        <v>4766.83</v>
      </c>
    </row>
    <row r="1329" spans="1:4" x14ac:dyDescent="0.25">
      <c r="A1329" s="8" t="s">
        <v>4513</v>
      </c>
      <c r="B1329" s="4">
        <v>1377</v>
      </c>
      <c r="C1329" s="3">
        <v>256.89049999999997</v>
      </c>
      <c r="D1329" s="3">
        <v>11603.295400000001</v>
      </c>
    </row>
    <row r="1330" spans="1:4" x14ac:dyDescent="0.25">
      <c r="A1330" s="8" t="s">
        <v>4514</v>
      </c>
      <c r="B1330" s="4">
        <v>13294</v>
      </c>
      <c r="C1330" s="3">
        <v>411.74880000000002</v>
      </c>
      <c r="D1330" s="3">
        <v>50208.116000000002</v>
      </c>
    </row>
    <row r="1331" spans="1:4" x14ac:dyDescent="0.25">
      <c r="A1331" s="8" t="s">
        <v>4515</v>
      </c>
      <c r="B1331" s="4">
        <v>266</v>
      </c>
      <c r="C1331" s="3">
        <v>30072.399299999997</v>
      </c>
      <c r="D1331" s="3">
        <v>89810.182499999995</v>
      </c>
    </row>
    <row r="1332" spans="1:4" x14ac:dyDescent="0.25">
      <c r="A1332" s="8" t="s">
        <v>4516</v>
      </c>
      <c r="B1332" s="4">
        <v>1222</v>
      </c>
      <c r="C1332" s="3">
        <v>314.36060000000009</v>
      </c>
      <c r="D1332" s="3">
        <v>14242.708000000001</v>
      </c>
    </row>
    <row r="1333" spans="1:4" x14ac:dyDescent="0.25">
      <c r="A1333" s="8" t="s">
        <v>4517</v>
      </c>
      <c r="B1333" s="4">
        <v>8010</v>
      </c>
      <c r="C1333" s="3">
        <v>1518.6756</v>
      </c>
      <c r="D1333" s="3">
        <v>880193.16950000008</v>
      </c>
    </row>
    <row r="1334" spans="1:4" x14ac:dyDescent="0.25">
      <c r="A1334" s="8" t="s">
        <v>4518</v>
      </c>
      <c r="B1334" s="4">
        <v>108351</v>
      </c>
      <c r="C1334" s="3">
        <v>13326.907899999998</v>
      </c>
      <c r="D1334" s="3">
        <v>100517.62</v>
      </c>
    </row>
    <row r="1335" spans="1:4" x14ac:dyDescent="0.25">
      <c r="A1335" s="8" t="s">
        <v>4519</v>
      </c>
      <c r="B1335" s="4">
        <v>65</v>
      </c>
      <c r="C1335" s="3">
        <v>310496693.56</v>
      </c>
      <c r="D1335" s="3">
        <v>310496693.56</v>
      </c>
    </row>
    <row r="1336" spans="1:4" x14ac:dyDescent="0.25">
      <c r="A1336" s="8" t="s">
        <v>4520</v>
      </c>
      <c r="B1336" s="4">
        <v>431</v>
      </c>
      <c r="C1336" s="3">
        <v>56558511.229999997</v>
      </c>
      <c r="D1336" s="3">
        <v>142558440.78999996</v>
      </c>
    </row>
    <row r="1337" spans="1:4" x14ac:dyDescent="0.25">
      <c r="A1337" s="8" t="s">
        <v>4521</v>
      </c>
      <c r="B1337" s="4">
        <v>10</v>
      </c>
      <c r="C1337" s="3">
        <v>1221</v>
      </c>
      <c r="D1337" s="3">
        <v>5150</v>
      </c>
    </row>
    <row r="1338" spans="1:4" x14ac:dyDescent="0.25">
      <c r="A1338" s="8" t="s">
        <v>4522</v>
      </c>
      <c r="B1338" s="4">
        <v>178249</v>
      </c>
      <c r="C1338" s="3">
        <v>4911.5339999999997</v>
      </c>
      <c r="D1338" s="3">
        <v>32064497.403200001</v>
      </c>
    </row>
    <row r="1339" spans="1:4" x14ac:dyDescent="0.25">
      <c r="A1339" s="8" t="s">
        <v>4523</v>
      </c>
      <c r="B1339" s="4">
        <v>6</v>
      </c>
      <c r="C1339" s="3">
        <v>79</v>
      </c>
      <c r="D1339" s="3">
        <v>167</v>
      </c>
    </row>
    <row r="1340" spans="1:4" x14ac:dyDescent="0.25">
      <c r="A1340" s="8" t="s">
        <v>4524</v>
      </c>
      <c r="B1340" s="4">
        <v>124</v>
      </c>
      <c r="C1340" s="3">
        <v>212.30669999999998</v>
      </c>
      <c r="D1340" s="3">
        <v>2824.6005</v>
      </c>
    </row>
    <row r="1341" spans="1:4" x14ac:dyDescent="0.25">
      <c r="A1341" s="8" t="s">
        <v>4525</v>
      </c>
      <c r="B1341" s="4">
        <v>22</v>
      </c>
      <c r="C1341" s="3">
        <v>439.3</v>
      </c>
      <c r="D1341" s="3">
        <v>3297.8</v>
      </c>
    </row>
    <row r="1342" spans="1:4" x14ac:dyDescent="0.25">
      <c r="A1342" s="8" t="s">
        <v>4526</v>
      </c>
      <c r="B1342" s="4">
        <v>26</v>
      </c>
      <c r="C1342" s="3">
        <v>2083.52</v>
      </c>
      <c r="D1342" s="3">
        <v>9865.2000000000007</v>
      </c>
    </row>
    <row r="1343" spans="1:4" x14ac:dyDescent="0.25">
      <c r="A1343" s="8" t="s">
        <v>4527</v>
      </c>
      <c r="B1343" s="4">
        <v>412978</v>
      </c>
      <c r="C1343" s="3">
        <v>2801.0415999999991</v>
      </c>
      <c r="D1343" s="3">
        <v>2386318.1878999993</v>
      </c>
    </row>
    <row r="1344" spans="1:4" x14ac:dyDescent="0.25">
      <c r="A1344" s="8" t="s">
        <v>4528</v>
      </c>
      <c r="B1344" s="4">
        <v>46</v>
      </c>
      <c r="C1344" s="3">
        <v>306.42</v>
      </c>
      <c r="D1344" s="3">
        <v>2162.52</v>
      </c>
    </row>
    <row r="1345" spans="1:4" x14ac:dyDescent="0.25">
      <c r="A1345" s="8" t="s">
        <v>4529</v>
      </c>
      <c r="B1345" s="4">
        <v>45</v>
      </c>
      <c r="C1345" s="3">
        <v>217.32400000000001</v>
      </c>
      <c r="D1345" s="3">
        <v>2635.76</v>
      </c>
    </row>
    <row r="1346" spans="1:4" x14ac:dyDescent="0.25">
      <c r="A1346" s="8" t="s">
        <v>4530</v>
      </c>
      <c r="B1346" s="4">
        <v>5</v>
      </c>
      <c r="C1346" s="3">
        <v>610.75</v>
      </c>
      <c r="D1346" s="3">
        <v>1979.65</v>
      </c>
    </row>
    <row r="1347" spans="1:4" x14ac:dyDescent="0.25">
      <c r="A1347" s="8" t="s">
        <v>4531</v>
      </c>
      <c r="B1347" s="4">
        <v>12</v>
      </c>
      <c r="C1347" s="3">
        <v>13155</v>
      </c>
      <c r="D1347" s="3">
        <v>22049</v>
      </c>
    </row>
    <row r="1348" spans="1:4" x14ac:dyDescent="0.25">
      <c r="A1348" s="8" t="s">
        <v>4532</v>
      </c>
      <c r="B1348" s="4">
        <v>34</v>
      </c>
      <c r="C1348" s="3">
        <v>1262.8000000000002</v>
      </c>
      <c r="D1348" s="3">
        <v>14753.7</v>
      </c>
    </row>
    <row r="1349" spans="1:4" x14ac:dyDescent="0.25">
      <c r="A1349" s="8" t="s">
        <v>4533</v>
      </c>
      <c r="B1349" s="4">
        <v>7</v>
      </c>
      <c r="C1349" s="3">
        <v>20276.599999999999</v>
      </c>
      <c r="D1349" s="3">
        <v>21276.600000000002</v>
      </c>
    </row>
    <row r="1350" spans="1:4" x14ac:dyDescent="0.25">
      <c r="A1350" s="8" t="s">
        <v>4534</v>
      </c>
      <c r="B1350" s="4">
        <v>940</v>
      </c>
      <c r="C1350" s="3">
        <v>87.68</v>
      </c>
      <c r="D1350" s="3">
        <v>21838.879999999997</v>
      </c>
    </row>
    <row r="1351" spans="1:4" x14ac:dyDescent="0.25">
      <c r="A1351" s="8" t="s">
        <v>4535</v>
      </c>
      <c r="B1351" s="4">
        <v>1555</v>
      </c>
      <c r="C1351" s="3">
        <v>14353.519999999999</v>
      </c>
      <c r="D1351" s="3">
        <v>155042.53</v>
      </c>
    </row>
    <row r="1352" spans="1:4" x14ac:dyDescent="0.25">
      <c r="A1352" s="8" t="s">
        <v>4536</v>
      </c>
      <c r="B1352" s="4">
        <v>478</v>
      </c>
      <c r="C1352" s="3">
        <v>3664.6299999999997</v>
      </c>
      <c r="D1352" s="3">
        <v>76104.72</v>
      </c>
    </row>
    <row r="1353" spans="1:4" x14ac:dyDescent="0.25">
      <c r="A1353" s="8" t="s">
        <v>4537</v>
      </c>
      <c r="B1353" s="4">
        <v>24622</v>
      </c>
      <c r="C1353" s="3">
        <v>18633.984199999999</v>
      </c>
      <c r="D1353" s="3">
        <v>2252839.2339999997</v>
      </c>
    </row>
    <row r="1354" spans="1:4" x14ac:dyDescent="0.25">
      <c r="A1354" s="8" t="s">
        <v>4538</v>
      </c>
      <c r="B1354" s="4">
        <v>415</v>
      </c>
      <c r="C1354" s="3">
        <v>1020.9699999999999</v>
      </c>
      <c r="D1354" s="3">
        <v>6442.94</v>
      </c>
    </row>
    <row r="1355" spans="1:4" x14ac:dyDescent="0.25">
      <c r="A1355" s="8" t="s">
        <v>4539</v>
      </c>
      <c r="B1355" s="4">
        <v>18479</v>
      </c>
      <c r="C1355" s="3">
        <v>29455.344000000001</v>
      </c>
      <c r="D1355" s="3">
        <v>301165.90299999999</v>
      </c>
    </row>
    <row r="1356" spans="1:4" x14ac:dyDescent="0.25">
      <c r="A1356" s="8" t="s">
        <v>4540</v>
      </c>
      <c r="B1356" s="4">
        <v>730</v>
      </c>
      <c r="C1356" s="3">
        <v>2517.2889999999998</v>
      </c>
      <c r="D1356" s="3">
        <v>285857.20299999998</v>
      </c>
    </row>
    <row r="1357" spans="1:4" x14ac:dyDescent="0.25">
      <c r="A1357" s="8" t="s">
        <v>4541</v>
      </c>
      <c r="B1357" s="4">
        <v>20</v>
      </c>
      <c r="C1357" s="3">
        <v>545.79999999999995</v>
      </c>
      <c r="D1357" s="3">
        <v>2688.6</v>
      </c>
    </row>
    <row r="1358" spans="1:4" x14ac:dyDescent="0.25">
      <c r="A1358" s="8" t="s">
        <v>4542</v>
      </c>
      <c r="B1358" s="4">
        <v>54</v>
      </c>
      <c r="C1358" s="3">
        <v>1074</v>
      </c>
      <c r="D1358" s="3">
        <v>9780</v>
      </c>
    </row>
    <row r="1359" spans="1:4" x14ac:dyDescent="0.25">
      <c r="A1359" s="8" t="s">
        <v>4543</v>
      </c>
      <c r="B1359" s="4">
        <v>55705</v>
      </c>
      <c r="C1359" s="3">
        <v>2281.6993999999995</v>
      </c>
      <c r="D1359" s="3">
        <v>905250.13999999978</v>
      </c>
    </row>
    <row r="1360" spans="1:4" x14ac:dyDescent="0.25">
      <c r="A1360" s="8" t="s">
        <v>4544</v>
      </c>
      <c r="B1360" s="4">
        <v>7</v>
      </c>
      <c r="C1360" s="3">
        <v>2087.04</v>
      </c>
      <c r="D1360" s="3">
        <v>6915.75</v>
      </c>
    </row>
    <row r="1361" spans="1:4" x14ac:dyDescent="0.25">
      <c r="A1361" s="8" t="s">
        <v>4545</v>
      </c>
      <c r="B1361" s="4">
        <v>6</v>
      </c>
      <c r="C1361" s="3">
        <v>202659</v>
      </c>
      <c r="D1361" s="3">
        <v>273012</v>
      </c>
    </row>
    <row r="1362" spans="1:4" x14ac:dyDescent="0.25">
      <c r="A1362" s="8" t="s">
        <v>4546</v>
      </c>
      <c r="B1362" s="4">
        <v>4</v>
      </c>
      <c r="C1362" s="3">
        <v>277336.73</v>
      </c>
      <c r="D1362" s="3">
        <v>277336.73</v>
      </c>
    </row>
    <row r="1363" spans="1:4" x14ac:dyDescent="0.25">
      <c r="A1363" s="8" t="s">
        <v>4547</v>
      </c>
      <c r="B1363" s="4">
        <v>32</v>
      </c>
      <c r="C1363" s="3">
        <v>855000</v>
      </c>
      <c r="D1363" s="3">
        <v>9120000</v>
      </c>
    </row>
    <row r="1364" spans="1:4" x14ac:dyDescent="0.25">
      <c r="A1364" s="8" t="s">
        <v>4548</v>
      </c>
      <c r="B1364" s="4">
        <v>61</v>
      </c>
      <c r="C1364" s="3">
        <v>12034.6</v>
      </c>
      <c r="D1364" s="3">
        <v>181554.6</v>
      </c>
    </row>
    <row r="1365" spans="1:4" x14ac:dyDescent="0.25">
      <c r="A1365" s="8" t="s">
        <v>4549</v>
      </c>
      <c r="B1365" s="4">
        <v>272</v>
      </c>
      <c r="C1365" s="3">
        <v>1320.0216</v>
      </c>
      <c r="D1365" s="3">
        <v>8130.3319999999994</v>
      </c>
    </row>
    <row r="1366" spans="1:4" x14ac:dyDescent="0.25">
      <c r="A1366" s="8" t="s">
        <v>4550</v>
      </c>
      <c r="B1366" s="4">
        <v>160</v>
      </c>
      <c r="C1366" s="3">
        <v>366.2</v>
      </c>
      <c r="D1366" s="3">
        <v>8608.6</v>
      </c>
    </row>
    <row r="1367" spans="1:4" x14ac:dyDescent="0.25">
      <c r="A1367" s="8" t="s">
        <v>4551</v>
      </c>
      <c r="B1367" s="4">
        <v>1016</v>
      </c>
      <c r="C1367" s="3">
        <v>132.92000000000002</v>
      </c>
      <c r="D1367" s="3">
        <v>7477.92</v>
      </c>
    </row>
    <row r="1368" spans="1:4" x14ac:dyDescent="0.25">
      <c r="A1368" s="8" t="s">
        <v>4552</v>
      </c>
      <c r="B1368" s="4">
        <v>196</v>
      </c>
      <c r="C1368" s="3">
        <v>1650.1148000000003</v>
      </c>
      <c r="D1368" s="3">
        <v>31449.589600000003</v>
      </c>
    </row>
    <row r="1369" spans="1:4" x14ac:dyDescent="0.25">
      <c r="A1369" s="8" t="s">
        <v>4553</v>
      </c>
      <c r="B1369" s="4">
        <v>3</v>
      </c>
      <c r="C1369" s="3">
        <v>271.95</v>
      </c>
      <c r="D1369" s="3">
        <v>347.9</v>
      </c>
    </row>
    <row r="1370" spans="1:4" x14ac:dyDescent="0.25">
      <c r="A1370" s="8" t="s">
        <v>4554</v>
      </c>
      <c r="B1370" s="4">
        <v>173</v>
      </c>
      <c r="C1370" s="3">
        <v>1468.4700000000007</v>
      </c>
      <c r="D1370" s="3">
        <v>3790.4800000000014</v>
      </c>
    </row>
    <row r="1371" spans="1:4" x14ac:dyDescent="0.25">
      <c r="A1371" s="8" t="s">
        <v>4555</v>
      </c>
      <c r="B1371" s="4">
        <v>314</v>
      </c>
      <c r="C1371" s="3">
        <v>2897.3795999999998</v>
      </c>
      <c r="D1371" s="3">
        <v>43690.429199999999</v>
      </c>
    </row>
    <row r="1372" spans="1:4" x14ac:dyDescent="0.25">
      <c r="A1372" s="8" t="s">
        <v>4556</v>
      </c>
      <c r="B1372" s="4">
        <v>12</v>
      </c>
      <c r="C1372" s="3">
        <v>116.56</v>
      </c>
      <c r="D1372" s="3">
        <v>497.8</v>
      </c>
    </row>
    <row r="1373" spans="1:4" x14ac:dyDescent="0.25">
      <c r="A1373" s="8" t="s">
        <v>4557</v>
      </c>
      <c r="B1373" s="4">
        <v>102</v>
      </c>
      <c r="C1373" s="3">
        <v>1806.77</v>
      </c>
      <c r="D1373" s="3">
        <v>16998.23</v>
      </c>
    </row>
    <row r="1374" spans="1:4" x14ac:dyDescent="0.25">
      <c r="A1374" s="8" t="s">
        <v>4558</v>
      </c>
      <c r="B1374" s="4">
        <v>6</v>
      </c>
      <c r="C1374" s="3">
        <v>4320</v>
      </c>
      <c r="D1374" s="3">
        <v>25920</v>
      </c>
    </row>
    <row r="1375" spans="1:4" x14ac:dyDescent="0.25">
      <c r="A1375" s="8" t="s">
        <v>4559</v>
      </c>
      <c r="B1375" s="4">
        <v>5</v>
      </c>
      <c r="C1375" s="3">
        <v>1015</v>
      </c>
      <c r="D1375" s="3">
        <v>1555</v>
      </c>
    </row>
    <row r="1376" spans="1:4" x14ac:dyDescent="0.25">
      <c r="A1376" s="8" t="s">
        <v>3133</v>
      </c>
      <c r="B1376" s="4">
        <v>1788</v>
      </c>
      <c r="C1376" s="3">
        <v>915.75250000000005</v>
      </c>
      <c r="D1376" s="3">
        <v>22989.960000000014</v>
      </c>
    </row>
    <row r="1377" spans="1:4" x14ac:dyDescent="0.25">
      <c r="A1377" s="8" t="s">
        <v>4560</v>
      </c>
      <c r="B1377" s="4">
        <v>2412</v>
      </c>
      <c r="C1377" s="3">
        <v>1143.1799999999998</v>
      </c>
      <c r="D1377" s="3">
        <v>24195.079999999998</v>
      </c>
    </row>
    <row r="1378" spans="1:4" x14ac:dyDescent="0.25">
      <c r="A1378" s="8" t="s">
        <v>4561</v>
      </c>
      <c r="B1378" s="4">
        <v>43</v>
      </c>
      <c r="C1378" s="3">
        <v>29.554000000000002</v>
      </c>
      <c r="D1378" s="3">
        <v>235.559</v>
      </c>
    </row>
    <row r="1379" spans="1:4" x14ac:dyDescent="0.25">
      <c r="A1379" s="8" t="s">
        <v>4562</v>
      </c>
      <c r="B1379" s="4">
        <v>462</v>
      </c>
      <c r="C1379" s="3">
        <v>1917.7700000000002</v>
      </c>
      <c r="D1379" s="3">
        <v>27026.14</v>
      </c>
    </row>
    <row r="1380" spans="1:4" x14ac:dyDescent="0.25">
      <c r="A1380" s="8" t="s">
        <v>3146</v>
      </c>
      <c r="B1380" s="4">
        <v>10</v>
      </c>
      <c r="C1380" s="3">
        <v>784.59659999999997</v>
      </c>
      <c r="D1380" s="3">
        <v>2211.3932</v>
      </c>
    </row>
    <row r="1381" spans="1:4" x14ac:dyDescent="0.25">
      <c r="A1381" s="8" t="s">
        <v>3098</v>
      </c>
      <c r="B1381" s="4">
        <v>133</v>
      </c>
      <c r="C1381" s="3">
        <v>327.6400000000001</v>
      </c>
      <c r="D1381" s="3">
        <v>543.2600000000001</v>
      </c>
    </row>
    <row r="1382" spans="1:4" x14ac:dyDescent="0.25">
      <c r="A1382" s="8" t="s">
        <v>4563</v>
      </c>
      <c r="B1382" s="4">
        <v>200</v>
      </c>
      <c r="C1382" s="3">
        <v>666.74999999999989</v>
      </c>
      <c r="D1382" s="3">
        <v>6683.1100000000006</v>
      </c>
    </row>
    <row r="1383" spans="1:4" x14ac:dyDescent="0.25">
      <c r="A1383" s="8" t="s">
        <v>4564</v>
      </c>
      <c r="B1383" s="4">
        <v>120</v>
      </c>
      <c r="C1383" s="3">
        <v>284</v>
      </c>
      <c r="D1383" s="3">
        <v>34080</v>
      </c>
    </row>
    <row r="1384" spans="1:4" x14ac:dyDescent="0.25">
      <c r="A1384" s="8" t="s">
        <v>4565</v>
      </c>
      <c r="B1384" s="4">
        <v>240</v>
      </c>
      <c r="C1384" s="3">
        <v>4424</v>
      </c>
      <c r="D1384" s="3">
        <v>530880</v>
      </c>
    </row>
    <row r="1385" spans="1:4" x14ac:dyDescent="0.25">
      <c r="A1385" s="8" t="s">
        <v>4566</v>
      </c>
      <c r="B1385" s="4">
        <v>88</v>
      </c>
      <c r="C1385" s="3">
        <v>1806.8177000000001</v>
      </c>
      <c r="D1385" s="3">
        <v>15545.9908</v>
      </c>
    </row>
    <row r="1386" spans="1:4" x14ac:dyDescent="0.25">
      <c r="A1386" s="8" t="s">
        <v>4567</v>
      </c>
      <c r="B1386" s="4">
        <v>270</v>
      </c>
      <c r="C1386" s="3">
        <v>216</v>
      </c>
      <c r="D1386" s="3">
        <v>19260</v>
      </c>
    </row>
    <row r="1387" spans="1:4" x14ac:dyDescent="0.25">
      <c r="A1387" s="8" t="s">
        <v>4568</v>
      </c>
      <c r="B1387" s="4">
        <v>88</v>
      </c>
      <c r="C1387" s="3">
        <v>347</v>
      </c>
      <c r="D1387" s="3">
        <v>3334</v>
      </c>
    </row>
    <row r="1388" spans="1:4" x14ac:dyDescent="0.25">
      <c r="A1388" s="8" t="s">
        <v>4569</v>
      </c>
      <c r="B1388" s="4">
        <v>2</v>
      </c>
      <c r="C1388" s="3">
        <v>73</v>
      </c>
      <c r="D1388" s="3">
        <v>73</v>
      </c>
    </row>
    <row r="1389" spans="1:4" x14ac:dyDescent="0.25">
      <c r="A1389" s="8" t="s">
        <v>4570</v>
      </c>
      <c r="B1389" s="4">
        <v>125</v>
      </c>
      <c r="C1389" s="3">
        <v>41.637599999999999</v>
      </c>
      <c r="D1389" s="3">
        <v>2032.1319999999998</v>
      </c>
    </row>
    <row r="1390" spans="1:4" x14ac:dyDescent="0.25">
      <c r="A1390" s="8" t="s">
        <v>4571</v>
      </c>
      <c r="B1390" s="4">
        <v>23</v>
      </c>
      <c r="C1390" s="3">
        <v>1678.6000000000001</v>
      </c>
      <c r="D1390" s="3">
        <v>4417.2</v>
      </c>
    </row>
    <row r="1391" spans="1:4" x14ac:dyDescent="0.25">
      <c r="A1391" s="8" t="s">
        <v>4572</v>
      </c>
      <c r="B1391" s="4">
        <v>564</v>
      </c>
      <c r="C1391" s="3">
        <v>214.32689999999999</v>
      </c>
      <c r="D1391" s="3">
        <v>19822.8266</v>
      </c>
    </row>
    <row r="1392" spans="1:4" x14ac:dyDescent="0.25">
      <c r="A1392" s="8" t="s">
        <v>4573</v>
      </c>
      <c r="B1392" s="4">
        <v>556</v>
      </c>
      <c r="C1392" s="3">
        <v>123.71000000000001</v>
      </c>
      <c r="D1392" s="3">
        <v>3919.6599999999985</v>
      </c>
    </row>
    <row r="1393" spans="1:4" x14ac:dyDescent="0.25">
      <c r="A1393" s="8" t="s">
        <v>4574</v>
      </c>
      <c r="B1393" s="4">
        <v>80</v>
      </c>
      <c r="C1393" s="3">
        <v>1668.4375000000002</v>
      </c>
      <c r="D1393" s="3">
        <v>3708.27</v>
      </c>
    </row>
    <row r="1394" spans="1:4" x14ac:dyDescent="0.25">
      <c r="A1394" s="8" t="s">
        <v>4575</v>
      </c>
      <c r="B1394" s="4">
        <v>6</v>
      </c>
      <c r="C1394" s="3">
        <v>4463.88</v>
      </c>
      <c r="D1394" s="3">
        <v>4463.88</v>
      </c>
    </row>
    <row r="1395" spans="1:4" x14ac:dyDescent="0.25">
      <c r="A1395" s="8" t="s">
        <v>4576</v>
      </c>
      <c r="B1395" s="4">
        <v>454</v>
      </c>
      <c r="C1395" s="3">
        <v>188.28000000000003</v>
      </c>
      <c r="D1395" s="3">
        <v>8125.2999999999993</v>
      </c>
    </row>
    <row r="1396" spans="1:4" x14ac:dyDescent="0.25">
      <c r="A1396" s="8" t="s">
        <v>4577</v>
      </c>
      <c r="B1396" s="4">
        <v>1</v>
      </c>
      <c r="C1396" s="3">
        <v>19067</v>
      </c>
      <c r="D1396" s="3">
        <v>19067</v>
      </c>
    </row>
    <row r="1397" spans="1:4" x14ac:dyDescent="0.25">
      <c r="A1397" s="8" t="s">
        <v>4578</v>
      </c>
      <c r="B1397" s="4">
        <v>232910</v>
      </c>
      <c r="C1397" s="3">
        <v>333.08679999999981</v>
      </c>
      <c r="D1397" s="3">
        <v>1428570.5549999999</v>
      </c>
    </row>
    <row r="1398" spans="1:4" x14ac:dyDescent="0.25">
      <c r="A1398" s="8" t="s">
        <v>4579</v>
      </c>
      <c r="B1398" s="4">
        <v>3</v>
      </c>
      <c r="C1398" s="3">
        <v>186</v>
      </c>
      <c r="D1398" s="3">
        <v>558</v>
      </c>
    </row>
    <row r="1399" spans="1:4" x14ac:dyDescent="0.25">
      <c r="A1399" s="8" t="s">
        <v>4580</v>
      </c>
      <c r="B1399" s="4">
        <v>16592</v>
      </c>
      <c r="C1399" s="3">
        <v>3419.8909000000003</v>
      </c>
      <c r="D1399" s="3">
        <v>240402.13130000007</v>
      </c>
    </row>
    <row r="1400" spans="1:4" x14ac:dyDescent="0.25">
      <c r="A1400" s="8" t="s">
        <v>4581</v>
      </c>
      <c r="B1400" s="4">
        <v>1359</v>
      </c>
      <c r="C1400" s="3">
        <v>73.290000000000006</v>
      </c>
      <c r="D1400" s="3">
        <v>3927.05</v>
      </c>
    </row>
    <row r="1401" spans="1:4" x14ac:dyDescent="0.25">
      <c r="A1401" s="8" t="s">
        <v>4582</v>
      </c>
      <c r="B1401" s="4">
        <v>848</v>
      </c>
      <c r="C1401" s="3">
        <v>78.846700000000013</v>
      </c>
      <c r="D1401" s="3">
        <v>19639.21</v>
      </c>
    </row>
    <row r="1402" spans="1:4" x14ac:dyDescent="0.25">
      <c r="A1402" s="8" t="s">
        <v>4583</v>
      </c>
      <c r="B1402" s="4">
        <v>460</v>
      </c>
      <c r="C1402" s="3">
        <v>152</v>
      </c>
      <c r="D1402" s="3">
        <v>17480</v>
      </c>
    </row>
    <row r="1403" spans="1:4" x14ac:dyDescent="0.25">
      <c r="A1403" s="8" t="s">
        <v>4584</v>
      </c>
      <c r="B1403" s="4">
        <v>4</v>
      </c>
      <c r="C1403" s="3">
        <v>15.4</v>
      </c>
      <c r="D1403" s="3">
        <v>30.8</v>
      </c>
    </row>
    <row r="1404" spans="1:4" x14ac:dyDescent="0.25">
      <c r="A1404" s="8" t="s">
        <v>4585</v>
      </c>
      <c r="B1404" s="4">
        <v>31</v>
      </c>
      <c r="C1404" s="3">
        <v>1118.9000000000001</v>
      </c>
      <c r="D1404" s="3">
        <v>4567</v>
      </c>
    </row>
    <row r="1405" spans="1:4" x14ac:dyDescent="0.25">
      <c r="A1405" s="8" t="s">
        <v>4586</v>
      </c>
      <c r="B1405" s="4">
        <v>1445</v>
      </c>
      <c r="C1405" s="3">
        <v>2291.2299999999996</v>
      </c>
      <c r="D1405" s="3">
        <v>258229.35</v>
      </c>
    </row>
    <row r="1406" spans="1:4" x14ac:dyDescent="0.25">
      <c r="A1406" s="8" t="s">
        <v>4587</v>
      </c>
      <c r="B1406" s="4">
        <v>2410</v>
      </c>
      <c r="C1406" s="3">
        <v>5471.4992000000002</v>
      </c>
      <c r="D1406" s="3">
        <v>131824.1078</v>
      </c>
    </row>
    <row r="1407" spans="1:4" x14ac:dyDescent="0.25">
      <c r="A1407" s="8" t="s">
        <v>4588</v>
      </c>
      <c r="B1407" s="4">
        <v>23</v>
      </c>
      <c r="C1407" s="3">
        <v>4953.57</v>
      </c>
      <c r="D1407" s="3">
        <v>23524.97</v>
      </c>
    </row>
    <row r="1408" spans="1:4" x14ac:dyDescent="0.25">
      <c r="A1408" s="8" t="s">
        <v>4589</v>
      </c>
      <c r="B1408" s="4">
        <v>870</v>
      </c>
      <c r="C1408" s="3">
        <v>31721.420000000006</v>
      </c>
      <c r="D1408" s="3">
        <v>416298.5</v>
      </c>
    </row>
    <row r="1409" spans="1:4" x14ac:dyDescent="0.25">
      <c r="A1409" s="8" t="s">
        <v>4590</v>
      </c>
      <c r="B1409" s="4">
        <v>13</v>
      </c>
      <c r="C1409" s="3">
        <v>128</v>
      </c>
      <c r="D1409" s="3">
        <v>416</v>
      </c>
    </row>
    <row r="1410" spans="1:4" x14ac:dyDescent="0.25">
      <c r="A1410" s="8" t="s">
        <v>4591</v>
      </c>
      <c r="B1410" s="4">
        <v>12900</v>
      </c>
      <c r="C1410" s="3">
        <v>1189.8499999999999</v>
      </c>
      <c r="D1410" s="3">
        <v>893896</v>
      </c>
    </row>
    <row r="1411" spans="1:4" x14ac:dyDescent="0.25">
      <c r="A1411" s="8" t="s">
        <v>4592</v>
      </c>
      <c r="B1411" s="4">
        <v>150</v>
      </c>
      <c r="C1411" s="3">
        <v>364.2</v>
      </c>
      <c r="D1411" s="3">
        <v>17808</v>
      </c>
    </row>
    <row r="1412" spans="1:4" x14ac:dyDescent="0.25">
      <c r="A1412" s="8" t="s">
        <v>4593</v>
      </c>
      <c r="B1412" s="4">
        <v>10361</v>
      </c>
      <c r="C1412" s="3">
        <v>29177.282200000001</v>
      </c>
      <c r="D1412" s="3">
        <v>3205645.5036000004</v>
      </c>
    </row>
    <row r="1413" spans="1:4" x14ac:dyDescent="0.25">
      <c r="A1413" s="8" t="s">
        <v>4594</v>
      </c>
      <c r="B1413" s="4">
        <v>6</v>
      </c>
      <c r="C1413" s="3">
        <v>140</v>
      </c>
      <c r="D1413" s="3">
        <v>840</v>
      </c>
    </row>
    <row r="1414" spans="1:4" x14ac:dyDescent="0.25">
      <c r="A1414" s="8" t="s">
        <v>4595</v>
      </c>
      <c r="B1414" s="4">
        <v>3</v>
      </c>
      <c r="C1414" s="3">
        <v>19300</v>
      </c>
      <c r="D1414" s="3">
        <v>19300</v>
      </c>
    </row>
    <row r="1415" spans="1:4" x14ac:dyDescent="0.25">
      <c r="A1415" s="8" t="s">
        <v>4596</v>
      </c>
      <c r="B1415" s="4">
        <v>85</v>
      </c>
      <c r="C1415" s="3">
        <v>714.6</v>
      </c>
      <c r="D1415" s="3">
        <v>24616</v>
      </c>
    </row>
    <row r="1416" spans="1:4" x14ac:dyDescent="0.25">
      <c r="A1416" s="8" t="s">
        <v>4597</v>
      </c>
      <c r="B1416" s="4">
        <v>105</v>
      </c>
      <c r="C1416" s="3">
        <v>6780</v>
      </c>
      <c r="D1416" s="3">
        <v>170400</v>
      </c>
    </row>
    <row r="1417" spans="1:4" x14ac:dyDescent="0.25">
      <c r="A1417" s="8" t="s">
        <v>4598</v>
      </c>
      <c r="B1417" s="4">
        <v>18</v>
      </c>
      <c r="C1417" s="3">
        <v>399</v>
      </c>
      <c r="D1417" s="3">
        <v>1323</v>
      </c>
    </row>
    <row r="1418" spans="1:4" x14ac:dyDescent="0.25">
      <c r="A1418" s="8" t="s">
        <v>4599</v>
      </c>
      <c r="B1418" s="4">
        <v>29784000</v>
      </c>
      <c r="C1418" s="3">
        <v>38862.754800000002</v>
      </c>
      <c r="D1418" s="3">
        <v>344584747.60000002</v>
      </c>
    </row>
    <row r="1419" spans="1:4" x14ac:dyDescent="0.25">
      <c r="A1419" s="8" t="s">
        <v>4600</v>
      </c>
      <c r="B1419" s="4">
        <v>1035</v>
      </c>
      <c r="C1419" s="3">
        <v>1277.5791000000002</v>
      </c>
      <c r="D1419" s="3">
        <v>42834.409999999996</v>
      </c>
    </row>
    <row r="1420" spans="1:4" x14ac:dyDescent="0.25">
      <c r="A1420" s="8" t="s">
        <v>4601</v>
      </c>
      <c r="B1420" s="4">
        <v>2025</v>
      </c>
      <c r="C1420" s="3">
        <v>3710.8800000000006</v>
      </c>
      <c r="D1420" s="3">
        <v>94977.559999999983</v>
      </c>
    </row>
    <row r="1421" spans="1:4" x14ac:dyDescent="0.25">
      <c r="A1421" s="8" t="s">
        <v>4602</v>
      </c>
      <c r="B1421" s="4">
        <v>220</v>
      </c>
      <c r="C1421" s="3">
        <v>57.09</v>
      </c>
      <c r="D1421" s="3">
        <v>3415</v>
      </c>
    </row>
    <row r="1422" spans="1:4" x14ac:dyDescent="0.25">
      <c r="A1422" s="8" t="s">
        <v>4603</v>
      </c>
      <c r="B1422" s="4">
        <v>84</v>
      </c>
      <c r="C1422" s="3">
        <v>104.8253</v>
      </c>
      <c r="D1422" s="3">
        <v>2906.8519999999999</v>
      </c>
    </row>
    <row r="1423" spans="1:4" x14ac:dyDescent="0.25">
      <c r="A1423" s="8" t="s">
        <v>4604</v>
      </c>
      <c r="B1423" s="4">
        <v>4836</v>
      </c>
      <c r="C1423" s="3">
        <v>3094.3272999999999</v>
      </c>
      <c r="D1423" s="3">
        <v>496604.52500000002</v>
      </c>
    </row>
    <row r="1424" spans="1:4" x14ac:dyDescent="0.25">
      <c r="A1424" s="8" t="s">
        <v>4605</v>
      </c>
      <c r="B1424" s="4">
        <v>3300</v>
      </c>
      <c r="C1424" s="3">
        <v>23692.083300000009</v>
      </c>
      <c r="D1424" s="3">
        <v>744236.17920000001</v>
      </c>
    </row>
    <row r="1425" spans="1:4" x14ac:dyDescent="0.25">
      <c r="A1425" s="8" t="s">
        <v>4606</v>
      </c>
      <c r="B1425" s="4">
        <v>26629</v>
      </c>
      <c r="C1425" s="3">
        <v>2919.9594000000016</v>
      </c>
      <c r="D1425" s="3">
        <v>506163.88199999993</v>
      </c>
    </row>
    <row r="1426" spans="1:4" x14ac:dyDescent="0.25">
      <c r="A1426" s="8" t="s">
        <v>4607</v>
      </c>
      <c r="B1426" s="4">
        <v>7678</v>
      </c>
      <c r="C1426" s="3">
        <v>1618.5400000000002</v>
      </c>
      <c r="D1426" s="3">
        <v>125734.64</v>
      </c>
    </row>
    <row r="1427" spans="1:4" x14ac:dyDescent="0.25">
      <c r="A1427" s="8" t="s">
        <v>4608</v>
      </c>
      <c r="B1427" s="4">
        <v>2845</v>
      </c>
      <c r="C1427" s="3">
        <v>5270.9931000000006</v>
      </c>
      <c r="D1427" s="3">
        <v>369268.15900000004</v>
      </c>
    </row>
    <row r="1428" spans="1:4" x14ac:dyDescent="0.25">
      <c r="A1428" s="8" t="s">
        <v>4609</v>
      </c>
      <c r="B1428" s="4">
        <v>15</v>
      </c>
      <c r="C1428" s="3">
        <v>190</v>
      </c>
      <c r="D1428" s="3">
        <v>2850</v>
      </c>
    </row>
    <row r="1429" spans="1:4" x14ac:dyDescent="0.25">
      <c r="A1429" s="8" t="s">
        <v>4610</v>
      </c>
      <c r="B1429" s="4">
        <v>56</v>
      </c>
      <c r="C1429" s="3">
        <v>1260.72</v>
      </c>
      <c r="D1429" s="3">
        <v>4534.5600000000004</v>
      </c>
    </row>
    <row r="1430" spans="1:4" x14ac:dyDescent="0.25">
      <c r="A1430" s="8" t="s">
        <v>4611</v>
      </c>
      <c r="B1430" s="4">
        <v>8</v>
      </c>
      <c r="C1430" s="3">
        <v>97.43</v>
      </c>
      <c r="D1430" s="3">
        <v>389.72</v>
      </c>
    </row>
    <row r="1431" spans="1:4" x14ac:dyDescent="0.25">
      <c r="A1431" s="8" t="s">
        <v>4612</v>
      </c>
      <c r="B1431" s="4">
        <v>232770</v>
      </c>
      <c r="C1431" s="3">
        <v>155.43570000000014</v>
      </c>
      <c r="D1431" s="3">
        <v>325888.45900000003</v>
      </c>
    </row>
    <row r="1432" spans="1:4" x14ac:dyDescent="0.25">
      <c r="A1432" s="8" t="s">
        <v>4613</v>
      </c>
      <c r="B1432" s="4">
        <v>2</v>
      </c>
      <c r="C1432" s="3">
        <v>13</v>
      </c>
      <c r="D1432" s="3">
        <v>26</v>
      </c>
    </row>
    <row r="1433" spans="1:4" x14ac:dyDescent="0.25">
      <c r="A1433" s="8" t="s">
        <v>4614</v>
      </c>
      <c r="B1433" s="4">
        <v>47358</v>
      </c>
      <c r="C1433" s="3">
        <v>24.842199999999998</v>
      </c>
      <c r="D1433" s="3">
        <v>257035.6692</v>
      </c>
    </row>
    <row r="1434" spans="1:4" x14ac:dyDescent="0.25">
      <c r="A1434" s="8" t="s">
        <v>4615</v>
      </c>
      <c r="B1434" s="4">
        <v>270</v>
      </c>
      <c r="C1434" s="3">
        <v>52.5</v>
      </c>
      <c r="D1434" s="3">
        <v>4725</v>
      </c>
    </row>
    <row r="1435" spans="1:4" x14ac:dyDescent="0.25">
      <c r="A1435" s="8" t="s">
        <v>4616</v>
      </c>
      <c r="B1435" s="4">
        <v>31720</v>
      </c>
      <c r="C1435" s="3">
        <v>205.89480000000003</v>
      </c>
      <c r="D1435" s="3">
        <v>2176994.352</v>
      </c>
    </row>
    <row r="1436" spans="1:4" x14ac:dyDescent="0.25">
      <c r="A1436" s="8" t="s">
        <v>4617</v>
      </c>
      <c r="B1436" s="4">
        <v>750</v>
      </c>
      <c r="C1436" s="3">
        <v>182.33</v>
      </c>
      <c r="D1436" s="3">
        <v>46731.5</v>
      </c>
    </row>
    <row r="1437" spans="1:4" x14ac:dyDescent="0.25">
      <c r="A1437" s="8" t="s">
        <v>4618</v>
      </c>
      <c r="B1437" s="4">
        <v>3345</v>
      </c>
      <c r="C1437" s="3">
        <v>187.8</v>
      </c>
      <c r="D1437" s="3">
        <v>314095.5</v>
      </c>
    </row>
    <row r="1438" spans="1:4" x14ac:dyDescent="0.25">
      <c r="A1438" s="8" t="s">
        <v>4619</v>
      </c>
      <c r="B1438" s="4">
        <v>24</v>
      </c>
      <c r="C1438" s="3">
        <v>511.35</v>
      </c>
      <c r="D1438" s="3">
        <v>2409.5</v>
      </c>
    </row>
    <row r="1439" spans="1:4" x14ac:dyDescent="0.25">
      <c r="A1439" s="8" t="s">
        <v>4620</v>
      </c>
      <c r="B1439" s="4">
        <v>668</v>
      </c>
      <c r="C1439" s="3">
        <v>4240.3786</v>
      </c>
      <c r="D1439" s="3">
        <v>254797.70600000003</v>
      </c>
    </row>
    <row r="1440" spans="1:4" x14ac:dyDescent="0.25">
      <c r="A1440" s="8" t="s">
        <v>4621</v>
      </c>
      <c r="B1440" s="4">
        <v>30481</v>
      </c>
      <c r="C1440" s="3">
        <v>307.59620000000001</v>
      </c>
      <c r="D1440" s="3">
        <v>526793.62519999989</v>
      </c>
    </row>
    <row r="1441" spans="1:4" x14ac:dyDescent="0.25">
      <c r="A1441" s="8" t="s">
        <v>4622</v>
      </c>
      <c r="B1441" s="4">
        <v>2993</v>
      </c>
      <c r="C1441" s="3">
        <v>1534.4453000000001</v>
      </c>
      <c r="D1441" s="3">
        <v>173283.77799999999</v>
      </c>
    </row>
    <row r="1442" spans="1:4" x14ac:dyDescent="0.25">
      <c r="A1442" s="8" t="s">
        <v>4623</v>
      </c>
      <c r="B1442" s="4">
        <v>59</v>
      </c>
      <c r="C1442" s="3">
        <v>500.9</v>
      </c>
      <c r="D1442" s="3">
        <v>6018.5</v>
      </c>
    </row>
    <row r="1443" spans="1:4" x14ac:dyDescent="0.25">
      <c r="A1443" s="8" t="s">
        <v>4624</v>
      </c>
      <c r="B1443" s="4">
        <v>1100</v>
      </c>
      <c r="C1443" s="3">
        <v>718</v>
      </c>
      <c r="D1443" s="3">
        <v>593800</v>
      </c>
    </row>
    <row r="1444" spans="1:4" x14ac:dyDescent="0.25">
      <c r="A1444" s="8" t="s">
        <v>4625</v>
      </c>
      <c r="B1444" s="4">
        <v>3</v>
      </c>
      <c r="C1444" s="3">
        <v>336.72329999999999</v>
      </c>
      <c r="D1444" s="3">
        <v>594.85660000000007</v>
      </c>
    </row>
    <row r="1445" spans="1:4" x14ac:dyDescent="0.25">
      <c r="A1445" s="8" t="s">
        <v>4626</v>
      </c>
      <c r="B1445" s="4">
        <v>145</v>
      </c>
      <c r="C1445" s="3">
        <v>2650.95</v>
      </c>
      <c r="D1445" s="3">
        <v>52404.44000000001</v>
      </c>
    </row>
    <row r="1446" spans="1:4" x14ac:dyDescent="0.25">
      <c r="A1446" s="8" t="s">
        <v>4627</v>
      </c>
      <c r="B1446" s="4">
        <v>432</v>
      </c>
      <c r="C1446" s="3">
        <v>2268.9699999999998</v>
      </c>
      <c r="D1446" s="3">
        <v>35114.69999999999</v>
      </c>
    </row>
    <row r="1447" spans="1:4" x14ac:dyDescent="0.25">
      <c r="A1447" s="8" t="s">
        <v>4628</v>
      </c>
      <c r="B1447" s="4">
        <v>17242</v>
      </c>
      <c r="C1447" s="3">
        <v>1911.2250000000004</v>
      </c>
      <c r="D1447" s="3">
        <v>42283.200000000012</v>
      </c>
    </row>
    <row r="1448" spans="1:4" x14ac:dyDescent="0.25">
      <c r="A1448" s="8" t="s">
        <v>4629</v>
      </c>
      <c r="B1448" s="4">
        <v>44</v>
      </c>
      <c r="C1448" s="3">
        <v>1237.23</v>
      </c>
      <c r="D1448" s="3">
        <v>32692.94</v>
      </c>
    </row>
    <row r="1449" spans="1:4" x14ac:dyDescent="0.25">
      <c r="A1449" s="8" t="s">
        <v>4630</v>
      </c>
      <c r="B1449" s="4">
        <v>240</v>
      </c>
      <c r="C1449" s="3">
        <v>5573.3104999999996</v>
      </c>
      <c r="D1449" s="3">
        <v>1337594.52</v>
      </c>
    </row>
    <row r="1450" spans="1:4" x14ac:dyDescent="0.25">
      <c r="A1450" s="8" t="s">
        <v>4631</v>
      </c>
      <c r="B1450" s="4">
        <v>438</v>
      </c>
      <c r="C1450" s="3">
        <v>58730.469999999994</v>
      </c>
      <c r="D1450" s="3">
        <v>385870.17000000004</v>
      </c>
    </row>
    <row r="1451" spans="1:4" x14ac:dyDescent="0.25">
      <c r="A1451" s="8" t="s">
        <v>4632</v>
      </c>
      <c r="B1451" s="4">
        <v>3</v>
      </c>
      <c r="C1451" s="3">
        <v>2573364.9500000002</v>
      </c>
      <c r="D1451" s="3">
        <v>2573364.9500000002</v>
      </c>
    </row>
    <row r="1452" spans="1:4" x14ac:dyDescent="0.25">
      <c r="A1452" s="8" t="s">
        <v>4633</v>
      </c>
      <c r="B1452" s="4">
        <v>86</v>
      </c>
      <c r="C1452" s="3">
        <v>3809.7999999999997</v>
      </c>
      <c r="D1452" s="3">
        <v>57245.66</v>
      </c>
    </row>
    <row r="1453" spans="1:4" x14ac:dyDescent="0.25">
      <c r="A1453" s="8" t="s">
        <v>4634</v>
      </c>
      <c r="B1453" s="4">
        <v>181</v>
      </c>
      <c r="C1453" s="3">
        <v>7965.7323999999999</v>
      </c>
      <c r="D1453" s="3">
        <v>166983.66200000001</v>
      </c>
    </row>
    <row r="1454" spans="1:4" x14ac:dyDescent="0.25">
      <c r="A1454" s="8" t="s">
        <v>4635</v>
      </c>
      <c r="B1454" s="4">
        <v>1049</v>
      </c>
      <c r="C1454" s="3">
        <v>4992.9233000000004</v>
      </c>
      <c r="D1454" s="3">
        <v>108915.486</v>
      </c>
    </row>
    <row r="1455" spans="1:4" x14ac:dyDescent="0.25">
      <c r="A1455" s="8" t="s">
        <v>4636</v>
      </c>
      <c r="B1455" s="4">
        <v>361</v>
      </c>
      <c r="C1455" s="3">
        <v>56.22</v>
      </c>
      <c r="D1455" s="3">
        <v>4002</v>
      </c>
    </row>
    <row r="1456" spans="1:4" x14ac:dyDescent="0.25">
      <c r="A1456" s="8" t="s">
        <v>4637</v>
      </c>
      <c r="B1456" s="4">
        <v>677</v>
      </c>
      <c r="C1456" s="3">
        <v>340.22</v>
      </c>
      <c r="D1456" s="3">
        <v>5761.4</v>
      </c>
    </row>
    <row r="1457" spans="1:4" x14ac:dyDescent="0.25">
      <c r="A1457" s="8" t="s">
        <v>4638</v>
      </c>
      <c r="B1457" s="4">
        <v>137</v>
      </c>
      <c r="C1457" s="3">
        <v>2943.65</v>
      </c>
      <c r="D1457" s="3">
        <v>16882.38</v>
      </c>
    </row>
    <row r="1458" spans="1:4" x14ac:dyDescent="0.25">
      <c r="A1458" s="8" t="s">
        <v>4639</v>
      </c>
      <c r="B1458" s="4">
        <v>5</v>
      </c>
      <c r="C1458" s="3">
        <v>9396.2999999999993</v>
      </c>
      <c r="D1458" s="3">
        <v>22581.4</v>
      </c>
    </row>
    <row r="1459" spans="1:4" x14ac:dyDescent="0.25">
      <c r="A1459" s="8" t="s">
        <v>4640</v>
      </c>
      <c r="B1459" s="4">
        <v>100</v>
      </c>
      <c r="C1459" s="3">
        <v>15864.7</v>
      </c>
      <c r="D1459" s="3">
        <v>257749.2</v>
      </c>
    </row>
    <row r="1460" spans="1:4" x14ac:dyDescent="0.25">
      <c r="A1460" s="8" t="s">
        <v>4641</v>
      </c>
      <c r="B1460" s="4">
        <v>2770</v>
      </c>
      <c r="C1460" s="3">
        <v>11</v>
      </c>
      <c r="D1460" s="3">
        <v>9275</v>
      </c>
    </row>
    <row r="1461" spans="1:4" x14ac:dyDescent="0.25">
      <c r="A1461" s="8" t="s">
        <v>4642</v>
      </c>
      <c r="B1461" s="4">
        <v>37173</v>
      </c>
      <c r="C1461" s="3">
        <v>44506.494199999986</v>
      </c>
      <c r="D1461" s="3">
        <v>2861286.8914000001</v>
      </c>
    </row>
    <row r="1462" spans="1:4" x14ac:dyDescent="0.25">
      <c r="A1462" s="8" t="s">
        <v>4643</v>
      </c>
      <c r="B1462" s="4">
        <v>26</v>
      </c>
      <c r="C1462" s="3">
        <v>1454</v>
      </c>
      <c r="D1462" s="3">
        <v>9451</v>
      </c>
    </row>
    <row r="1463" spans="1:4" x14ac:dyDescent="0.25">
      <c r="A1463" s="8" t="s">
        <v>4644</v>
      </c>
      <c r="B1463" s="4">
        <v>989</v>
      </c>
      <c r="C1463" s="3">
        <v>189801.66999999995</v>
      </c>
      <c r="D1463" s="3">
        <v>1399134.2700000005</v>
      </c>
    </row>
    <row r="1464" spans="1:4" x14ac:dyDescent="0.25">
      <c r="A1464" s="8" t="s">
        <v>4645</v>
      </c>
      <c r="B1464" s="4">
        <v>3446</v>
      </c>
      <c r="C1464" s="3">
        <v>10657.219999999998</v>
      </c>
      <c r="D1464" s="3">
        <v>1343104.78</v>
      </c>
    </row>
    <row r="1465" spans="1:4" x14ac:dyDescent="0.25">
      <c r="A1465" s="8" t="s">
        <v>4646</v>
      </c>
      <c r="B1465" s="4">
        <v>60</v>
      </c>
      <c r="C1465" s="3">
        <v>8.3000000000000007</v>
      </c>
      <c r="D1465" s="3">
        <v>498.00000000000006</v>
      </c>
    </row>
    <row r="1466" spans="1:4" x14ac:dyDescent="0.25">
      <c r="A1466" s="8" t="s">
        <v>4647</v>
      </c>
      <c r="B1466" s="4">
        <v>447493</v>
      </c>
      <c r="C1466" s="3">
        <v>2518.6227000000008</v>
      </c>
      <c r="D1466" s="3">
        <v>566899.47999999952</v>
      </c>
    </row>
    <row r="1467" spans="1:4" x14ac:dyDescent="0.25">
      <c r="A1467" s="8" t="s">
        <v>4648</v>
      </c>
      <c r="B1467" s="4">
        <v>20200</v>
      </c>
      <c r="C1467" s="3">
        <v>16.57</v>
      </c>
      <c r="D1467" s="3">
        <v>51340</v>
      </c>
    </row>
    <row r="1468" spans="1:4" x14ac:dyDescent="0.25">
      <c r="A1468" s="8" t="s">
        <v>4649</v>
      </c>
      <c r="B1468" s="4">
        <v>2000</v>
      </c>
      <c r="C1468" s="3">
        <v>0.7</v>
      </c>
      <c r="D1468" s="3">
        <v>1400</v>
      </c>
    </row>
    <row r="1469" spans="1:4" x14ac:dyDescent="0.25">
      <c r="A1469" s="8" t="s">
        <v>4650</v>
      </c>
      <c r="B1469" s="4">
        <v>500</v>
      </c>
      <c r="C1469" s="3">
        <v>0.8</v>
      </c>
      <c r="D1469" s="3">
        <v>400</v>
      </c>
    </row>
    <row r="1470" spans="1:4" x14ac:dyDescent="0.25">
      <c r="A1470" s="8" t="s">
        <v>4651</v>
      </c>
      <c r="B1470" s="4">
        <v>512961</v>
      </c>
      <c r="C1470" s="3">
        <v>323.46480000000008</v>
      </c>
      <c r="D1470" s="3">
        <v>379573.36</v>
      </c>
    </row>
    <row r="1471" spans="1:4" x14ac:dyDescent="0.25">
      <c r="A1471" s="8" t="s">
        <v>4652</v>
      </c>
      <c r="B1471" s="4">
        <v>97127</v>
      </c>
      <c r="C1471" s="3">
        <v>907.10629999999981</v>
      </c>
      <c r="D1471" s="3">
        <v>234123.29999999993</v>
      </c>
    </row>
    <row r="1472" spans="1:4" x14ac:dyDescent="0.25">
      <c r="A1472" s="8" t="s">
        <v>4653</v>
      </c>
      <c r="B1472" s="4">
        <v>3961</v>
      </c>
      <c r="C1472" s="3">
        <v>3520.9900000000002</v>
      </c>
      <c r="D1472" s="3">
        <v>317957.40000000002</v>
      </c>
    </row>
    <row r="1473" spans="1:4" x14ac:dyDescent="0.25">
      <c r="A1473" s="8" t="s">
        <v>4654</v>
      </c>
      <c r="B1473" s="4">
        <v>51</v>
      </c>
      <c r="C1473" s="3">
        <v>914.94129999999996</v>
      </c>
      <c r="D1473" s="3">
        <v>2482.7078000000001</v>
      </c>
    </row>
    <row r="1474" spans="1:4" x14ac:dyDescent="0.25">
      <c r="A1474" s="8" t="s">
        <v>4655</v>
      </c>
      <c r="B1474" s="4">
        <v>542</v>
      </c>
      <c r="C1474" s="3">
        <v>126.60000000000001</v>
      </c>
      <c r="D1474" s="3">
        <v>2937.83</v>
      </c>
    </row>
    <row r="1475" spans="1:4" x14ac:dyDescent="0.25">
      <c r="A1475" s="8" t="s">
        <v>4656</v>
      </c>
      <c r="B1475" s="4">
        <v>30</v>
      </c>
      <c r="C1475" s="3">
        <v>5.45</v>
      </c>
      <c r="D1475" s="3">
        <v>84.5</v>
      </c>
    </row>
    <row r="1476" spans="1:4" x14ac:dyDescent="0.25">
      <c r="A1476" s="8" t="s">
        <v>4657</v>
      </c>
      <c r="B1476" s="4">
        <v>218551</v>
      </c>
      <c r="C1476" s="3">
        <v>2370.6631000000002</v>
      </c>
      <c r="D1476" s="3">
        <v>6444700.2939999998</v>
      </c>
    </row>
    <row r="1477" spans="1:4" x14ac:dyDescent="0.25">
      <c r="A1477" s="8" t="s">
        <v>4658</v>
      </c>
      <c r="B1477" s="4">
        <v>14015</v>
      </c>
      <c r="C1477" s="3">
        <v>1063.74</v>
      </c>
      <c r="D1477" s="3">
        <v>734995.62</v>
      </c>
    </row>
    <row r="1478" spans="1:4" x14ac:dyDescent="0.25">
      <c r="A1478" s="8" t="s">
        <v>4659</v>
      </c>
      <c r="B1478" s="4">
        <v>1</v>
      </c>
      <c r="C1478" s="3">
        <v>1200</v>
      </c>
      <c r="D1478" s="3">
        <v>1200</v>
      </c>
    </row>
    <row r="1479" spans="1:4" x14ac:dyDescent="0.25">
      <c r="A1479" s="8" t="s">
        <v>4660</v>
      </c>
      <c r="B1479" s="4">
        <v>107700</v>
      </c>
      <c r="C1479" s="3">
        <v>151.95000000000002</v>
      </c>
      <c r="D1479" s="3">
        <v>1377957</v>
      </c>
    </row>
    <row r="1480" spans="1:4" x14ac:dyDescent="0.25">
      <c r="A1480" s="8" t="s">
        <v>4661</v>
      </c>
      <c r="B1480" s="4">
        <v>80556</v>
      </c>
      <c r="C1480" s="3">
        <v>56.79</v>
      </c>
      <c r="D1480" s="3">
        <v>671986</v>
      </c>
    </row>
    <row r="1481" spans="1:4" x14ac:dyDescent="0.25">
      <c r="A1481" s="8" t="s">
        <v>4662</v>
      </c>
      <c r="B1481" s="4">
        <v>512.35</v>
      </c>
      <c r="C1481" s="3">
        <v>331.25</v>
      </c>
      <c r="D1481" s="3">
        <v>29690.625</v>
      </c>
    </row>
    <row r="1482" spans="1:4" x14ac:dyDescent="0.25">
      <c r="A1482" s="8" t="s">
        <v>4663</v>
      </c>
      <c r="B1482" s="4">
        <v>54</v>
      </c>
      <c r="C1482" s="3">
        <v>7192</v>
      </c>
      <c r="D1482" s="3">
        <v>156666</v>
      </c>
    </row>
    <row r="1483" spans="1:4" x14ac:dyDescent="0.25">
      <c r="A1483" s="8" t="s">
        <v>4664</v>
      </c>
      <c r="B1483" s="4">
        <v>1</v>
      </c>
      <c r="C1483" s="3">
        <v>69</v>
      </c>
      <c r="D1483" s="3">
        <v>69</v>
      </c>
    </row>
    <row r="1484" spans="1:4" x14ac:dyDescent="0.25">
      <c r="A1484" s="8" t="s">
        <v>4665</v>
      </c>
      <c r="B1484" s="4">
        <v>12</v>
      </c>
      <c r="C1484" s="3">
        <v>30</v>
      </c>
      <c r="D1484" s="3">
        <v>360</v>
      </c>
    </row>
    <row r="1485" spans="1:4" x14ac:dyDescent="0.25">
      <c r="A1485" s="8" t="s">
        <v>4666</v>
      </c>
      <c r="B1485" s="4">
        <v>1</v>
      </c>
      <c r="C1485" s="3">
        <v>260</v>
      </c>
      <c r="D1485" s="3">
        <v>260</v>
      </c>
    </row>
    <row r="1486" spans="1:4" x14ac:dyDescent="0.25">
      <c r="A1486" s="8" t="s">
        <v>4667</v>
      </c>
      <c r="B1486" s="4">
        <v>34918</v>
      </c>
      <c r="C1486" s="3">
        <v>690.49689999999964</v>
      </c>
      <c r="D1486" s="3">
        <v>101194.31630000001</v>
      </c>
    </row>
    <row r="1487" spans="1:4" x14ac:dyDescent="0.25">
      <c r="A1487" s="8" t="s">
        <v>4668</v>
      </c>
      <c r="B1487" s="4">
        <v>59</v>
      </c>
      <c r="C1487" s="3">
        <v>67305.989999999991</v>
      </c>
      <c r="D1487" s="3">
        <v>95471.959999999992</v>
      </c>
    </row>
    <row r="1488" spans="1:4" x14ac:dyDescent="0.25">
      <c r="A1488" s="8" t="s">
        <v>4669</v>
      </c>
      <c r="B1488" s="4">
        <v>3</v>
      </c>
      <c r="C1488" s="3">
        <v>17546</v>
      </c>
      <c r="D1488" s="3">
        <v>17546</v>
      </c>
    </row>
    <row r="1489" spans="1:4" x14ac:dyDescent="0.25">
      <c r="A1489" s="8" t="s">
        <v>4670</v>
      </c>
      <c r="B1489" s="4">
        <v>4</v>
      </c>
      <c r="C1489" s="3">
        <v>63650</v>
      </c>
      <c r="D1489" s="3">
        <v>87300</v>
      </c>
    </row>
    <row r="1490" spans="1:4" x14ac:dyDescent="0.25">
      <c r="A1490" s="8" t="s">
        <v>4671</v>
      </c>
      <c r="B1490" s="4">
        <v>66996</v>
      </c>
      <c r="C1490" s="3">
        <v>1119.585599999999</v>
      </c>
      <c r="D1490" s="3">
        <v>73666.516599999988</v>
      </c>
    </row>
    <row r="1491" spans="1:4" x14ac:dyDescent="0.25">
      <c r="A1491" s="8" t="s">
        <v>4672</v>
      </c>
      <c r="B1491" s="4">
        <v>1864</v>
      </c>
      <c r="C1491" s="3">
        <v>59583.590000000004</v>
      </c>
      <c r="D1491" s="3">
        <v>2598838.7699999996</v>
      </c>
    </row>
    <row r="1492" spans="1:4" x14ac:dyDescent="0.25">
      <c r="A1492" s="8" t="s">
        <v>4673</v>
      </c>
      <c r="B1492" s="4">
        <v>7894</v>
      </c>
      <c r="C1492" s="3">
        <v>19.252000000000002</v>
      </c>
      <c r="D1492" s="3">
        <v>8784.58</v>
      </c>
    </row>
    <row r="1493" spans="1:4" x14ac:dyDescent="0.25">
      <c r="A1493" s="8" t="s">
        <v>4674</v>
      </c>
      <c r="B1493" s="4">
        <v>327</v>
      </c>
      <c r="C1493" s="3">
        <v>95.929999999999993</v>
      </c>
      <c r="D1493" s="3">
        <v>530.47</v>
      </c>
    </row>
    <row r="1494" spans="1:4" x14ac:dyDescent="0.25">
      <c r="A1494" s="8" t="s">
        <v>4675</v>
      </c>
      <c r="B1494" s="4">
        <v>132597</v>
      </c>
      <c r="C1494" s="3">
        <v>3951.6432000000004</v>
      </c>
      <c r="D1494" s="3">
        <v>164412.34600000005</v>
      </c>
    </row>
    <row r="1495" spans="1:4" x14ac:dyDescent="0.25">
      <c r="A1495" s="8" t="s">
        <v>4676</v>
      </c>
      <c r="B1495" s="4">
        <v>276</v>
      </c>
      <c r="C1495" s="3">
        <v>9048.5918000000001</v>
      </c>
      <c r="D1495" s="3">
        <v>57918.770000000004</v>
      </c>
    </row>
    <row r="1496" spans="1:4" x14ac:dyDescent="0.25">
      <c r="A1496" s="8" t="s">
        <v>4677</v>
      </c>
      <c r="B1496" s="4">
        <v>9120</v>
      </c>
      <c r="C1496" s="3">
        <v>356.61580000000004</v>
      </c>
      <c r="D1496" s="3">
        <v>111926.30399999997</v>
      </c>
    </row>
    <row r="1497" spans="1:4" x14ac:dyDescent="0.25">
      <c r="A1497" s="8" t="s">
        <v>4678</v>
      </c>
      <c r="B1497" s="4">
        <v>65</v>
      </c>
      <c r="C1497" s="3">
        <v>158.1</v>
      </c>
      <c r="D1497" s="3">
        <v>1615.1</v>
      </c>
    </row>
    <row r="1498" spans="1:4" x14ac:dyDescent="0.25">
      <c r="A1498" s="8" t="s">
        <v>4679</v>
      </c>
      <c r="B1498" s="4">
        <v>8921</v>
      </c>
      <c r="C1498" s="3">
        <v>966.47390000000007</v>
      </c>
      <c r="D1498" s="3">
        <v>115929.43799999997</v>
      </c>
    </row>
    <row r="1499" spans="1:4" x14ac:dyDescent="0.25">
      <c r="A1499" s="8" t="s">
        <v>4680</v>
      </c>
      <c r="B1499" s="4">
        <v>20</v>
      </c>
      <c r="C1499" s="3">
        <v>223.7396</v>
      </c>
      <c r="D1499" s="3">
        <v>4474.7919999999995</v>
      </c>
    </row>
    <row r="1500" spans="1:4" x14ac:dyDescent="0.25">
      <c r="A1500" s="8" t="s">
        <v>4681</v>
      </c>
      <c r="B1500" s="4">
        <v>20</v>
      </c>
      <c r="C1500" s="3">
        <v>3.7997000000000001</v>
      </c>
      <c r="D1500" s="3">
        <v>75.994</v>
      </c>
    </row>
    <row r="1501" spans="1:4" x14ac:dyDescent="0.25">
      <c r="A1501" s="8" t="s">
        <v>4682</v>
      </c>
      <c r="B1501" s="4">
        <v>6224</v>
      </c>
      <c r="C1501" s="3">
        <v>529.25</v>
      </c>
      <c r="D1501" s="3">
        <v>408461.25</v>
      </c>
    </row>
    <row r="1502" spans="1:4" x14ac:dyDescent="0.25">
      <c r="A1502" s="8" t="s">
        <v>4683</v>
      </c>
      <c r="B1502" s="4">
        <v>184609</v>
      </c>
      <c r="C1502" s="3">
        <v>14495.544399999997</v>
      </c>
      <c r="D1502" s="3">
        <v>28817026.811000001</v>
      </c>
    </row>
    <row r="1503" spans="1:4" x14ac:dyDescent="0.25">
      <c r="A1503" s="8" t="s">
        <v>4684</v>
      </c>
      <c r="B1503" s="4">
        <v>22758</v>
      </c>
      <c r="C1503" s="3">
        <v>26032.850000000002</v>
      </c>
      <c r="D1503" s="3">
        <v>3790869.92</v>
      </c>
    </row>
    <row r="1504" spans="1:4" x14ac:dyDescent="0.25">
      <c r="A1504" s="8" t="s">
        <v>4685</v>
      </c>
      <c r="B1504" s="4">
        <v>9</v>
      </c>
      <c r="C1504" s="3">
        <v>185</v>
      </c>
      <c r="D1504" s="3">
        <v>1665</v>
      </c>
    </row>
    <row r="1505" spans="1:4" x14ac:dyDescent="0.25">
      <c r="A1505" s="8" t="s">
        <v>4686</v>
      </c>
      <c r="B1505" s="4">
        <v>1902</v>
      </c>
      <c r="C1505" s="3">
        <v>4.4984000000000002</v>
      </c>
      <c r="D1505" s="3">
        <v>893.89859999999999</v>
      </c>
    </row>
    <row r="1506" spans="1:4" x14ac:dyDescent="0.25">
      <c r="A1506" s="8" t="s">
        <v>4687</v>
      </c>
      <c r="B1506" s="4">
        <v>175981</v>
      </c>
      <c r="C1506" s="3">
        <v>1584.6800999999984</v>
      </c>
      <c r="D1506" s="3">
        <v>587751.53210000019</v>
      </c>
    </row>
    <row r="1507" spans="1:4" x14ac:dyDescent="0.25">
      <c r="A1507" s="8" t="s">
        <v>4688</v>
      </c>
      <c r="B1507" s="4">
        <v>15040</v>
      </c>
      <c r="C1507" s="3">
        <v>305.20999999999998</v>
      </c>
      <c r="D1507" s="3">
        <v>777816.8</v>
      </c>
    </row>
    <row r="1508" spans="1:4" x14ac:dyDescent="0.25">
      <c r="A1508" s="8" t="s">
        <v>4689</v>
      </c>
      <c r="B1508" s="4">
        <v>95590</v>
      </c>
      <c r="C1508" s="3">
        <v>3698.9154000000003</v>
      </c>
      <c r="D1508" s="3">
        <v>11279262.960000001</v>
      </c>
    </row>
    <row r="1509" spans="1:4" x14ac:dyDescent="0.25">
      <c r="A1509" s="8" t="s">
        <v>4690</v>
      </c>
      <c r="B1509" s="4">
        <v>300</v>
      </c>
      <c r="C1509" s="3">
        <v>488</v>
      </c>
      <c r="D1509" s="3">
        <v>72700</v>
      </c>
    </row>
    <row r="1510" spans="1:4" x14ac:dyDescent="0.25">
      <c r="A1510" s="8" t="s">
        <v>4691</v>
      </c>
      <c r="B1510" s="4">
        <v>31787</v>
      </c>
      <c r="C1510" s="3">
        <v>91194.703300000008</v>
      </c>
      <c r="D1510" s="3">
        <v>1525473.1999999997</v>
      </c>
    </row>
    <row r="1511" spans="1:4" x14ac:dyDescent="0.25">
      <c r="A1511" s="8" t="s">
        <v>4692</v>
      </c>
      <c r="B1511" s="4">
        <v>7120</v>
      </c>
      <c r="C1511" s="3">
        <v>814.47739999999999</v>
      </c>
      <c r="D1511" s="3">
        <v>700292.65</v>
      </c>
    </row>
    <row r="1512" spans="1:4" x14ac:dyDescent="0.25">
      <c r="A1512" s="8" t="s">
        <v>3144</v>
      </c>
      <c r="B1512" s="4">
        <v>1100</v>
      </c>
      <c r="C1512" s="3">
        <v>5919</v>
      </c>
      <c r="D1512" s="3">
        <v>974900</v>
      </c>
    </row>
    <row r="1513" spans="1:4" x14ac:dyDescent="0.25">
      <c r="A1513" s="8" t="s">
        <v>4693</v>
      </c>
      <c r="B1513" s="4">
        <v>54170</v>
      </c>
      <c r="C1513" s="3">
        <v>122966.32999999999</v>
      </c>
      <c r="D1513" s="3">
        <v>137591826.34999999</v>
      </c>
    </row>
    <row r="1514" spans="1:4" x14ac:dyDescent="0.25">
      <c r="A1514" s="8" t="s">
        <v>4694</v>
      </c>
      <c r="B1514" s="4">
        <v>4</v>
      </c>
      <c r="C1514" s="3">
        <v>48</v>
      </c>
      <c r="D1514" s="3">
        <v>192</v>
      </c>
    </row>
    <row r="1515" spans="1:4" x14ac:dyDescent="0.25">
      <c r="A1515" s="8" t="s">
        <v>4695</v>
      </c>
      <c r="B1515" s="4">
        <v>140</v>
      </c>
      <c r="C1515" s="3">
        <v>1819.9</v>
      </c>
      <c r="D1515" s="3">
        <v>127393</v>
      </c>
    </row>
    <row r="1516" spans="1:4" x14ac:dyDescent="0.25">
      <c r="A1516" s="8" t="s">
        <v>4696</v>
      </c>
      <c r="B1516" s="4">
        <v>571</v>
      </c>
      <c r="C1516" s="3">
        <v>2808.61</v>
      </c>
      <c r="D1516" s="3">
        <v>92049</v>
      </c>
    </row>
    <row r="1517" spans="1:4" x14ac:dyDescent="0.25">
      <c r="A1517" s="8" t="s">
        <v>4697</v>
      </c>
      <c r="B1517" s="4">
        <v>192</v>
      </c>
      <c r="C1517" s="3">
        <v>219.0291</v>
      </c>
      <c r="D1517" s="3">
        <v>7797.8455000000004</v>
      </c>
    </row>
    <row r="1518" spans="1:4" x14ac:dyDescent="0.25">
      <c r="A1518" s="8" t="s">
        <v>4698</v>
      </c>
      <c r="B1518" s="4">
        <v>964</v>
      </c>
      <c r="C1518" s="3">
        <v>1238.3</v>
      </c>
      <c r="D1518" s="3">
        <v>104645.82</v>
      </c>
    </row>
    <row r="1519" spans="1:4" x14ac:dyDescent="0.25">
      <c r="A1519" s="8" t="s">
        <v>4699</v>
      </c>
      <c r="B1519" s="4">
        <v>100</v>
      </c>
      <c r="C1519" s="3">
        <v>1799.89</v>
      </c>
      <c r="D1519" s="3">
        <v>179989</v>
      </c>
    </row>
    <row r="1520" spans="1:4" x14ac:dyDescent="0.25">
      <c r="A1520" s="8" t="s">
        <v>4700</v>
      </c>
      <c r="B1520" s="4">
        <v>1723</v>
      </c>
      <c r="C1520" s="3">
        <v>3087.0856999999996</v>
      </c>
      <c r="D1520" s="3">
        <v>307959.54200000002</v>
      </c>
    </row>
    <row r="1521" spans="1:4" x14ac:dyDescent="0.25">
      <c r="A1521" s="8" t="s">
        <v>4701</v>
      </c>
      <c r="B1521" s="4">
        <v>5815</v>
      </c>
      <c r="C1521" s="3">
        <v>4799.8823999999986</v>
      </c>
      <c r="D1521" s="3">
        <v>1649130.7689999999</v>
      </c>
    </row>
    <row r="1522" spans="1:4" x14ac:dyDescent="0.25">
      <c r="A1522" s="8" t="s">
        <v>4702</v>
      </c>
      <c r="B1522" s="4">
        <v>242</v>
      </c>
      <c r="C1522" s="3">
        <v>34428.03</v>
      </c>
      <c r="D1522" s="3">
        <v>1289917.8</v>
      </c>
    </row>
    <row r="1523" spans="1:4" x14ac:dyDescent="0.25">
      <c r="A1523" s="8" t="s">
        <v>4703</v>
      </c>
      <c r="B1523" s="4">
        <v>1249</v>
      </c>
      <c r="C1523" s="3">
        <v>1998.287</v>
      </c>
      <c r="D1523" s="3">
        <v>51945.01</v>
      </c>
    </row>
    <row r="1524" spans="1:4" x14ac:dyDescent="0.25">
      <c r="A1524" s="8" t="s">
        <v>4704</v>
      </c>
      <c r="B1524" s="4">
        <v>219074</v>
      </c>
      <c r="C1524" s="3">
        <v>754.84360000000004</v>
      </c>
      <c r="D1524" s="3">
        <v>951554.7570000001</v>
      </c>
    </row>
    <row r="1525" spans="1:4" x14ac:dyDescent="0.25">
      <c r="A1525" s="8" t="s">
        <v>4705</v>
      </c>
      <c r="B1525" s="4">
        <v>6</v>
      </c>
      <c r="C1525" s="3">
        <v>8939.23</v>
      </c>
      <c r="D1525" s="3">
        <v>30498.83</v>
      </c>
    </row>
    <row r="1526" spans="1:4" x14ac:dyDescent="0.25">
      <c r="A1526" s="8" t="s">
        <v>4706</v>
      </c>
      <c r="B1526" s="4">
        <v>2216</v>
      </c>
      <c r="C1526" s="3">
        <v>107.8</v>
      </c>
      <c r="D1526" s="3">
        <v>41616.800000000003</v>
      </c>
    </row>
    <row r="1527" spans="1:4" x14ac:dyDescent="0.25">
      <c r="A1527" s="8" t="s">
        <v>4707</v>
      </c>
      <c r="B1527" s="4">
        <v>1760</v>
      </c>
      <c r="C1527" s="3">
        <v>9511.6400000000012</v>
      </c>
      <c r="D1527" s="3">
        <v>222742.13999999998</v>
      </c>
    </row>
    <row r="1528" spans="1:4" x14ac:dyDescent="0.25">
      <c r="A1528" s="8" t="s">
        <v>4708</v>
      </c>
      <c r="B1528" s="4">
        <v>1231</v>
      </c>
      <c r="C1528" s="3">
        <v>4348.24</v>
      </c>
      <c r="D1528" s="3">
        <v>151053.21999999997</v>
      </c>
    </row>
    <row r="1529" spans="1:4" x14ac:dyDescent="0.25">
      <c r="A1529" s="8" t="s">
        <v>4709</v>
      </c>
      <c r="B1529" s="4">
        <v>487815</v>
      </c>
      <c r="C1529" s="3">
        <v>78.20659999999998</v>
      </c>
      <c r="D1529" s="3">
        <v>300605.67700000003</v>
      </c>
    </row>
    <row r="1530" spans="1:4" x14ac:dyDescent="0.25">
      <c r="A1530" s="8" t="s">
        <v>4710</v>
      </c>
      <c r="B1530" s="4">
        <v>1</v>
      </c>
      <c r="C1530" s="3">
        <v>160</v>
      </c>
      <c r="D1530" s="3">
        <v>160</v>
      </c>
    </row>
    <row r="1531" spans="1:4" x14ac:dyDescent="0.25">
      <c r="A1531" s="8" t="s">
        <v>4711</v>
      </c>
      <c r="B1531" s="4">
        <v>287</v>
      </c>
      <c r="C1531" s="3">
        <v>109.2</v>
      </c>
      <c r="D1531" s="3">
        <v>3726</v>
      </c>
    </row>
    <row r="1532" spans="1:4" x14ac:dyDescent="0.25">
      <c r="A1532" s="8" t="s">
        <v>4712</v>
      </c>
      <c r="B1532" s="4">
        <v>5</v>
      </c>
      <c r="C1532" s="3">
        <v>9.08</v>
      </c>
      <c r="D1532" s="3">
        <v>45.4</v>
      </c>
    </row>
    <row r="1533" spans="1:4" x14ac:dyDescent="0.25">
      <c r="A1533" s="8" t="s">
        <v>4713</v>
      </c>
      <c r="B1533" s="4">
        <v>1940</v>
      </c>
      <c r="C1533" s="3">
        <v>51.431599999999996</v>
      </c>
      <c r="D1533" s="3">
        <v>4483.2000000000007</v>
      </c>
    </row>
    <row r="1534" spans="1:4" x14ac:dyDescent="0.25">
      <c r="A1534" s="8" t="s">
        <v>4714</v>
      </c>
      <c r="B1534" s="4">
        <v>396</v>
      </c>
      <c r="C1534" s="3">
        <v>122.3408</v>
      </c>
      <c r="D1534" s="3">
        <v>3600.9975999999997</v>
      </c>
    </row>
    <row r="1535" spans="1:4" x14ac:dyDescent="0.25">
      <c r="A1535" s="8" t="s">
        <v>4715</v>
      </c>
      <c r="B1535" s="4">
        <v>300</v>
      </c>
      <c r="C1535" s="3">
        <v>14.07</v>
      </c>
      <c r="D1535" s="3">
        <v>4221</v>
      </c>
    </row>
    <row r="1536" spans="1:4" x14ac:dyDescent="0.25">
      <c r="A1536" s="8" t="s">
        <v>4716</v>
      </c>
      <c r="B1536" s="4">
        <v>644</v>
      </c>
      <c r="C1536" s="3">
        <v>659.07470000000001</v>
      </c>
      <c r="D1536" s="3">
        <v>11791.775999999998</v>
      </c>
    </row>
    <row r="1537" spans="1:4" x14ac:dyDescent="0.25">
      <c r="A1537" s="8" t="s">
        <v>4717</v>
      </c>
      <c r="B1537" s="4">
        <v>15</v>
      </c>
      <c r="C1537" s="3">
        <v>3.38</v>
      </c>
      <c r="D1537" s="3">
        <v>50.699999999999996</v>
      </c>
    </row>
    <row r="1538" spans="1:4" x14ac:dyDescent="0.25">
      <c r="A1538" s="8" t="s">
        <v>4718</v>
      </c>
      <c r="B1538" s="4">
        <v>940</v>
      </c>
      <c r="C1538" s="3">
        <v>283.18970000000002</v>
      </c>
      <c r="D1538" s="3">
        <v>8105.9008000000003</v>
      </c>
    </row>
    <row r="1539" spans="1:4" x14ac:dyDescent="0.25">
      <c r="A1539" s="8" t="s">
        <v>4719</v>
      </c>
      <c r="B1539" s="4">
        <v>156</v>
      </c>
      <c r="C1539" s="3">
        <v>310.65050000000002</v>
      </c>
      <c r="D1539" s="3">
        <v>2538.2693999999997</v>
      </c>
    </row>
    <row r="1540" spans="1:4" x14ac:dyDescent="0.25">
      <c r="A1540" s="8" t="s">
        <v>4720</v>
      </c>
      <c r="B1540" s="4">
        <v>10140</v>
      </c>
      <c r="C1540" s="3">
        <v>54.425400000000003</v>
      </c>
      <c r="D1540" s="3">
        <v>11958.7192</v>
      </c>
    </row>
    <row r="1541" spans="1:4" x14ac:dyDescent="0.25">
      <c r="A1541" s="8" t="s">
        <v>4721</v>
      </c>
      <c r="B1541" s="4">
        <v>54293</v>
      </c>
      <c r="C1541" s="3">
        <v>85.073700000000002</v>
      </c>
      <c r="D1541" s="3">
        <v>42463.839999999997</v>
      </c>
    </row>
    <row r="1542" spans="1:4" x14ac:dyDescent="0.25">
      <c r="A1542" s="8" t="s">
        <v>4722</v>
      </c>
      <c r="B1542" s="4">
        <v>140</v>
      </c>
      <c r="C1542" s="3">
        <v>120.75660000000001</v>
      </c>
      <c r="D1542" s="3">
        <v>16905.923999999999</v>
      </c>
    </row>
    <row r="1543" spans="1:4" x14ac:dyDescent="0.25">
      <c r="A1543" s="8" t="s">
        <v>4723</v>
      </c>
      <c r="B1543" s="4">
        <v>1</v>
      </c>
      <c r="C1543" s="3">
        <v>3100</v>
      </c>
      <c r="D1543" s="3">
        <v>3100</v>
      </c>
    </row>
    <row r="1544" spans="1:4" x14ac:dyDescent="0.25">
      <c r="A1544" s="8" t="s">
        <v>4724</v>
      </c>
      <c r="B1544" s="4">
        <v>15</v>
      </c>
      <c r="C1544" s="3">
        <v>120</v>
      </c>
      <c r="D1544" s="3">
        <v>1800</v>
      </c>
    </row>
    <row r="1545" spans="1:4" x14ac:dyDescent="0.25">
      <c r="A1545" s="8" t="s">
        <v>4725</v>
      </c>
      <c r="B1545" s="4">
        <v>15</v>
      </c>
      <c r="C1545" s="3">
        <v>2370</v>
      </c>
      <c r="D1545" s="3">
        <v>11850</v>
      </c>
    </row>
    <row r="1546" spans="1:4" x14ac:dyDescent="0.25">
      <c r="A1546" s="8" t="s">
        <v>4726</v>
      </c>
      <c r="B1546" s="4">
        <v>1</v>
      </c>
      <c r="C1546" s="3">
        <v>4398.5</v>
      </c>
      <c r="D1546" s="3">
        <v>4398.5</v>
      </c>
    </row>
    <row r="1547" spans="1:4" x14ac:dyDescent="0.25">
      <c r="A1547" s="8" t="s">
        <v>4727</v>
      </c>
      <c r="B1547" s="4">
        <v>2</v>
      </c>
      <c r="C1547" s="3">
        <v>29439</v>
      </c>
      <c r="D1547" s="3">
        <v>29439</v>
      </c>
    </row>
    <row r="1548" spans="1:4" x14ac:dyDescent="0.25">
      <c r="A1548" s="8" t="s">
        <v>4728</v>
      </c>
      <c r="B1548" s="4">
        <v>24</v>
      </c>
      <c r="C1548" s="3">
        <v>572.9</v>
      </c>
      <c r="D1548" s="3">
        <v>1998.0000000000002</v>
      </c>
    </row>
    <row r="1549" spans="1:4" x14ac:dyDescent="0.25">
      <c r="A1549" s="8" t="s">
        <v>4729</v>
      </c>
      <c r="B1549" s="4">
        <v>15</v>
      </c>
      <c r="C1549" s="3">
        <v>57493.38</v>
      </c>
      <c r="D1549" s="3">
        <v>60593.38</v>
      </c>
    </row>
    <row r="1550" spans="1:4" x14ac:dyDescent="0.25">
      <c r="A1550" s="8" t="s">
        <v>4730</v>
      </c>
      <c r="B1550" s="4">
        <v>5</v>
      </c>
      <c r="C1550" s="3">
        <v>7073.07</v>
      </c>
      <c r="D1550" s="3">
        <v>24743.07</v>
      </c>
    </row>
    <row r="1551" spans="1:4" x14ac:dyDescent="0.25">
      <c r="A1551" s="8" t="s">
        <v>4731</v>
      </c>
      <c r="B1551" s="4">
        <v>34</v>
      </c>
      <c r="C1551" s="3">
        <v>72462.005499999999</v>
      </c>
      <c r="D1551" s="3">
        <v>136171.86750000002</v>
      </c>
    </row>
    <row r="1552" spans="1:4" x14ac:dyDescent="0.25">
      <c r="A1552" s="8" t="s">
        <v>4732</v>
      </c>
      <c r="B1552" s="4">
        <v>3</v>
      </c>
      <c r="C1552" s="3">
        <v>778.94</v>
      </c>
      <c r="D1552" s="3">
        <v>1032.8800000000001</v>
      </c>
    </row>
    <row r="1553" spans="1:4" x14ac:dyDescent="0.25">
      <c r="A1553" s="8" t="s">
        <v>4733</v>
      </c>
      <c r="B1553" s="4">
        <v>30</v>
      </c>
      <c r="C1553" s="3">
        <v>520.93000000000006</v>
      </c>
      <c r="D1553" s="3">
        <v>5530.6</v>
      </c>
    </row>
    <row r="1554" spans="1:4" x14ac:dyDescent="0.25">
      <c r="A1554" s="8" t="s">
        <v>4734</v>
      </c>
      <c r="B1554" s="4">
        <v>40</v>
      </c>
      <c r="C1554" s="3">
        <v>463.61</v>
      </c>
      <c r="D1554" s="3">
        <v>3256.7999999999997</v>
      </c>
    </row>
    <row r="1555" spans="1:4" x14ac:dyDescent="0.25">
      <c r="A1555" s="8" t="s">
        <v>4735</v>
      </c>
      <c r="B1555" s="4">
        <v>1345</v>
      </c>
      <c r="C1555" s="3">
        <v>1044.8499999999999</v>
      </c>
      <c r="D1555" s="3">
        <v>154536.62</v>
      </c>
    </row>
    <row r="1556" spans="1:4" x14ac:dyDescent="0.25">
      <c r="A1556" s="8" t="s">
        <v>4736</v>
      </c>
      <c r="B1556" s="4">
        <v>3</v>
      </c>
      <c r="C1556" s="3">
        <v>3783.3</v>
      </c>
      <c r="D1556" s="3">
        <v>11349.900000000001</v>
      </c>
    </row>
    <row r="1557" spans="1:4" x14ac:dyDescent="0.25">
      <c r="A1557" s="8" t="s">
        <v>4737</v>
      </c>
      <c r="B1557" s="4">
        <v>1614</v>
      </c>
      <c r="C1557" s="3">
        <v>500.10999999999996</v>
      </c>
      <c r="D1557" s="3">
        <v>115894.54000000001</v>
      </c>
    </row>
    <row r="1558" spans="1:4" x14ac:dyDescent="0.25">
      <c r="A1558" s="8" t="s">
        <v>4738</v>
      </c>
      <c r="B1558" s="4">
        <v>3</v>
      </c>
      <c r="C1558" s="3">
        <v>3235</v>
      </c>
      <c r="D1558" s="3">
        <v>9705</v>
      </c>
    </row>
    <row r="1559" spans="1:4" x14ac:dyDescent="0.25">
      <c r="A1559" s="8" t="s">
        <v>4739</v>
      </c>
      <c r="B1559" s="4">
        <v>29</v>
      </c>
      <c r="C1559" s="3">
        <v>437.63</v>
      </c>
      <c r="D1559" s="3">
        <v>3576.8599999999997</v>
      </c>
    </row>
    <row r="1560" spans="1:4" x14ac:dyDescent="0.25">
      <c r="A1560" s="8" t="s">
        <v>4740</v>
      </c>
      <c r="B1560" s="4">
        <v>249</v>
      </c>
      <c r="C1560" s="3">
        <v>45.61</v>
      </c>
      <c r="D1560" s="3">
        <v>1988.6</v>
      </c>
    </row>
    <row r="1561" spans="1:4" x14ac:dyDescent="0.25">
      <c r="A1561" s="8" t="s">
        <v>4741</v>
      </c>
      <c r="B1561" s="4">
        <v>6</v>
      </c>
      <c r="C1561" s="3">
        <v>6385.67</v>
      </c>
      <c r="D1561" s="3">
        <v>38314.020000000004</v>
      </c>
    </row>
    <row r="1562" spans="1:4" x14ac:dyDescent="0.25">
      <c r="A1562" s="8" t="s">
        <v>4742</v>
      </c>
      <c r="B1562" s="4">
        <v>34791861</v>
      </c>
      <c r="C1562" s="3">
        <v>8213.5970000000052</v>
      </c>
      <c r="D1562" s="3">
        <v>13570204.886000002</v>
      </c>
    </row>
    <row r="1563" spans="1:4" x14ac:dyDescent="0.25">
      <c r="A1563" s="8" t="s">
        <v>4743</v>
      </c>
      <c r="B1563" s="4">
        <v>1751</v>
      </c>
      <c r="C1563" s="3">
        <v>343755.17000000004</v>
      </c>
      <c r="D1563" s="3">
        <v>5416119.1400000006</v>
      </c>
    </row>
    <row r="1564" spans="1:4" x14ac:dyDescent="0.25">
      <c r="A1564" s="8" t="s">
        <v>4744</v>
      </c>
      <c r="B1564" s="4">
        <v>2</v>
      </c>
      <c r="C1564" s="3">
        <v>3301</v>
      </c>
      <c r="D1564" s="3">
        <v>6602</v>
      </c>
    </row>
    <row r="1565" spans="1:4" x14ac:dyDescent="0.25">
      <c r="A1565" s="8" t="s">
        <v>4745</v>
      </c>
      <c r="B1565" s="4">
        <v>4</v>
      </c>
      <c r="C1565" s="3">
        <v>3339</v>
      </c>
      <c r="D1565" s="3">
        <v>13356</v>
      </c>
    </row>
    <row r="1566" spans="1:4" x14ac:dyDescent="0.25">
      <c r="A1566" s="8" t="s">
        <v>4746</v>
      </c>
      <c r="B1566" s="4">
        <v>6</v>
      </c>
      <c r="C1566" s="3">
        <v>1630</v>
      </c>
      <c r="D1566" s="3">
        <v>4890</v>
      </c>
    </row>
    <row r="1567" spans="1:4" x14ac:dyDescent="0.25">
      <c r="A1567" s="8" t="s">
        <v>4747</v>
      </c>
      <c r="B1567" s="4">
        <v>5032</v>
      </c>
      <c r="C1567" s="3">
        <v>186989</v>
      </c>
      <c r="D1567" s="3">
        <v>18889275.280000001</v>
      </c>
    </row>
    <row r="1568" spans="1:4" x14ac:dyDescent="0.25">
      <c r="A1568" s="8" t="s">
        <v>4748</v>
      </c>
      <c r="B1568" s="4">
        <v>1</v>
      </c>
      <c r="C1568" s="3">
        <v>54800</v>
      </c>
      <c r="D1568" s="3">
        <v>54800</v>
      </c>
    </row>
    <row r="1569" spans="1:4" x14ac:dyDescent="0.25">
      <c r="A1569" s="8" t="s">
        <v>4749</v>
      </c>
      <c r="B1569" s="4">
        <v>2</v>
      </c>
      <c r="C1569" s="3">
        <v>146.30000000000001</v>
      </c>
      <c r="D1569" s="3">
        <v>146.30000000000001</v>
      </c>
    </row>
    <row r="1570" spans="1:4" x14ac:dyDescent="0.25">
      <c r="A1570" s="8" t="s">
        <v>4750</v>
      </c>
      <c r="B1570" s="4">
        <v>264</v>
      </c>
      <c r="C1570" s="3">
        <v>154.80000000000001</v>
      </c>
      <c r="D1570" s="3">
        <v>9564.5999999999985</v>
      </c>
    </row>
    <row r="1571" spans="1:4" x14ac:dyDescent="0.25">
      <c r="A1571" s="8" t="s">
        <v>4751</v>
      </c>
      <c r="B1571" s="4">
        <v>4118</v>
      </c>
      <c r="C1571" s="3">
        <v>44887690.462199993</v>
      </c>
      <c r="D1571" s="3">
        <v>52817030.788399994</v>
      </c>
    </row>
    <row r="1572" spans="1:4" x14ac:dyDescent="0.25">
      <c r="A1572" s="8" t="s">
        <v>4752</v>
      </c>
      <c r="B1572" s="4">
        <v>2046099</v>
      </c>
      <c r="C1572" s="3">
        <v>1456.9893999999999</v>
      </c>
      <c r="D1572" s="3">
        <v>3778333.87</v>
      </c>
    </row>
    <row r="1573" spans="1:4" x14ac:dyDescent="0.25">
      <c r="A1573" s="8" t="s">
        <v>4753</v>
      </c>
      <c r="B1573" s="4">
        <v>103049188</v>
      </c>
      <c r="C1573" s="3">
        <v>3362.0376999999994</v>
      </c>
      <c r="D1573" s="3">
        <v>24318934.366000004</v>
      </c>
    </row>
    <row r="1574" spans="1:4" x14ac:dyDescent="0.25">
      <c r="A1574" s="8" t="s">
        <v>4754</v>
      </c>
      <c r="B1574" s="4">
        <v>34</v>
      </c>
      <c r="C1574" s="3">
        <v>280733.2</v>
      </c>
      <c r="D1574" s="3">
        <v>2091181.06</v>
      </c>
    </row>
    <row r="1575" spans="1:4" x14ac:dyDescent="0.25">
      <c r="A1575" s="8" t="s">
        <v>4755</v>
      </c>
      <c r="B1575" s="4">
        <v>235</v>
      </c>
      <c r="C1575" s="3">
        <v>355</v>
      </c>
      <c r="D1575" s="3">
        <v>5897</v>
      </c>
    </row>
    <row r="1576" spans="1:4" x14ac:dyDescent="0.25">
      <c r="A1576" s="8" t="s">
        <v>4756</v>
      </c>
      <c r="B1576" s="4">
        <v>246</v>
      </c>
      <c r="C1576" s="3">
        <v>243489.11999999997</v>
      </c>
      <c r="D1576" s="3">
        <v>1109575.6400000001</v>
      </c>
    </row>
    <row r="1577" spans="1:4" x14ac:dyDescent="0.25">
      <c r="A1577" s="8" t="s">
        <v>4757</v>
      </c>
      <c r="B1577" s="4">
        <v>237</v>
      </c>
      <c r="C1577" s="3">
        <v>527525.63</v>
      </c>
      <c r="D1577" s="3">
        <v>1411474.41</v>
      </c>
    </row>
    <row r="1578" spans="1:4" x14ac:dyDescent="0.25">
      <c r="A1578" s="8" t="s">
        <v>4758</v>
      </c>
      <c r="B1578" s="4">
        <v>2280073</v>
      </c>
      <c r="C1578" s="3">
        <v>2893585.66</v>
      </c>
      <c r="D1578" s="3">
        <v>7165992.96</v>
      </c>
    </row>
    <row r="1579" spans="1:4" x14ac:dyDescent="0.25">
      <c r="A1579" s="8" t="s">
        <v>4759</v>
      </c>
      <c r="B1579" s="4">
        <v>28161</v>
      </c>
      <c r="C1579" s="3">
        <v>1761305.0699999996</v>
      </c>
      <c r="D1579" s="3">
        <v>164356754.59999999</v>
      </c>
    </row>
    <row r="1580" spans="1:4" x14ac:dyDescent="0.25">
      <c r="A1580" s="8" t="s">
        <v>4760</v>
      </c>
      <c r="B1580" s="4">
        <v>6004</v>
      </c>
      <c r="C1580" s="3">
        <v>851276.64759999991</v>
      </c>
      <c r="D1580" s="3">
        <v>16419232.901400002</v>
      </c>
    </row>
    <row r="1581" spans="1:4" x14ac:dyDescent="0.25">
      <c r="A1581" s="8" t="s">
        <v>4761</v>
      </c>
      <c r="B1581" s="4">
        <v>15</v>
      </c>
      <c r="C1581" s="3">
        <v>4012</v>
      </c>
      <c r="D1581" s="3">
        <v>60180</v>
      </c>
    </row>
    <row r="1582" spans="1:4" x14ac:dyDescent="0.25">
      <c r="A1582" s="8" t="s">
        <v>4762</v>
      </c>
      <c r="B1582" s="4">
        <v>2</v>
      </c>
      <c r="C1582" s="3">
        <v>60000</v>
      </c>
      <c r="D1582" s="3">
        <v>60000</v>
      </c>
    </row>
    <row r="1583" spans="1:4" x14ac:dyDescent="0.25">
      <c r="A1583" s="8" t="s">
        <v>4763</v>
      </c>
      <c r="B1583" s="4">
        <v>640</v>
      </c>
      <c r="C1583" s="3">
        <v>755.47230000000013</v>
      </c>
      <c r="D1583" s="3">
        <v>9998.1418000000012</v>
      </c>
    </row>
    <row r="1584" spans="1:4" x14ac:dyDescent="0.25">
      <c r="A1584" s="8" t="s">
        <v>4764</v>
      </c>
      <c r="B1584" s="4">
        <v>90</v>
      </c>
      <c r="C1584" s="3">
        <v>93.875</v>
      </c>
      <c r="D1584" s="3">
        <v>8448.75</v>
      </c>
    </row>
    <row r="1585" spans="1:4" x14ac:dyDescent="0.25">
      <c r="A1585" s="8" t="s">
        <v>4765</v>
      </c>
      <c r="B1585" s="4">
        <v>148076</v>
      </c>
      <c r="C1585" s="3">
        <v>1216.8895</v>
      </c>
      <c r="D1585" s="3">
        <v>52193018.228999995</v>
      </c>
    </row>
    <row r="1586" spans="1:4" x14ac:dyDescent="0.25">
      <c r="A1586" s="8" t="s">
        <v>4766</v>
      </c>
      <c r="B1586" s="4">
        <v>68</v>
      </c>
      <c r="C1586" s="3">
        <v>69.19</v>
      </c>
      <c r="D1586" s="3">
        <v>2679.98</v>
      </c>
    </row>
    <row r="1587" spans="1:4" x14ac:dyDescent="0.25">
      <c r="A1587" s="8" t="s">
        <v>4767</v>
      </c>
      <c r="B1587" s="4">
        <v>60</v>
      </c>
      <c r="C1587" s="3">
        <v>30739514.679899998</v>
      </c>
      <c r="D1587" s="3">
        <v>31072250.928800005</v>
      </c>
    </row>
    <row r="1588" spans="1:4" x14ac:dyDescent="0.25">
      <c r="A1588" s="8" t="s">
        <v>4768</v>
      </c>
      <c r="B1588" s="4">
        <v>529</v>
      </c>
      <c r="C1588" s="3">
        <v>214.82999999999998</v>
      </c>
      <c r="D1588" s="3">
        <v>10033.52</v>
      </c>
    </row>
    <row r="1589" spans="1:4" x14ac:dyDescent="0.25">
      <c r="A1589" s="8" t="s">
        <v>4769</v>
      </c>
      <c r="B1589" s="4">
        <v>30</v>
      </c>
      <c r="C1589" s="3">
        <v>140.75</v>
      </c>
      <c r="D1589" s="3">
        <v>2088</v>
      </c>
    </row>
    <row r="1590" spans="1:4" x14ac:dyDescent="0.25">
      <c r="A1590" s="8" t="s">
        <v>4770</v>
      </c>
      <c r="B1590" s="4">
        <v>328</v>
      </c>
      <c r="C1590" s="3">
        <v>723.48249999999996</v>
      </c>
      <c r="D1590" s="3">
        <v>24717.415000000005</v>
      </c>
    </row>
    <row r="1591" spans="1:4" x14ac:dyDescent="0.25">
      <c r="A1591" s="8" t="s">
        <v>4771</v>
      </c>
      <c r="B1591" s="4">
        <v>45157</v>
      </c>
      <c r="C1591" s="3">
        <v>12083368.369500007</v>
      </c>
      <c r="D1591" s="3">
        <v>103897841.38869999</v>
      </c>
    </row>
    <row r="1592" spans="1:4" x14ac:dyDescent="0.25">
      <c r="A1592" s="8" t="s">
        <v>4772</v>
      </c>
      <c r="B1592" s="4">
        <v>4461109</v>
      </c>
      <c r="C1592" s="3">
        <v>16202.848499999898</v>
      </c>
      <c r="D1592" s="3">
        <v>8617270.691599993</v>
      </c>
    </row>
    <row r="1593" spans="1:4" x14ac:dyDescent="0.25">
      <c r="A1593" s="8" t="s">
        <v>4773</v>
      </c>
      <c r="B1593" s="4">
        <v>968</v>
      </c>
      <c r="C1593" s="3">
        <v>277.8134</v>
      </c>
      <c r="D1593" s="3">
        <v>18868.759999999998</v>
      </c>
    </row>
    <row r="1594" spans="1:4" x14ac:dyDescent="0.25">
      <c r="A1594" s="8" t="s">
        <v>4774</v>
      </c>
      <c r="B1594" s="4">
        <v>51</v>
      </c>
      <c r="C1594" s="3">
        <v>60.849999999999994</v>
      </c>
      <c r="D1594" s="3">
        <v>793.4</v>
      </c>
    </row>
    <row r="1595" spans="1:4" x14ac:dyDescent="0.25">
      <c r="A1595" s="8" t="s">
        <v>4775</v>
      </c>
      <c r="B1595" s="4">
        <v>8</v>
      </c>
      <c r="C1595" s="3">
        <v>8083.5599999999995</v>
      </c>
      <c r="D1595" s="3">
        <v>12716.38</v>
      </c>
    </row>
    <row r="1596" spans="1:4" x14ac:dyDescent="0.25">
      <c r="A1596" s="8" t="s">
        <v>4776</v>
      </c>
      <c r="B1596" s="4">
        <v>24</v>
      </c>
      <c r="C1596" s="3">
        <v>23210</v>
      </c>
      <c r="D1596" s="3">
        <v>557040</v>
      </c>
    </row>
    <row r="1597" spans="1:4" x14ac:dyDescent="0.25">
      <c r="A1597" s="8" t="s">
        <v>4777</v>
      </c>
      <c r="B1597" s="4">
        <v>15</v>
      </c>
      <c r="C1597" s="3">
        <v>15000</v>
      </c>
      <c r="D1597" s="3">
        <v>37500</v>
      </c>
    </row>
    <row r="1598" spans="1:4" x14ac:dyDescent="0.25">
      <c r="A1598" s="8" t="s">
        <v>3106</v>
      </c>
      <c r="B1598" s="4">
        <v>22852</v>
      </c>
      <c r="C1598" s="3">
        <v>6051.7148000000007</v>
      </c>
      <c r="D1598" s="3">
        <v>1290029.4657000001</v>
      </c>
    </row>
    <row r="1599" spans="1:4" x14ac:dyDescent="0.25">
      <c r="A1599" s="8" t="s">
        <v>4778</v>
      </c>
      <c r="B1599" s="4">
        <v>5933</v>
      </c>
      <c r="C1599" s="3">
        <v>1090.5534</v>
      </c>
      <c r="D1599" s="3">
        <v>124895.705</v>
      </c>
    </row>
    <row r="1600" spans="1:4" x14ac:dyDescent="0.25">
      <c r="A1600" s="8" t="s">
        <v>4779</v>
      </c>
      <c r="B1600" s="4">
        <v>3</v>
      </c>
      <c r="C1600" s="3">
        <v>185.83</v>
      </c>
      <c r="D1600" s="3">
        <v>557.49</v>
      </c>
    </row>
    <row r="1601" spans="1:4" x14ac:dyDescent="0.25">
      <c r="A1601" s="8" t="s">
        <v>4780</v>
      </c>
      <c r="B1601" s="4">
        <v>712</v>
      </c>
      <c r="C1601" s="3">
        <v>99.256900000000002</v>
      </c>
      <c r="D1601" s="3">
        <v>5975.88</v>
      </c>
    </row>
    <row r="1602" spans="1:4" x14ac:dyDescent="0.25">
      <c r="A1602" s="8" t="s">
        <v>4781</v>
      </c>
      <c r="B1602" s="4">
        <v>3000</v>
      </c>
      <c r="C1602" s="3">
        <v>19.98</v>
      </c>
      <c r="D1602" s="3">
        <v>29970</v>
      </c>
    </row>
    <row r="1603" spans="1:4" x14ac:dyDescent="0.25">
      <c r="A1603" s="8" t="s">
        <v>4782</v>
      </c>
      <c r="B1603" s="4">
        <v>1228</v>
      </c>
      <c r="C1603" s="3">
        <v>257.07</v>
      </c>
      <c r="D1603" s="3">
        <v>8550.7000000000007</v>
      </c>
    </row>
    <row r="1604" spans="1:4" x14ac:dyDescent="0.25">
      <c r="A1604" s="8" t="s">
        <v>4783</v>
      </c>
      <c r="B1604" s="4">
        <v>602</v>
      </c>
      <c r="C1604" s="3">
        <v>11.288</v>
      </c>
      <c r="D1604" s="3">
        <v>1562.896</v>
      </c>
    </row>
    <row r="1605" spans="1:4" x14ac:dyDescent="0.25">
      <c r="A1605" s="8" t="s">
        <v>4784</v>
      </c>
      <c r="B1605" s="4">
        <v>900</v>
      </c>
      <c r="C1605" s="3">
        <v>214.70000000000002</v>
      </c>
      <c r="D1605" s="3">
        <v>44920</v>
      </c>
    </row>
    <row r="1606" spans="1:4" x14ac:dyDescent="0.25">
      <c r="A1606" s="8" t="s">
        <v>4785</v>
      </c>
      <c r="B1606" s="4">
        <v>580</v>
      </c>
      <c r="C1606" s="3">
        <v>45.87</v>
      </c>
      <c r="D1606" s="3">
        <v>3136.6</v>
      </c>
    </row>
    <row r="1607" spans="1:4" x14ac:dyDescent="0.25">
      <c r="A1607" s="8" t="s">
        <v>4786</v>
      </c>
      <c r="B1607" s="4">
        <v>22</v>
      </c>
      <c r="C1607" s="3">
        <v>105.43</v>
      </c>
      <c r="D1607" s="3">
        <v>417.86</v>
      </c>
    </row>
    <row r="1608" spans="1:4" x14ac:dyDescent="0.25">
      <c r="A1608" s="8" t="s">
        <v>4787</v>
      </c>
      <c r="B1608" s="4">
        <v>382235</v>
      </c>
      <c r="C1608" s="3">
        <v>31.24</v>
      </c>
      <c r="D1608" s="3">
        <v>702447.1</v>
      </c>
    </row>
    <row r="1609" spans="1:4" x14ac:dyDescent="0.25">
      <c r="A1609" s="8" t="s">
        <v>4788</v>
      </c>
      <c r="B1609" s="4">
        <v>120</v>
      </c>
      <c r="C1609" s="3">
        <v>43.2</v>
      </c>
      <c r="D1609" s="3">
        <v>1560</v>
      </c>
    </row>
    <row r="1610" spans="1:4" x14ac:dyDescent="0.25">
      <c r="A1610" s="8" t="s">
        <v>4789</v>
      </c>
      <c r="B1610" s="4">
        <v>122</v>
      </c>
      <c r="C1610" s="3">
        <v>84.3</v>
      </c>
      <c r="D1610" s="3">
        <v>2830.6</v>
      </c>
    </row>
    <row r="1611" spans="1:4" x14ac:dyDescent="0.25">
      <c r="A1611" s="8" t="s">
        <v>4790</v>
      </c>
      <c r="B1611" s="4">
        <v>393</v>
      </c>
      <c r="C1611" s="3">
        <v>54.83</v>
      </c>
      <c r="D1611" s="3">
        <v>8534.8000000000011</v>
      </c>
    </row>
    <row r="1612" spans="1:4" x14ac:dyDescent="0.25">
      <c r="A1612" s="8" t="s">
        <v>4791</v>
      </c>
      <c r="B1612" s="4">
        <v>640</v>
      </c>
      <c r="C1612" s="3">
        <v>147.73000000000002</v>
      </c>
      <c r="D1612" s="3">
        <v>3554.28</v>
      </c>
    </row>
    <row r="1613" spans="1:4" x14ac:dyDescent="0.25">
      <c r="A1613" s="8" t="s">
        <v>4792</v>
      </c>
      <c r="B1613" s="4">
        <v>4370</v>
      </c>
      <c r="C1613" s="3">
        <v>158.32</v>
      </c>
      <c r="D1613" s="3">
        <v>47506</v>
      </c>
    </row>
    <row r="1614" spans="1:4" x14ac:dyDescent="0.25">
      <c r="A1614" s="8" t="s">
        <v>4793</v>
      </c>
      <c r="B1614" s="4">
        <v>99000</v>
      </c>
      <c r="C1614" s="3">
        <v>4.7490000000000006</v>
      </c>
      <c r="D1614" s="3">
        <v>75531</v>
      </c>
    </row>
    <row r="1615" spans="1:4" x14ac:dyDescent="0.25">
      <c r="A1615" s="8" t="s">
        <v>4794</v>
      </c>
      <c r="B1615" s="4">
        <v>74</v>
      </c>
      <c r="C1615" s="3">
        <v>6617.07</v>
      </c>
      <c r="D1615" s="3">
        <v>73811.399999999994</v>
      </c>
    </row>
    <row r="1616" spans="1:4" x14ac:dyDescent="0.25">
      <c r="A1616" s="8" t="s">
        <v>4795</v>
      </c>
      <c r="B1616" s="4">
        <v>2070</v>
      </c>
      <c r="C1616" s="3">
        <v>85.7</v>
      </c>
      <c r="D1616" s="3">
        <v>8356</v>
      </c>
    </row>
    <row r="1617" spans="1:4" x14ac:dyDescent="0.25">
      <c r="A1617" s="8" t="s">
        <v>4796</v>
      </c>
      <c r="B1617" s="4">
        <v>2291</v>
      </c>
      <c r="C1617" s="3">
        <v>120.60999999999999</v>
      </c>
      <c r="D1617" s="3">
        <v>5595.55</v>
      </c>
    </row>
    <row r="1618" spans="1:4" x14ac:dyDescent="0.25">
      <c r="A1618" s="8" t="s">
        <v>4797</v>
      </c>
      <c r="B1618" s="4">
        <v>115</v>
      </c>
      <c r="C1618" s="3">
        <v>198.79090000000002</v>
      </c>
      <c r="D1618" s="3">
        <v>1377.4137999999998</v>
      </c>
    </row>
    <row r="1619" spans="1:4" x14ac:dyDescent="0.25">
      <c r="A1619" s="8" t="s">
        <v>4798</v>
      </c>
      <c r="B1619" s="4">
        <v>60</v>
      </c>
      <c r="C1619" s="3">
        <v>5.0600000000000005</v>
      </c>
      <c r="D1619" s="3">
        <v>151.80000000000001</v>
      </c>
    </row>
    <row r="1620" spans="1:4" x14ac:dyDescent="0.25">
      <c r="A1620" s="8" t="s">
        <v>4799</v>
      </c>
      <c r="B1620" s="4">
        <v>264</v>
      </c>
      <c r="C1620" s="3">
        <v>25.419999999999998</v>
      </c>
      <c r="D1620" s="3">
        <v>818.38000000000011</v>
      </c>
    </row>
    <row r="1621" spans="1:4" x14ac:dyDescent="0.25">
      <c r="A1621" s="8" t="s">
        <v>4800</v>
      </c>
      <c r="B1621" s="4">
        <v>1706</v>
      </c>
      <c r="C1621" s="3">
        <v>3061.1</v>
      </c>
      <c r="D1621" s="3">
        <v>12766.39</v>
      </c>
    </row>
    <row r="1622" spans="1:4" x14ac:dyDescent="0.25">
      <c r="A1622" s="8" t="s">
        <v>4801</v>
      </c>
      <c r="B1622" s="4">
        <v>484</v>
      </c>
      <c r="C1622" s="3">
        <v>84.647500000000008</v>
      </c>
      <c r="D1622" s="3">
        <v>5205.9000000000005</v>
      </c>
    </row>
    <row r="1623" spans="1:4" x14ac:dyDescent="0.25">
      <c r="A1623" s="8" t="s">
        <v>4802</v>
      </c>
      <c r="B1623" s="4">
        <v>1537</v>
      </c>
      <c r="C1623" s="3">
        <v>68.820000000000007</v>
      </c>
      <c r="D1623" s="3">
        <v>2040.9299999999998</v>
      </c>
    </row>
    <row r="1624" spans="1:4" x14ac:dyDescent="0.25">
      <c r="A1624" s="8" t="s">
        <v>4803</v>
      </c>
      <c r="B1624" s="4">
        <v>82595</v>
      </c>
      <c r="C1624" s="3">
        <v>1966.8698000000006</v>
      </c>
      <c r="D1624" s="3">
        <v>102888.10999999999</v>
      </c>
    </row>
    <row r="1625" spans="1:4" x14ac:dyDescent="0.25">
      <c r="A1625" s="8" t="s">
        <v>4804</v>
      </c>
      <c r="B1625" s="4">
        <v>301</v>
      </c>
      <c r="C1625" s="3">
        <v>49322.623299999999</v>
      </c>
      <c r="D1625" s="3">
        <v>590440.73080000002</v>
      </c>
    </row>
    <row r="1626" spans="1:4" x14ac:dyDescent="0.25">
      <c r="A1626" s="8" t="s">
        <v>4805</v>
      </c>
      <c r="B1626" s="4">
        <v>24</v>
      </c>
      <c r="C1626" s="3">
        <v>2.13</v>
      </c>
      <c r="D1626" s="3">
        <v>51.12</v>
      </c>
    </row>
    <row r="1627" spans="1:4" x14ac:dyDescent="0.25">
      <c r="A1627" s="8" t="s">
        <v>4806</v>
      </c>
      <c r="B1627" s="4">
        <v>6</v>
      </c>
      <c r="C1627" s="3">
        <v>31.666599999999999</v>
      </c>
      <c r="D1627" s="3">
        <v>189.99959999999999</v>
      </c>
    </row>
    <row r="1628" spans="1:4" x14ac:dyDescent="0.25">
      <c r="A1628" s="8" t="s">
        <v>4807</v>
      </c>
      <c r="B1628" s="4">
        <v>6</v>
      </c>
      <c r="C1628" s="3">
        <v>38.5</v>
      </c>
      <c r="D1628" s="3">
        <v>231</v>
      </c>
    </row>
    <row r="1629" spans="1:4" x14ac:dyDescent="0.25">
      <c r="A1629" s="8" t="s">
        <v>4808</v>
      </c>
      <c r="B1629" s="4">
        <v>94</v>
      </c>
      <c r="C1629" s="3">
        <v>34.18</v>
      </c>
      <c r="D1629" s="3">
        <v>470.32</v>
      </c>
    </row>
    <row r="1630" spans="1:4" x14ac:dyDescent="0.25">
      <c r="A1630" s="8" t="s">
        <v>4809</v>
      </c>
      <c r="B1630" s="4">
        <v>22</v>
      </c>
      <c r="C1630" s="3">
        <v>36</v>
      </c>
      <c r="D1630" s="3">
        <v>396</v>
      </c>
    </row>
    <row r="1631" spans="1:4" x14ac:dyDescent="0.25">
      <c r="A1631" s="8" t="s">
        <v>4810</v>
      </c>
      <c r="B1631" s="4">
        <v>29</v>
      </c>
      <c r="C1631" s="3">
        <v>3738.4</v>
      </c>
      <c r="D1631" s="3">
        <v>7884.9</v>
      </c>
    </row>
    <row r="1632" spans="1:4" x14ac:dyDescent="0.25">
      <c r="A1632" s="8" t="s">
        <v>4811</v>
      </c>
      <c r="B1632" s="4">
        <v>512</v>
      </c>
      <c r="C1632" s="3">
        <v>85</v>
      </c>
      <c r="D1632" s="3">
        <v>12860</v>
      </c>
    </row>
    <row r="1633" spans="1:4" x14ac:dyDescent="0.25">
      <c r="A1633" s="8" t="s">
        <v>4812</v>
      </c>
      <c r="B1633" s="4">
        <v>26</v>
      </c>
      <c r="C1633" s="3">
        <v>140.69999999999999</v>
      </c>
      <c r="D1633" s="3">
        <v>898.6</v>
      </c>
    </row>
    <row r="1634" spans="1:4" x14ac:dyDescent="0.25">
      <c r="A1634" s="8" t="s">
        <v>4813</v>
      </c>
      <c r="B1634" s="4">
        <v>216</v>
      </c>
      <c r="C1634" s="3">
        <v>40</v>
      </c>
      <c r="D1634" s="3">
        <v>8640</v>
      </c>
    </row>
    <row r="1635" spans="1:4" x14ac:dyDescent="0.25">
      <c r="A1635" s="8" t="s">
        <v>4814</v>
      </c>
      <c r="B1635" s="4">
        <v>1</v>
      </c>
      <c r="C1635" s="3">
        <v>22</v>
      </c>
      <c r="D1635" s="3">
        <v>22</v>
      </c>
    </row>
    <row r="1636" spans="1:4" x14ac:dyDescent="0.25">
      <c r="A1636" s="8" t="s">
        <v>4815</v>
      </c>
      <c r="B1636" s="4">
        <v>21</v>
      </c>
      <c r="C1636" s="3">
        <v>5878</v>
      </c>
      <c r="D1636" s="3">
        <v>13398</v>
      </c>
    </row>
    <row r="1637" spans="1:4" x14ac:dyDescent="0.25">
      <c r="A1637" s="8" t="s">
        <v>4816</v>
      </c>
      <c r="B1637" s="4">
        <v>203374</v>
      </c>
      <c r="C1637" s="3">
        <v>9970.4428999999982</v>
      </c>
      <c r="D1637" s="3">
        <v>411727.45</v>
      </c>
    </row>
    <row r="1638" spans="1:4" x14ac:dyDescent="0.25">
      <c r="A1638" s="8" t="s">
        <v>4817</v>
      </c>
      <c r="B1638" s="4">
        <v>361</v>
      </c>
      <c r="C1638" s="3">
        <v>85749.22</v>
      </c>
      <c r="D1638" s="3">
        <v>90379</v>
      </c>
    </row>
    <row r="1639" spans="1:4" x14ac:dyDescent="0.25">
      <c r="A1639" s="8" t="s">
        <v>4818</v>
      </c>
      <c r="B1639" s="4">
        <v>1001</v>
      </c>
      <c r="C1639" s="3">
        <v>7613.38</v>
      </c>
      <c r="D1639" s="3">
        <v>20980</v>
      </c>
    </row>
    <row r="1640" spans="1:4" x14ac:dyDescent="0.25">
      <c r="A1640" s="8" t="s">
        <v>4819</v>
      </c>
      <c r="B1640" s="4">
        <v>16783</v>
      </c>
      <c r="C1640" s="3">
        <v>4966.1281999999983</v>
      </c>
      <c r="D1640" s="3">
        <v>56407.152000000002</v>
      </c>
    </row>
    <row r="1641" spans="1:4" x14ac:dyDescent="0.25">
      <c r="A1641" s="8" t="s">
        <v>4820</v>
      </c>
      <c r="B1641" s="4">
        <v>194524</v>
      </c>
      <c r="C1641" s="3">
        <v>20103.301299999999</v>
      </c>
      <c r="D1641" s="3">
        <v>144949.9</v>
      </c>
    </row>
    <row r="1642" spans="1:4" x14ac:dyDescent="0.25">
      <c r="A1642" s="8" t="s">
        <v>4821</v>
      </c>
      <c r="B1642" s="4">
        <v>6295000</v>
      </c>
      <c r="C1642" s="3">
        <v>16.650400000000001</v>
      </c>
      <c r="D1642" s="3">
        <v>15179160.4</v>
      </c>
    </row>
    <row r="1643" spans="1:4" x14ac:dyDescent="0.25">
      <c r="A1643" s="8" t="s">
        <v>4822</v>
      </c>
      <c r="B1643" s="4">
        <v>8</v>
      </c>
      <c r="C1643" s="3">
        <v>239778.47999999998</v>
      </c>
      <c r="D1643" s="3">
        <v>239778.47999999998</v>
      </c>
    </row>
    <row r="1644" spans="1:4" x14ac:dyDescent="0.25">
      <c r="A1644" s="8" t="s">
        <v>4823</v>
      </c>
      <c r="B1644" s="4">
        <v>66460</v>
      </c>
      <c r="C1644" s="3">
        <v>706428128.15870035</v>
      </c>
      <c r="D1644" s="3">
        <v>706895330.21900022</v>
      </c>
    </row>
    <row r="1645" spans="1:4" x14ac:dyDescent="0.25">
      <c r="A1645" s="8" t="s">
        <v>4824</v>
      </c>
      <c r="B1645" s="4">
        <v>4</v>
      </c>
      <c r="C1645" s="3">
        <v>67146431.620000005</v>
      </c>
      <c r="D1645" s="3">
        <v>67146431.620000005</v>
      </c>
    </row>
    <row r="1646" spans="1:4" x14ac:dyDescent="0.25">
      <c r="A1646" s="8" t="s">
        <v>4825</v>
      </c>
      <c r="B1646" s="4">
        <v>76471</v>
      </c>
      <c r="C1646" s="3">
        <v>43455.577999999994</v>
      </c>
      <c r="D1646" s="3">
        <v>52962.44</v>
      </c>
    </row>
    <row r="1647" spans="1:4" x14ac:dyDescent="0.25">
      <c r="A1647" s="8" t="s">
        <v>4826</v>
      </c>
      <c r="B1647" s="4">
        <v>1</v>
      </c>
      <c r="C1647" s="3">
        <v>65615.147200000007</v>
      </c>
      <c r="D1647" s="3">
        <v>65615.147200000007</v>
      </c>
    </row>
    <row r="1648" spans="1:4" x14ac:dyDescent="0.25">
      <c r="A1648" s="8" t="s">
        <v>4827</v>
      </c>
      <c r="B1648" s="4">
        <v>2</v>
      </c>
      <c r="C1648" s="3">
        <v>67.27</v>
      </c>
      <c r="D1648" s="3">
        <v>134.54</v>
      </c>
    </row>
    <row r="1649" spans="1:4" x14ac:dyDescent="0.25">
      <c r="A1649" s="8" t="s">
        <v>4828</v>
      </c>
      <c r="B1649" s="4">
        <v>6201.6399999999994</v>
      </c>
      <c r="C1649" s="3">
        <v>1357524.9892000002</v>
      </c>
      <c r="D1649" s="3">
        <v>6262679.2432000004</v>
      </c>
    </row>
    <row r="1650" spans="1:4" x14ac:dyDescent="0.25">
      <c r="A1650" s="8" t="s">
        <v>4829</v>
      </c>
      <c r="B1650" s="4">
        <v>114</v>
      </c>
      <c r="C1650" s="3">
        <v>1369.4299000000001</v>
      </c>
      <c r="D1650" s="3">
        <v>45942.294999999998</v>
      </c>
    </row>
    <row r="1651" spans="1:4" x14ac:dyDescent="0.25">
      <c r="A1651" s="8" t="s">
        <v>4830</v>
      </c>
      <c r="B1651" s="4">
        <v>4</v>
      </c>
      <c r="C1651" s="3">
        <v>3685.5</v>
      </c>
      <c r="D1651" s="3">
        <v>4985.5</v>
      </c>
    </row>
    <row r="1652" spans="1:4" x14ac:dyDescent="0.25">
      <c r="A1652" s="8" t="s">
        <v>4831</v>
      </c>
      <c r="B1652" s="4">
        <v>4</v>
      </c>
      <c r="C1652" s="3">
        <v>970.19</v>
      </c>
      <c r="D1652" s="3">
        <v>3880.76</v>
      </c>
    </row>
    <row r="1653" spans="1:4" x14ac:dyDescent="0.25">
      <c r="A1653" s="8" t="s">
        <v>4832</v>
      </c>
      <c r="B1653" s="4">
        <v>6</v>
      </c>
      <c r="C1653" s="3">
        <v>15542.4</v>
      </c>
      <c r="D1653" s="3">
        <v>93254.399999999994</v>
      </c>
    </row>
    <row r="1654" spans="1:4" x14ac:dyDescent="0.25">
      <c r="A1654" s="8" t="s">
        <v>4833</v>
      </c>
      <c r="B1654" s="4">
        <v>1118</v>
      </c>
      <c r="C1654" s="3">
        <v>2842.65</v>
      </c>
      <c r="D1654" s="3">
        <v>235615.4</v>
      </c>
    </row>
    <row r="1655" spans="1:4" x14ac:dyDescent="0.25">
      <c r="A1655" s="8" t="s">
        <v>4834</v>
      </c>
      <c r="B1655" s="4">
        <v>560</v>
      </c>
      <c r="C1655" s="3">
        <v>27</v>
      </c>
      <c r="D1655" s="3">
        <v>15120</v>
      </c>
    </row>
    <row r="1656" spans="1:4" x14ac:dyDescent="0.25">
      <c r="A1656" s="8" t="s">
        <v>4835</v>
      </c>
      <c r="B1656" s="4">
        <v>1</v>
      </c>
      <c r="C1656" s="3">
        <v>14620</v>
      </c>
      <c r="D1656" s="3">
        <v>14620</v>
      </c>
    </row>
    <row r="1657" spans="1:4" x14ac:dyDescent="0.25">
      <c r="A1657" s="8" t="s">
        <v>4836</v>
      </c>
      <c r="B1657" s="4">
        <v>82</v>
      </c>
      <c r="C1657" s="3">
        <v>4453</v>
      </c>
      <c r="D1657" s="3">
        <v>11955</v>
      </c>
    </row>
    <row r="1658" spans="1:4" x14ac:dyDescent="0.25">
      <c r="A1658" s="8" t="s">
        <v>4837</v>
      </c>
      <c r="B1658" s="4">
        <v>2</v>
      </c>
      <c r="C1658" s="3">
        <v>8580.2000000000007</v>
      </c>
      <c r="D1658" s="3">
        <v>17160.400000000001</v>
      </c>
    </row>
    <row r="1659" spans="1:4" x14ac:dyDescent="0.25">
      <c r="A1659" s="8" t="s">
        <v>4838</v>
      </c>
      <c r="B1659" s="4">
        <v>26110</v>
      </c>
      <c r="C1659" s="3">
        <v>435.19410000000005</v>
      </c>
      <c r="D1659" s="3">
        <v>28089.640000000003</v>
      </c>
    </row>
    <row r="1660" spans="1:4" x14ac:dyDescent="0.25">
      <c r="A1660" s="8" t="s">
        <v>4839</v>
      </c>
      <c r="B1660" s="4">
        <v>1</v>
      </c>
      <c r="C1660" s="3">
        <v>5669.86</v>
      </c>
      <c r="D1660" s="3">
        <v>5669.86</v>
      </c>
    </row>
    <row r="1661" spans="1:4" x14ac:dyDescent="0.25">
      <c r="A1661" s="8" t="s">
        <v>4840</v>
      </c>
      <c r="B1661" s="4">
        <v>1214</v>
      </c>
      <c r="C1661" s="3">
        <v>3551.64</v>
      </c>
      <c r="D1661" s="3">
        <v>284335.52</v>
      </c>
    </row>
    <row r="1662" spans="1:4" x14ac:dyDescent="0.25">
      <c r="A1662" s="8" t="s">
        <v>4841</v>
      </c>
      <c r="B1662" s="4">
        <v>33451</v>
      </c>
      <c r="C1662" s="3">
        <v>4568.0899999999983</v>
      </c>
      <c r="D1662" s="3">
        <v>1576807.4</v>
      </c>
    </row>
    <row r="1663" spans="1:4" x14ac:dyDescent="0.25">
      <c r="A1663" s="8" t="s">
        <v>4842</v>
      </c>
      <c r="B1663" s="4">
        <v>18</v>
      </c>
      <c r="C1663" s="3">
        <v>1274.7988</v>
      </c>
      <c r="D1663" s="3">
        <v>4622.3375999999998</v>
      </c>
    </row>
    <row r="1664" spans="1:4" x14ac:dyDescent="0.25">
      <c r="A1664" s="8" t="s">
        <v>4843</v>
      </c>
      <c r="B1664" s="4">
        <v>6</v>
      </c>
      <c r="C1664" s="3">
        <v>103981</v>
      </c>
      <c r="D1664" s="3">
        <v>108364</v>
      </c>
    </row>
    <row r="1665" spans="1:4" x14ac:dyDescent="0.25">
      <c r="A1665" s="8" t="s">
        <v>4844</v>
      </c>
      <c r="B1665" s="4">
        <v>315065</v>
      </c>
      <c r="C1665" s="3">
        <v>5.7299999999999986</v>
      </c>
      <c r="D1665" s="3">
        <v>188594.85</v>
      </c>
    </row>
    <row r="1666" spans="1:4" x14ac:dyDescent="0.25">
      <c r="A1666" s="8" t="s">
        <v>4845</v>
      </c>
      <c r="B1666" s="4">
        <v>3708</v>
      </c>
      <c r="C1666" s="3">
        <v>3592.03</v>
      </c>
      <c r="D1666" s="3">
        <v>13319247.24</v>
      </c>
    </row>
    <row r="1667" spans="1:4" x14ac:dyDescent="0.25">
      <c r="A1667" s="8" t="s">
        <v>4846</v>
      </c>
      <c r="B1667" s="4">
        <v>1447</v>
      </c>
      <c r="C1667" s="3">
        <v>3811.54</v>
      </c>
      <c r="D1667" s="3">
        <v>257328</v>
      </c>
    </row>
    <row r="1668" spans="1:4" x14ac:dyDescent="0.25">
      <c r="A1668" s="8" t="s">
        <v>4847</v>
      </c>
      <c r="B1668" s="4">
        <v>110</v>
      </c>
      <c r="C1668" s="3">
        <v>11224.78</v>
      </c>
      <c r="D1668" s="3">
        <v>617362.9</v>
      </c>
    </row>
    <row r="1669" spans="1:4" x14ac:dyDescent="0.25">
      <c r="A1669" s="8" t="s">
        <v>4848</v>
      </c>
      <c r="B1669" s="4">
        <v>1</v>
      </c>
      <c r="C1669" s="3">
        <v>239000</v>
      </c>
      <c r="D1669" s="3">
        <v>239000</v>
      </c>
    </row>
    <row r="1670" spans="1:4" x14ac:dyDescent="0.25">
      <c r="A1670" s="8" t="s">
        <v>4849</v>
      </c>
      <c r="B1670" s="4">
        <v>240</v>
      </c>
      <c r="C1670" s="3">
        <v>4.5999999999999996</v>
      </c>
      <c r="D1670" s="3">
        <v>1104</v>
      </c>
    </row>
    <row r="1671" spans="1:4" x14ac:dyDescent="0.25">
      <c r="A1671" s="8" t="s">
        <v>4850</v>
      </c>
      <c r="B1671" s="4">
        <v>10</v>
      </c>
      <c r="C1671" s="3">
        <v>199.77</v>
      </c>
      <c r="D1671" s="3">
        <v>1997.7</v>
      </c>
    </row>
    <row r="1672" spans="1:4" x14ac:dyDescent="0.25">
      <c r="A1672" s="8" t="s">
        <v>4851</v>
      </c>
      <c r="B1672" s="4">
        <v>4002</v>
      </c>
      <c r="C1672" s="3">
        <v>148296.82500000001</v>
      </c>
      <c r="D1672" s="3">
        <v>9992206.415000001</v>
      </c>
    </row>
    <row r="1673" spans="1:4" x14ac:dyDescent="0.25">
      <c r="A1673" s="8" t="s">
        <v>4852</v>
      </c>
      <c r="B1673" s="4">
        <v>1</v>
      </c>
      <c r="C1673" s="3">
        <v>11750</v>
      </c>
      <c r="D1673" s="3">
        <v>11750</v>
      </c>
    </row>
    <row r="1674" spans="1:4" x14ac:dyDescent="0.25">
      <c r="A1674" s="8" t="s">
        <v>4853</v>
      </c>
      <c r="B1674" s="4">
        <v>1933</v>
      </c>
      <c r="C1674" s="3">
        <v>24235.815000000002</v>
      </c>
      <c r="D1674" s="3">
        <v>1416142.7450000001</v>
      </c>
    </row>
    <row r="1675" spans="1:4" x14ac:dyDescent="0.25">
      <c r="A1675" s="8" t="s">
        <v>4854</v>
      </c>
      <c r="B1675" s="4">
        <v>833</v>
      </c>
      <c r="C1675" s="3">
        <v>21472.13</v>
      </c>
      <c r="D1675" s="3">
        <v>693784.2</v>
      </c>
    </row>
    <row r="1676" spans="1:4" x14ac:dyDescent="0.25">
      <c r="A1676" s="8" t="s">
        <v>4855</v>
      </c>
      <c r="B1676" s="4">
        <v>4</v>
      </c>
      <c r="C1676" s="3">
        <v>136901.38</v>
      </c>
      <c r="D1676" s="3">
        <v>196901.38</v>
      </c>
    </row>
    <row r="1677" spans="1:4" x14ac:dyDescent="0.25">
      <c r="A1677" s="8" t="s">
        <v>4856</v>
      </c>
      <c r="B1677" s="4">
        <v>272769</v>
      </c>
      <c r="C1677" s="3">
        <v>13746.53</v>
      </c>
      <c r="D1677" s="3">
        <v>60248192.459999993</v>
      </c>
    </row>
    <row r="1678" spans="1:4" x14ac:dyDescent="0.25">
      <c r="A1678" s="8" t="s">
        <v>4857</v>
      </c>
      <c r="B1678" s="4">
        <v>30</v>
      </c>
      <c r="C1678" s="3">
        <v>11859.9</v>
      </c>
      <c r="D1678" s="3">
        <v>355797</v>
      </c>
    </row>
    <row r="1679" spans="1:4" x14ac:dyDescent="0.25">
      <c r="A1679" s="8" t="s">
        <v>4858</v>
      </c>
      <c r="B1679" s="4">
        <v>11</v>
      </c>
      <c r="C1679" s="3">
        <v>8750</v>
      </c>
      <c r="D1679" s="3">
        <v>67250</v>
      </c>
    </row>
    <row r="1680" spans="1:4" x14ac:dyDescent="0.25">
      <c r="A1680" s="8" t="s">
        <v>4859</v>
      </c>
      <c r="B1680" s="4">
        <v>9698</v>
      </c>
      <c r="C1680" s="3">
        <v>1359.0833000000002</v>
      </c>
      <c r="D1680" s="3">
        <v>1220587.1980000001</v>
      </c>
    </row>
    <row r="1681" spans="1:4" x14ac:dyDescent="0.25">
      <c r="A1681" s="8" t="s">
        <v>4860</v>
      </c>
      <c r="B1681" s="4">
        <v>1</v>
      </c>
      <c r="C1681" s="3">
        <v>71500</v>
      </c>
      <c r="D1681" s="3">
        <v>71500</v>
      </c>
    </row>
    <row r="1682" spans="1:4" x14ac:dyDescent="0.25">
      <c r="A1682" s="8" t="s">
        <v>4861</v>
      </c>
      <c r="B1682" s="4">
        <v>112</v>
      </c>
      <c r="C1682" s="3">
        <v>13066.377899999999</v>
      </c>
      <c r="D1682" s="3">
        <v>360531.13699999999</v>
      </c>
    </row>
    <row r="1683" spans="1:4" x14ac:dyDescent="0.25">
      <c r="A1683" s="8" t="s">
        <v>4862</v>
      </c>
      <c r="B1683" s="4">
        <v>3358</v>
      </c>
      <c r="C1683" s="3">
        <v>884.75</v>
      </c>
      <c r="D1683" s="3">
        <v>233616.58</v>
      </c>
    </row>
    <row r="1684" spans="1:4" x14ac:dyDescent="0.25">
      <c r="A1684" s="8" t="s">
        <v>4863</v>
      </c>
      <c r="B1684" s="4">
        <v>2</v>
      </c>
      <c r="C1684" s="3">
        <v>5400</v>
      </c>
      <c r="D1684" s="3">
        <v>5400</v>
      </c>
    </row>
    <row r="1685" spans="1:4" x14ac:dyDescent="0.25">
      <c r="A1685" s="8" t="s">
        <v>4864</v>
      </c>
      <c r="B1685" s="4">
        <v>1385</v>
      </c>
      <c r="C1685" s="3">
        <v>4412.3</v>
      </c>
      <c r="D1685" s="3">
        <v>145806.79999999999</v>
      </c>
    </row>
    <row r="1686" spans="1:4" x14ac:dyDescent="0.25">
      <c r="A1686" s="8" t="s">
        <v>4865</v>
      </c>
      <c r="B1686" s="4">
        <v>12</v>
      </c>
      <c r="C1686" s="3">
        <v>53.8</v>
      </c>
      <c r="D1686" s="3">
        <v>191.39999999999998</v>
      </c>
    </row>
    <row r="1687" spans="1:4" x14ac:dyDescent="0.25">
      <c r="A1687" s="8" t="s">
        <v>4866</v>
      </c>
      <c r="B1687" s="4">
        <v>1929</v>
      </c>
      <c r="C1687" s="3">
        <v>22412.6</v>
      </c>
      <c r="D1687" s="3">
        <v>10011573</v>
      </c>
    </row>
    <row r="1688" spans="1:4" x14ac:dyDescent="0.25">
      <c r="A1688" s="8" t="s">
        <v>4867</v>
      </c>
      <c r="B1688" s="4">
        <v>34267</v>
      </c>
      <c r="C1688" s="3">
        <v>8841.83</v>
      </c>
      <c r="D1688" s="3">
        <v>25497519.23</v>
      </c>
    </row>
    <row r="1689" spans="1:4" x14ac:dyDescent="0.25">
      <c r="A1689" s="8" t="s">
        <v>4868</v>
      </c>
      <c r="B1689" s="4">
        <v>44</v>
      </c>
      <c r="C1689" s="3">
        <v>32990</v>
      </c>
      <c r="D1689" s="3">
        <v>717760</v>
      </c>
    </row>
    <row r="1690" spans="1:4" x14ac:dyDescent="0.25">
      <c r="A1690" s="8" t="s">
        <v>4869</v>
      </c>
      <c r="B1690" s="4">
        <v>2</v>
      </c>
      <c r="C1690" s="3">
        <v>84720</v>
      </c>
      <c r="D1690" s="3">
        <v>84720</v>
      </c>
    </row>
    <row r="1691" spans="1:4" x14ac:dyDescent="0.25">
      <c r="A1691" s="8" t="s">
        <v>4870</v>
      </c>
      <c r="B1691" s="4">
        <v>1</v>
      </c>
      <c r="C1691" s="3">
        <v>425000</v>
      </c>
      <c r="D1691" s="3">
        <v>425000</v>
      </c>
    </row>
    <row r="1692" spans="1:4" x14ac:dyDescent="0.25">
      <c r="A1692" s="8" t="s">
        <v>4871</v>
      </c>
      <c r="B1692" s="4">
        <v>12</v>
      </c>
      <c r="C1692" s="3">
        <v>4600</v>
      </c>
      <c r="D1692" s="3">
        <v>55200</v>
      </c>
    </row>
    <row r="1693" spans="1:4" x14ac:dyDescent="0.25">
      <c r="A1693" s="8" t="s">
        <v>4872</v>
      </c>
      <c r="B1693" s="4">
        <v>537</v>
      </c>
      <c r="C1693" s="3">
        <v>489231.8299999999</v>
      </c>
      <c r="D1693" s="3">
        <v>3684354.23</v>
      </c>
    </row>
    <row r="1694" spans="1:4" x14ac:dyDescent="0.25">
      <c r="A1694" s="8" t="s">
        <v>4873</v>
      </c>
      <c r="B1694" s="4">
        <v>803</v>
      </c>
      <c r="C1694" s="3">
        <v>8623.64</v>
      </c>
      <c r="D1694" s="3">
        <v>498175.4</v>
      </c>
    </row>
    <row r="1695" spans="1:4" x14ac:dyDescent="0.25">
      <c r="A1695" s="8" t="s">
        <v>4874</v>
      </c>
      <c r="B1695" s="4">
        <v>6</v>
      </c>
      <c r="C1695" s="3">
        <v>363392.25</v>
      </c>
      <c r="D1695" s="3">
        <v>363392.25</v>
      </c>
    </row>
    <row r="1696" spans="1:4" x14ac:dyDescent="0.25">
      <c r="A1696" s="8" t="s">
        <v>4875</v>
      </c>
      <c r="B1696" s="4">
        <v>1</v>
      </c>
      <c r="C1696" s="3">
        <v>1290</v>
      </c>
      <c r="D1696" s="3">
        <v>1290</v>
      </c>
    </row>
    <row r="1697" spans="1:4" x14ac:dyDescent="0.25">
      <c r="A1697" s="8" t="s">
        <v>4876</v>
      </c>
      <c r="B1697" s="4">
        <v>100</v>
      </c>
      <c r="C1697" s="3">
        <v>310</v>
      </c>
      <c r="D1697" s="3">
        <v>31000</v>
      </c>
    </row>
    <row r="1698" spans="1:4" x14ac:dyDescent="0.25">
      <c r="A1698" s="8" t="s">
        <v>4877</v>
      </c>
      <c r="B1698" s="4">
        <v>35145</v>
      </c>
      <c r="C1698" s="3">
        <v>10667.920000000002</v>
      </c>
      <c r="D1698" s="3">
        <v>3965442.0199999996</v>
      </c>
    </row>
    <row r="1699" spans="1:4" x14ac:dyDescent="0.25">
      <c r="A1699" s="8" t="s">
        <v>4878</v>
      </c>
      <c r="B1699" s="4">
        <v>2782</v>
      </c>
      <c r="C1699" s="3">
        <v>3410.3563000000004</v>
      </c>
      <c r="D1699" s="3">
        <v>251446.31619999994</v>
      </c>
    </row>
    <row r="1700" spans="1:4" x14ac:dyDescent="0.25">
      <c r="A1700" s="8" t="s">
        <v>4879</v>
      </c>
      <c r="B1700" s="4">
        <v>31967</v>
      </c>
      <c r="C1700" s="3">
        <v>282279.95320000016</v>
      </c>
      <c r="D1700" s="3">
        <v>10142640.4794</v>
      </c>
    </row>
    <row r="1701" spans="1:4" x14ac:dyDescent="0.25">
      <c r="A1701" s="8" t="s">
        <v>4880</v>
      </c>
      <c r="B1701" s="4">
        <v>150</v>
      </c>
      <c r="C1701" s="3">
        <v>5600</v>
      </c>
      <c r="D1701" s="3">
        <v>420000</v>
      </c>
    </row>
    <row r="1702" spans="1:4" x14ac:dyDescent="0.25">
      <c r="A1702" s="8" t="s">
        <v>4881</v>
      </c>
      <c r="B1702" s="4">
        <v>525</v>
      </c>
      <c r="C1702" s="3">
        <v>19458.97</v>
      </c>
      <c r="D1702" s="3">
        <v>194934.85</v>
      </c>
    </row>
    <row r="1703" spans="1:4" x14ac:dyDescent="0.25">
      <c r="A1703" s="8" t="s">
        <v>4882</v>
      </c>
      <c r="B1703" s="4">
        <v>3</v>
      </c>
      <c r="C1703" s="3">
        <v>2485</v>
      </c>
      <c r="D1703" s="3">
        <v>2570</v>
      </c>
    </row>
    <row r="1704" spans="1:4" x14ac:dyDescent="0.25">
      <c r="A1704" s="8" t="s">
        <v>3177</v>
      </c>
      <c r="B1704" s="4">
        <v>2</v>
      </c>
      <c r="C1704" s="3">
        <v>238000</v>
      </c>
      <c r="D1704" s="3">
        <v>476000</v>
      </c>
    </row>
    <row r="1705" spans="1:4" x14ac:dyDescent="0.25">
      <c r="A1705" s="8" t="s">
        <v>4883</v>
      </c>
      <c r="B1705" s="4">
        <v>1520</v>
      </c>
      <c r="C1705" s="3">
        <v>97.95</v>
      </c>
      <c r="D1705" s="3">
        <v>81431</v>
      </c>
    </row>
    <row r="1706" spans="1:4" x14ac:dyDescent="0.25">
      <c r="A1706" s="8" t="s">
        <v>4884</v>
      </c>
      <c r="B1706" s="4">
        <v>2</v>
      </c>
      <c r="C1706" s="3">
        <v>9356000</v>
      </c>
      <c r="D1706" s="3">
        <v>9356000</v>
      </c>
    </row>
    <row r="1707" spans="1:4" x14ac:dyDescent="0.25">
      <c r="A1707" s="8" t="s">
        <v>4885</v>
      </c>
      <c r="B1707" s="4">
        <v>1</v>
      </c>
      <c r="C1707" s="3">
        <v>32500</v>
      </c>
      <c r="D1707" s="3">
        <v>32500</v>
      </c>
    </row>
    <row r="1708" spans="1:4" x14ac:dyDescent="0.25">
      <c r="A1708" s="8" t="s">
        <v>4886</v>
      </c>
      <c r="B1708" s="4">
        <v>6</v>
      </c>
      <c r="C1708" s="3">
        <v>591894.72</v>
      </c>
      <c r="D1708" s="3">
        <v>596314.72</v>
      </c>
    </row>
    <row r="1709" spans="1:4" x14ac:dyDescent="0.25">
      <c r="A1709" s="8" t="s">
        <v>4887</v>
      </c>
      <c r="B1709" s="4">
        <v>30</v>
      </c>
      <c r="C1709" s="3">
        <v>10867239.34</v>
      </c>
      <c r="D1709" s="3">
        <v>10923999.23</v>
      </c>
    </row>
    <row r="1710" spans="1:4" x14ac:dyDescent="0.25">
      <c r="A1710" s="8" t="s">
        <v>4888</v>
      </c>
      <c r="B1710" s="4">
        <v>1</v>
      </c>
      <c r="C1710" s="3">
        <v>20000</v>
      </c>
      <c r="D1710" s="3">
        <v>20000</v>
      </c>
    </row>
    <row r="1711" spans="1:4" x14ac:dyDescent="0.25">
      <c r="A1711" s="8" t="s">
        <v>4889</v>
      </c>
      <c r="B1711" s="4">
        <v>1</v>
      </c>
      <c r="C1711" s="3">
        <v>660</v>
      </c>
      <c r="D1711" s="3">
        <v>660</v>
      </c>
    </row>
    <row r="1712" spans="1:4" x14ac:dyDescent="0.25">
      <c r="A1712" s="8" t="s">
        <v>4890</v>
      </c>
      <c r="B1712" s="4">
        <v>71</v>
      </c>
      <c r="C1712" s="3">
        <v>62802086.643199995</v>
      </c>
      <c r="D1712" s="3">
        <v>62810084.643199995</v>
      </c>
    </row>
    <row r="1713" spans="1:4" x14ac:dyDescent="0.25">
      <c r="A1713" s="8" t="s">
        <v>4891</v>
      </c>
      <c r="B1713" s="4">
        <v>25</v>
      </c>
      <c r="C1713" s="3">
        <v>17051717.490000002</v>
      </c>
      <c r="D1713" s="3">
        <v>17093517.490000002</v>
      </c>
    </row>
    <row r="1714" spans="1:4" x14ac:dyDescent="0.25">
      <c r="A1714" s="8" t="s">
        <v>4892</v>
      </c>
      <c r="B1714" s="4">
        <v>49</v>
      </c>
      <c r="C1714" s="3">
        <v>78244487.709999993</v>
      </c>
      <c r="D1714" s="3">
        <v>83999330.159999996</v>
      </c>
    </row>
    <row r="1715" spans="1:4" x14ac:dyDescent="0.25">
      <c r="A1715" s="8" t="s">
        <v>4893</v>
      </c>
      <c r="B1715" s="4">
        <v>13</v>
      </c>
      <c r="C1715" s="3">
        <v>4876768.7683999995</v>
      </c>
      <c r="D1715" s="3">
        <v>4876768.7683999995</v>
      </c>
    </row>
    <row r="1716" spans="1:4" x14ac:dyDescent="0.25">
      <c r="A1716" s="8" t="s">
        <v>4894</v>
      </c>
      <c r="B1716" s="4">
        <v>4</v>
      </c>
      <c r="C1716" s="3">
        <v>682750</v>
      </c>
      <c r="D1716" s="3">
        <v>682750</v>
      </c>
    </row>
    <row r="1717" spans="1:4" x14ac:dyDescent="0.25">
      <c r="A1717" s="8" t="s">
        <v>4895</v>
      </c>
      <c r="B1717" s="4">
        <v>2</v>
      </c>
      <c r="C1717" s="3">
        <v>332917.76000000001</v>
      </c>
      <c r="D1717" s="3">
        <v>332917.76000000001</v>
      </c>
    </row>
    <row r="1718" spans="1:4" x14ac:dyDescent="0.25">
      <c r="A1718" s="8" t="s">
        <v>4896</v>
      </c>
      <c r="B1718" s="4">
        <v>10</v>
      </c>
      <c r="C1718" s="3">
        <v>62526.5</v>
      </c>
      <c r="D1718" s="3">
        <v>77976.5</v>
      </c>
    </row>
    <row r="1719" spans="1:4" x14ac:dyDescent="0.25">
      <c r="A1719" s="8" t="s">
        <v>4897</v>
      </c>
      <c r="B1719" s="4">
        <v>1</v>
      </c>
      <c r="C1719" s="3">
        <v>14700</v>
      </c>
      <c r="D1719" s="3">
        <v>14700</v>
      </c>
    </row>
    <row r="1720" spans="1:4" x14ac:dyDescent="0.25">
      <c r="A1720" s="8" t="s">
        <v>4898</v>
      </c>
      <c r="B1720" s="4">
        <v>27</v>
      </c>
      <c r="C1720" s="3">
        <v>851030.69000000006</v>
      </c>
      <c r="D1720" s="3">
        <v>9105405.6899999995</v>
      </c>
    </row>
    <row r="1721" spans="1:4" x14ac:dyDescent="0.25">
      <c r="A1721" s="8" t="s">
        <v>4899</v>
      </c>
      <c r="B1721" s="4">
        <v>70538.5</v>
      </c>
      <c r="C1721" s="3">
        <v>2716508.1300000008</v>
      </c>
      <c r="D1721" s="3">
        <v>23492746.359999996</v>
      </c>
    </row>
    <row r="1722" spans="1:4" x14ac:dyDescent="0.25">
      <c r="A1722" s="8" t="s">
        <v>4900</v>
      </c>
      <c r="B1722" s="4">
        <v>336</v>
      </c>
      <c r="C1722" s="3">
        <v>2.6</v>
      </c>
      <c r="D1722" s="3">
        <v>873.6</v>
      </c>
    </row>
    <row r="1723" spans="1:4" x14ac:dyDescent="0.25">
      <c r="A1723" s="8" t="s">
        <v>4901</v>
      </c>
      <c r="B1723" s="4">
        <v>2</v>
      </c>
      <c r="C1723" s="3">
        <v>40103.29</v>
      </c>
      <c r="D1723" s="3">
        <v>40103.29</v>
      </c>
    </row>
    <row r="1724" spans="1:4" x14ac:dyDescent="0.25">
      <c r="A1724" s="8" t="s">
        <v>4902</v>
      </c>
      <c r="B1724" s="4">
        <v>1</v>
      </c>
      <c r="C1724" s="3">
        <v>1938</v>
      </c>
      <c r="D1724" s="3">
        <v>1938</v>
      </c>
    </row>
    <row r="1725" spans="1:4" x14ac:dyDescent="0.25">
      <c r="A1725" s="8" t="s">
        <v>4903</v>
      </c>
      <c r="B1725" s="4">
        <v>2</v>
      </c>
      <c r="C1725" s="3">
        <v>93.832700000000003</v>
      </c>
      <c r="D1725" s="3">
        <v>187.66540000000001</v>
      </c>
    </row>
    <row r="1726" spans="1:4" x14ac:dyDescent="0.25">
      <c r="A1726" s="8" t="s">
        <v>4904</v>
      </c>
      <c r="B1726" s="4">
        <v>3</v>
      </c>
      <c r="C1726" s="3">
        <v>100000</v>
      </c>
      <c r="D1726" s="3">
        <v>300000</v>
      </c>
    </row>
    <row r="1727" spans="1:4" x14ac:dyDescent="0.25">
      <c r="A1727" s="8" t="s">
        <v>4905</v>
      </c>
      <c r="B1727" s="4">
        <v>16</v>
      </c>
      <c r="C1727" s="3">
        <v>86849</v>
      </c>
      <c r="D1727" s="3">
        <v>218309</v>
      </c>
    </row>
    <row r="1728" spans="1:4" x14ac:dyDescent="0.25">
      <c r="A1728" s="8" t="s">
        <v>4906</v>
      </c>
      <c r="B1728" s="4">
        <v>6</v>
      </c>
      <c r="C1728" s="3">
        <v>669.3</v>
      </c>
      <c r="D1728" s="3">
        <v>4015.7999999999997</v>
      </c>
    </row>
    <row r="1729" spans="1:4" x14ac:dyDescent="0.25">
      <c r="A1729" s="8" t="s">
        <v>4907</v>
      </c>
      <c r="B1729" s="4">
        <v>1</v>
      </c>
      <c r="C1729" s="3">
        <v>3040</v>
      </c>
      <c r="D1729" s="3">
        <v>3040</v>
      </c>
    </row>
    <row r="1730" spans="1:4" x14ac:dyDescent="0.25">
      <c r="A1730" s="8" t="s">
        <v>4908</v>
      </c>
      <c r="B1730" s="4">
        <v>71</v>
      </c>
      <c r="C1730" s="3">
        <v>468.46999999999997</v>
      </c>
      <c r="D1730" s="3">
        <v>5665.65</v>
      </c>
    </row>
    <row r="1731" spans="1:4" x14ac:dyDescent="0.25">
      <c r="A1731" s="8" t="s">
        <v>4909</v>
      </c>
      <c r="B1731" s="4">
        <v>126</v>
      </c>
      <c r="C1731" s="3">
        <v>4301.0700000000006</v>
      </c>
      <c r="D1731" s="3">
        <v>24495.150000000005</v>
      </c>
    </row>
    <row r="1732" spans="1:4" x14ac:dyDescent="0.25">
      <c r="A1732" s="8" t="s">
        <v>4910</v>
      </c>
      <c r="B1732" s="4">
        <v>2</v>
      </c>
      <c r="C1732" s="3">
        <v>28547.75</v>
      </c>
      <c r="D1732" s="3">
        <v>28547.75</v>
      </c>
    </row>
    <row r="1733" spans="1:4" x14ac:dyDescent="0.25">
      <c r="A1733" s="8" t="s">
        <v>4911</v>
      </c>
      <c r="B1733" s="4">
        <v>2475</v>
      </c>
      <c r="C1733" s="3">
        <v>39.019999999999996</v>
      </c>
      <c r="D1733" s="3">
        <v>17329</v>
      </c>
    </row>
    <row r="1734" spans="1:4" x14ac:dyDescent="0.25">
      <c r="A1734" s="8" t="s">
        <v>4912</v>
      </c>
      <c r="B1734" s="4">
        <v>2196</v>
      </c>
      <c r="C1734" s="3">
        <v>284.19470000000001</v>
      </c>
      <c r="D1734" s="3">
        <v>87708.382599999997</v>
      </c>
    </row>
    <row r="1735" spans="1:4" x14ac:dyDescent="0.25">
      <c r="A1735" s="8" t="s">
        <v>4913</v>
      </c>
      <c r="B1735" s="4">
        <v>816</v>
      </c>
      <c r="C1735" s="3">
        <v>2070.1136999999999</v>
      </c>
      <c r="D1735" s="3">
        <v>144021.45499999999</v>
      </c>
    </row>
    <row r="1736" spans="1:4" x14ac:dyDescent="0.25">
      <c r="A1736" s="8" t="s">
        <v>4914</v>
      </c>
      <c r="B1736" s="4">
        <v>329</v>
      </c>
      <c r="C1736" s="3">
        <v>18686.080000000002</v>
      </c>
      <c r="D1736" s="3">
        <v>253777.69999999998</v>
      </c>
    </row>
    <row r="1737" spans="1:4" x14ac:dyDescent="0.25">
      <c r="A1737" s="8" t="s">
        <v>4915</v>
      </c>
      <c r="B1737" s="4">
        <v>2</v>
      </c>
      <c r="C1737" s="3">
        <v>1132.2</v>
      </c>
      <c r="D1737" s="3">
        <v>2264.4</v>
      </c>
    </row>
    <row r="1738" spans="1:4" x14ac:dyDescent="0.25">
      <c r="A1738" s="8" t="s">
        <v>4916</v>
      </c>
      <c r="B1738" s="4">
        <v>170</v>
      </c>
      <c r="C1738" s="3">
        <v>3513601.5100000007</v>
      </c>
      <c r="D1738" s="3">
        <v>3513601.5100000007</v>
      </c>
    </row>
    <row r="1739" spans="1:4" x14ac:dyDescent="0.25">
      <c r="A1739" s="8" t="s">
        <v>4917</v>
      </c>
      <c r="B1739" s="4">
        <v>53</v>
      </c>
      <c r="C1739" s="3">
        <v>23701739.149999999</v>
      </c>
      <c r="D1739" s="3">
        <v>24391244.890000001</v>
      </c>
    </row>
    <row r="1740" spans="1:4" x14ac:dyDescent="0.25">
      <c r="A1740" s="8" t="s">
        <v>4918</v>
      </c>
      <c r="B1740" s="4">
        <v>259</v>
      </c>
      <c r="C1740" s="3">
        <v>1643397</v>
      </c>
      <c r="D1740" s="3">
        <v>1643397</v>
      </c>
    </row>
    <row r="1741" spans="1:4" x14ac:dyDescent="0.25">
      <c r="A1741" s="8" t="s">
        <v>4919</v>
      </c>
      <c r="B1741" s="4">
        <v>7021</v>
      </c>
      <c r="C1741" s="3">
        <v>1440085.3276</v>
      </c>
      <c r="D1741" s="3">
        <v>2038999.7519999999</v>
      </c>
    </row>
    <row r="1742" spans="1:4" x14ac:dyDescent="0.25">
      <c r="A1742" s="8" t="s">
        <v>4920</v>
      </c>
      <c r="B1742" s="4">
        <v>15</v>
      </c>
      <c r="C1742" s="3">
        <v>48000</v>
      </c>
      <c r="D1742" s="3">
        <v>360000</v>
      </c>
    </row>
    <row r="1743" spans="1:4" x14ac:dyDescent="0.25">
      <c r="A1743" s="8" t="s">
        <v>4921</v>
      </c>
      <c r="B1743" s="4">
        <v>24</v>
      </c>
      <c r="C1743" s="3">
        <v>150327.29569999999</v>
      </c>
      <c r="D1743" s="3">
        <v>152087.29569999999</v>
      </c>
    </row>
    <row r="1744" spans="1:4" x14ac:dyDescent="0.25">
      <c r="A1744" s="8" t="s">
        <v>4922</v>
      </c>
      <c r="B1744" s="4">
        <v>67</v>
      </c>
      <c r="C1744" s="3">
        <v>10014693.84</v>
      </c>
      <c r="D1744" s="3">
        <v>10043908.84</v>
      </c>
    </row>
    <row r="1745" spans="1:4" x14ac:dyDescent="0.25">
      <c r="A1745" s="8" t="s">
        <v>4923</v>
      </c>
      <c r="B1745" s="4">
        <v>36103</v>
      </c>
      <c r="C1745" s="3">
        <v>8556.9499999999971</v>
      </c>
      <c r="D1745" s="3">
        <v>262237</v>
      </c>
    </row>
    <row r="1746" spans="1:4" x14ac:dyDescent="0.25">
      <c r="A1746" s="8" t="s">
        <v>4924</v>
      </c>
      <c r="B1746" s="4">
        <v>1</v>
      </c>
      <c r="C1746" s="3">
        <v>7300</v>
      </c>
      <c r="D1746" s="3">
        <v>7300</v>
      </c>
    </row>
    <row r="1747" spans="1:4" x14ac:dyDescent="0.25">
      <c r="A1747" s="8" t="s">
        <v>4925</v>
      </c>
      <c r="B1747" s="4">
        <v>41</v>
      </c>
      <c r="C1747" s="3">
        <v>249996.91999999998</v>
      </c>
      <c r="D1747" s="3">
        <v>330146.92</v>
      </c>
    </row>
    <row r="1748" spans="1:4" x14ac:dyDescent="0.25">
      <c r="A1748" s="8" t="s">
        <v>4926</v>
      </c>
      <c r="B1748" s="4">
        <v>78</v>
      </c>
      <c r="C1748" s="3">
        <v>178213.28</v>
      </c>
      <c r="D1748" s="3">
        <v>527784.04</v>
      </c>
    </row>
    <row r="1749" spans="1:4" x14ac:dyDescent="0.25">
      <c r="A1749" s="8" t="s">
        <v>4927</v>
      </c>
      <c r="B1749" s="4">
        <v>7</v>
      </c>
      <c r="C1749" s="3">
        <v>50714</v>
      </c>
      <c r="D1749" s="3">
        <v>50714</v>
      </c>
    </row>
    <row r="1750" spans="1:4" x14ac:dyDescent="0.25">
      <c r="A1750" s="8" t="s">
        <v>4928</v>
      </c>
      <c r="B1750" s="4">
        <v>4</v>
      </c>
      <c r="C1750" s="3">
        <v>11780</v>
      </c>
      <c r="D1750" s="3">
        <v>11780</v>
      </c>
    </row>
    <row r="1751" spans="1:4" x14ac:dyDescent="0.25">
      <c r="A1751" s="8" t="s">
        <v>4929</v>
      </c>
      <c r="B1751" s="4">
        <v>1192</v>
      </c>
      <c r="C1751" s="3">
        <v>582292.82750000013</v>
      </c>
      <c r="D1751" s="3">
        <v>1135120.71</v>
      </c>
    </row>
    <row r="1752" spans="1:4" x14ac:dyDescent="0.25">
      <c r="A1752" s="8" t="s">
        <v>4930</v>
      </c>
      <c r="B1752" s="4">
        <v>166</v>
      </c>
      <c r="C1752" s="3">
        <v>2404904.1100000003</v>
      </c>
      <c r="D1752" s="3">
        <v>2436319.66</v>
      </c>
    </row>
    <row r="1753" spans="1:4" x14ac:dyDescent="0.25">
      <c r="A1753" s="8" t="s">
        <v>4931</v>
      </c>
      <c r="B1753" s="4">
        <v>6</v>
      </c>
      <c r="C1753" s="3">
        <v>86925349.799999997</v>
      </c>
      <c r="D1753" s="3">
        <v>86925349.799999997</v>
      </c>
    </row>
    <row r="1754" spans="1:4" x14ac:dyDescent="0.25">
      <c r="A1754" s="8" t="s">
        <v>4932</v>
      </c>
      <c r="B1754" s="4">
        <v>1</v>
      </c>
      <c r="C1754" s="3">
        <v>85403</v>
      </c>
      <c r="D1754" s="3">
        <v>85403</v>
      </c>
    </row>
    <row r="1755" spans="1:4" x14ac:dyDescent="0.25">
      <c r="A1755" s="8" t="s">
        <v>4933</v>
      </c>
      <c r="B1755" s="4">
        <v>3284</v>
      </c>
      <c r="C1755" s="3">
        <v>131265755.13409999</v>
      </c>
      <c r="D1755" s="3">
        <v>137138438.98049998</v>
      </c>
    </row>
    <row r="1756" spans="1:4" x14ac:dyDescent="0.25">
      <c r="A1756" s="8" t="s">
        <v>4934</v>
      </c>
      <c r="B1756" s="4">
        <v>35</v>
      </c>
      <c r="C1756" s="3">
        <v>370525.86000000004</v>
      </c>
      <c r="D1756" s="3">
        <v>375117.59</v>
      </c>
    </row>
    <row r="1757" spans="1:4" x14ac:dyDescent="0.25">
      <c r="A1757" s="8" t="s">
        <v>4935</v>
      </c>
      <c r="B1757" s="4">
        <v>2</v>
      </c>
      <c r="C1757" s="3">
        <v>200000</v>
      </c>
      <c r="D1757" s="3">
        <v>200000</v>
      </c>
    </row>
    <row r="1758" spans="1:4" x14ac:dyDescent="0.25">
      <c r="A1758" s="8" t="s">
        <v>4936</v>
      </c>
      <c r="B1758" s="4">
        <v>5</v>
      </c>
      <c r="C1758" s="3">
        <v>102210.6</v>
      </c>
      <c r="D1758" s="3">
        <v>102210.6</v>
      </c>
    </row>
    <row r="1759" spans="1:4" x14ac:dyDescent="0.25">
      <c r="A1759" s="8" t="s">
        <v>4937</v>
      </c>
      <c r="B1759" s="4">
        <v>9</v>
      </c>
      <c r="C1759" s="3">
        <v>199079589.65329999</v>
      </c>
      <c r="D1759" s="3">
        <v>199079589.65329999</v>
      </c>
    </row>
    <row r="1760" spans="1:4" x14ac:dyDescent="0.25">
      <c r="A1760" s="8" t="s">
        <v>4938</v>
      </c>
      <c r="B1760" s="4">
        <v>28</v>
      </c>
      <c r="C1760" s="3">
        <v>2785045.37</v>
      </c>
      <c r="D1760" s="3">
        <v>2807215.87</v>
      </c>
    </row>
    <row r="1761" spans="1:4" x14ac:dyDescent="0.25">
      <c r="A1761" s="8" t="s">
        <v>4939</v>
      </c>
      <c r="B1761" s="4">
        <v>18</v>
      </c>
      <c r="C1761" s="3">
        <v>35604.76</v>
      </c>
      <c r="D1761" s="3">
        <v>231602.64</v>
      </c>
    </row>
    <row r="1762" spans="1:4" x14ac:dyDescent="0.25">
      <c r="A1762" s="8" t="s">
        <v>4940</v>
      </c>
      <c r="B1762" s="4">
        <v>71</v>
      </c>
      <c r="C1762" s="3">
        <v>5772</v>
      </c>
      <c r="D1762" s="3">
        <v>409812</v>
      </c>
    </row>
    <row r="1763" spans="1:4" x14ac:dyDescent="0.25">
      <c r="A1763" s="8" t="s">
        <v>4941</v>
      </c>
      <c r="B1763" s="4">
        <v>1</v>
      </c>
      <c r="C1763" s="3">
        <v>1565.43</v>
      </c>
      <c r="D1763" s="3">
        <v>1565.43</v>
      </c>
    </row>
    <row r="1764" spans="1:4" x14ac:dyDescent="0.25">
      <c r="A1764" s="8" t="s">
        <v>4942</v>
      </c>
      <c r="B1764" s="4">
        <v>3</v>
      </c>
      <c r="C1764" s="3">
        <v>53506</v>
      </c>
      <c r="D1764" s="3">
        <v>53506</v>
      </c>
    </row>
    <row r="1765" spans="1:4" x14ac:dyDescent="0.25">
      <c r="A1765" s="8" t="s">
        <v>4943</v>
      </c>
      <c r="B1765" s="4">
        <v>10</v>
      </c>
      <c r="C1765" s="3">
        <v>1110</v>
      </c>
      <c r="D1765" s="3">
        <v>5550</v>
      </c>
    </row>
    <row r="1766" spans="1:4" x14ac:dyDescent="0.25">
      <c r="A1766" s="8" t="s">
        <v>4944</v>
      </c>
      <c r="B1766" s="4">
        <v>15</v>
      </c>
      <c r="C1766" s="3">
        <v>149.26</v>
      </c>
      <c r="D1766" s="3">
        <v>746.3</v>
      </c>
    </row>
    <row r="1767" spans="1:4" x14ac:dyDescent="0.25">
      <c r="A1767" s="8" t="s">
        <v>4945</v>
      </c>
      <c r="B1767" s="4">
        <v>40</v>
      </c>
      <c r="C1767" s="3">
        <v>29695.93</v>
      </c>
      <c r="D1767" s="3">
        <v>49711.27</v>
      </c>
    </row>
    <row r="1768" spans="1:4" x14ac:dyDescent="0.25">
      <c r="A1768" s="8" t="s">
        <v>4946</v>
      </c>
      <c r="B1768" s="4">
        <v>2</v>
      </c>
      <c r="C1768" s="3">
        <v>80069.399999999994</v>
      </c>
      <c r="D1768" s="3">
        <v>160138.79999999999</v>
      </c>
    </row>
    <row r="1769" spans="1:4" x14ac:dyDescent="0.25">
      <c r="A1769" s="8" t="s">
        <v>4947</v>
      </c>
      <c r="B1769" s="4">
        <v>12</v>
      </c>
      <c r="C1769" s="3">
        <v>369</v>
      </c>
      <c r="D1769" s="3">
        <v>1476</v>
      </c>
    </row>
    <row r="1770" spans="1:4" x14ac:dyDescent="0.25">
      <c r="A1770" s="8" t="s">
        <v>4948</v>
      </c>
      <c r="B1770" s="4">
        <v>24</v>
      </c>
      <c r="C1770" s="3">
        <v>1206.18</v>
      </c>
      <c r="D1770" s="3">
        <v>13286.52</v>
      </c>
    </row>
    <row r="1771" spans="1:4" x14ac:dyDescent="0.25">
      <c r="A1771" s="8" t="s">
        <v>4949</v>
      </c>
      <c r="B1771" s="4">
        <v>58</v>
      </c>
      <c r="C1771" s="3">
        <v>156321.467</v>
      </c>
      <c r="D1771" s="3">
        <v>380140.592</v>
      </c>
    </row>
    <row r="1772" spans="1:4" x14ac:dyDescent="0.25">
      <c r="A1772" s="8" t="s">
        <v>4950</v>
      </c>
      <c r="B1772" s="4">
        <v>59</v>
      </c>
      <c r="C1772" s="3">
        <v>5026.3999999999996</v>
      </c>
      <c r="D1772" s="3">
        <v>42010.9</v>
      </c>
    </row>
    <row r="1773" spans="1:4" x14ac:dyDescent="0.25">
      <c r="A1773" s="8" t="s">
        <v>4951</v>
      </c>
      <c r="B1773" s="4">
        <v>4892788</v>
      </c>
      <c r="C1773" s="3">
        <v>526.40789999999993</v>
      </c>
      <c r="D1773" s="3">
        <v>394610.3</v>
      </c>
    </row>
    <row r="1774" spans="1:4" x14ac:dyDescent="0.25">
      <c r="A1774" s="8" t="s">
        <v>4952</v>
      </c>
      <c r="B1774" s="4">
        <v>1671223</v>
      </c>
      <c r="C1774" s="3">
        <v>30892.267899999912</v>
      </c>
      <c r="D1774" s="3">
        <v>3223239.7740000007</v>
      </c>
    </row>
    <row r="1775" spans="1:4" x14ac:dyDescent="0.25">
      <c r="A1775" s="8" t="s">
        <v>4953</v>
      </c>
      <c r="B1775" s="4">
        <v>70530</v>
      </c>
      <c r="C1775" s="3">
        <v>8889.3724999999977</v>
      </c>
      <c r="D1775" s="3">
        <v>552879.99270000006</v>
      </c>
    </row>
    <row r="1776" spans="1:4" x14ac:dyDescent="0.25">
      <c r="A1776" s="8" t="s">
        <v>4954</v>
      </c>
      <c r="B1776" s="4">
        <v>2</v>
      </c>
      <c r="C1776" s="3">
        <v>94</v>
      </c>
      <c r="D1776" s="3">
        <v>188</v>
      </c>
    </row>
    <row r="1777" spans="1:4" x14ac:dyDescent="0.25">
      <c r="A1777" s="8" t="s">
        <v>4955</v>
      </c>
      <c r="B1777" s="4">
        <v>198</v>
      </c>
      <c r="C1777" s="3">
        <v>555.1</v>
      </c>
      <c r="D1777" s="3">
        <v>14074.4</v>
      </c>
    </row>
    <row r="1778" spans="1:4" x14ac:dyDescent="0.25">
      <c r="A1778" s="8" t="s">
        <v>4956</v>
      </c>
      <c r="B1778" s="4">
        <v>20</v>
      </c>
      <c r="C1778" s="3">
        <v>7.92</v>
      </c>
      <c r="D1778" s="3">
        <v>158.4</v>
      </c>
    </row>
    <row r="1779" spans="1:4" x14ac:dyDescent="0.25">
      <c r="A1779" s="8" t="s">
        <v>4957</v>
      </c>
      <c r="B1779" s="4">
        <v>4</v>
      </c>
      <c r="C1779" s="3">
        <v>245.28</v>
      </c>
      <c r="D1779" s="3">
        <v>981.12</v>
      </c>
    </row>
    <row r="1780" spans="1:4" x14ac:dyDescent="0.25">
      <c r="A1780" s="8" t="s">
        <v>4958</v>
      </c>
      <c r="B1780" s="4">
        <v>20</v>
      </c>
      <c r="C1780" s="3">
        <v>109</v>
      </c>
      <c r="D1780" s="3">
        <v>436</v>
      </c>
    </row>
    <row r="1781" spans="1:4" x14ac:dyDescent="0.25">
      <c r="A1781" s="8" t="s">
        <v>4959</v>
      </c>
      <c r="B1781" s="4">
        <v>1</v>
      </c>
      <c r="C1781" s="3">
        <v>313</v>
      </c>
      <c r="D1781" s="3">
        <v>313</v>
      </c>
    </row>
    <row r="1782" spans="1:4" x14ac:dyDescent="0.25">
      <c r="A1782" s="8" t="s">
        <v>4960</v>
      </c>
      <c r="B1782" s="4">
        <v>1</v>
      </c>
      <c r="C1782" s="3">
        <v>263</v>
      </c>
      <c r="D1782" s="3">
        <v>263</v>
      </c>
    </row>
    <row r="1783" spans="1:4" x14ac:dyDescent="0.25">
      <c r="A1783" s="8" t="s">
        <v>4961</v>
      </c>
      <c r="B1783" s="4">
        <v>8</v>
      </c>
      <c r="C1783" s="3">
        <v>218</v>
      </c>
      <c r="D1783" s="3">
        <v>588</v>
      </c>
    </row>
    <row r="1784" spans="1:4" x14ac:dyDescent="0.25">
      <c r="A1784" s="8" t="s">
        <v>4962</v>
      </c>
      <c r="B1784" s="4">
        <v>11473</v>
      </c>
      <c r="C1784" s="3">
        <v>3912.9196000000002</v>
      </c>
      <c r="D1784" s="3">
        <v>114566.61920000002</v>
      </c>
    </row>
    <row r="1785" spans="1:4" x14ac:dyDescent="0.25">
      <c r="A1785" s="8" t="s">
        <v>3170</v>
      </c>
      <c r="B1785" s="4">
        <v>2120</v>
      </c>
      <c r="C1785" s="3">
        <v>29.04</v>
      </c>
      <c r="D1785" s="3">
        <v>3560</v>
      </c>
    </row>
    <row r="1786" spans="1:4" x14ac:dyDescent="0.25">
      <c r="A1786" s="8" t="s">
        <v>4963</v>
      </c>
      <c r="B1786" s="4">
        <v>5</v>
      </c>
      <c r="C1786" s="3">
        <v>621.59</v>
      </c>
      <c r="D1786" s="3">
        <v>1833.59</v>
      </c>
    </row>
    <row r="1787" spans="1:4" x14ac:dyDescent="0.25">
      <c r="A1787" s="8" t="s">
        <v>4964</v>
      </c>
      <c r="B1787" s="4">
        <v>5008</v>
      </c>
      <c r="C1787" s="3">
        <v>488.26999999999992</v>
      </c>
      <c r="D1787" s="3">
        <v>12706.800000000001</v>
      </c>
    </row>
    <row r="1788" spans="1:4" x14ac:dyDescent="0.25">
      <c r="A1788" s="8" t="s">
        <v>4965</v>
      </c>
      <c r="B1788" s="4">
        <v>100</v>
      </c>
      <c r="C1788" s="3">
        <v>4.6757999999999997</v>
      </c>
      <c r="D1788" s="3">
        <v>467.58</v>
      </c>
    </row>
    <row r="1789" spans="1:4" x14ac:dyDescent="0.25">
      <c r="A1789" s="8" t="s">
        <v>4966</v>
      </c>
      <c r="B1789" s="4">
        <v>497</v>
      </c>
      <c r="C1789" s="3">
        <v>703.56729999999993</v>
      </c>
      <c r="D1789" s="3">
        <v>6534.2782000000016</v>
      </c>
    </row>
    <row r="1790" spans="1:4" x14ac:dyDescent="0.25">
      <c r="A1790" s="8" t="s">
        <v>4967</v>
      </c>
      <c r="B1790" s="4">
        <v>4</v>
      </c>
      <c r="C1790" s="3">
        <v>143.11000000000001</v>
      </c>
      <c r="D1790" s="3">
        <v>572.44000000000005</v>
      </c>
    </row>
    <row r="1791" spans="1:4" x14ac:dyDescent="0.25">
      <c r="A1791" s="8" t="s">
        <v>4968</v>
      </c>
      <c r="B1791" s="4">
        <v>3509</v>
      </c>
      <c r="C1791" s="3">
        <v>197.08000000000004</v>
      </c>
      <c r="D1791" s="3">
        <v>8210.7999999999993</v>
      </c>
    </row>
    <row r="1792" spans="1:4" x14ac:dyDescent="0.25">
      <c r="A1792" s="8" t="s">
        <v>4969</v>
      </c>
      <c r="B1792" s="4">
        <v>22</v>
      </c>
      <c r="C1792" s="3">
        <v>1720.92</v>
      </c>
      <c r="D1792" s="3">
        <v>13871.24</v>
      </c>
    </row>
    <row r="1793" spans="1:4" x14ac:dyDescent="0.25">
      <c r="A1793" s="8" t="s">
        <v>4970</v>
      </c>
      <c r="B1793" s="4">
        <v>8</v>
      </c>
      <c r="C1793" s="3">
        <v>1000</v>
      </c>
      <c r="D1793" s="3">
        <v>4000</v>
      </c>
    </row>
    <row r="1794" spans="1:4" x14ac:dyDescent="0.25">
      <c r="A1794" s="8" t="s">
        <v>4971</v>
      </c>
      <c r="B1794" s="4">
        <v>15</v>
      </c>
      <c r="C1794" s="3">
        <v>400</v>
      </c>
      <c r="D1794" s="3">
        <v>6000</v>
      </c>
    </row>
    <row r="1795" spans="1:4" x14ac:dyDescent="0.25">
      <c r="A1795" s="8" t="s">
        <v>4972</v>
      </c>
      <c r="B1795" s="4">
        <v>204</v>
      </c>
      <c r="C1795" s="3">
        <v>599.72</v>
      </c>
      <c r="D1795" s="3">
        <v>3426.08</v>
      </c>
    </row>
    <row r="1796" spans="1:4" x14ac:dyDescent="0.25">
      <c r="A1796" s="8" t="s">
        <v>4973</v>
      </c>
      <c r="B1796" s="4">
        <v>13203</v>
      </c>
      <c r="C1796" s="3">
        <v>49.163499999999999</v>
      </c>
      <c r="D1796" s="3">
        <v>5704.5999999999995</v>
      </c>
    </row>
    <row r="1797" spans="1:4" x14ac:dyDescent="0.25">
      <c r="A1797" s="8" t="s">
        <v>4974</v>
      </c>
      <c r="B1797" s="4">
        <v>118400</v>
      </c>
      <c r="C1797" s="3">
        <v>314.24489999999997</v>
      </c>
      <c r="D1797" s="3">
        <v>53027.199999999997</v>
      </c>
    </row>
    <row r="1798" spans="1:4" x14ac:dyDescent="0.25">
      <c r="A1798" s="8" t="s">
        <v>4975</v>
      </c>
      <c r="B1798" s="4">
        <v>6006</v>
      </c>
      <c r="C1798" s="3">
        <v>56.886300000000006</v>
      </c>
      <c r="D1798" s="3">
        <v>317.38479999999998</v>
      </c>
    </row>
    <row r="1799" spans="1:4" x14ac:dyDescent="0.25">
      <c r="A1799" s="8" t="s">
        <v>4976</v>
      </c>
      <c r="B1799" s="4">
        <v>178</v>
      </c>
      <c r="C1799" s="3">
        <v>669.68</v>
      </c>
      <c r="D1799" s="3">
        <v>8690.8999999999978</v>
      </c>
    </row>
    <row r="1800" spans="1:4" x14ac:dyDescent="0.25">
      <c r="A1800" s="8" t="s">
        <v>4977</v>
      </c>
      <c r="B1800" s="4">
        <v>300000</v>
      </c>
      <c r="C1800" s="3">
        <v>0.60239999999999994</v>
      </c>
      <c r="D1800" s="3">
        <v>28246.800000000003</v>
      </c>
    </row>
    <row r="1801" spans="1:4" x14ac:dyDescent="0.25">
      <c r="A1801" s="8" t="s">
        <v>4978</v>
      </c>
      <c r="B1801" s="4">
        <v>3</v>
      </c>
      <c r="C1801" s="3">
        <v>16.3</v>
      </c>
      <c r="D1801" s="3">
        <v>48.900000000000006</v>
      </c>
    </row>
    <row r="1802" spans="1:4" x14ac:dyDescent="0.25">
      <c r="A1802" s="8" t="s">
        <v>4979</v>
      </c>
      <c r="B1802" s="4">
        <v>275</v>
      </c>
      <c r="C1802" s="3">
        <v>10.272</v>
      </c>
      <c r="D1802" s="3">
        <v>318</v>
      </c>
    </row>
    <row r="1803" spans="1:4" x14ac:dyDescent="0.25">
      <c r="A1803" s="8" t="s">
        <v>4980</v>
      </c>
      <c r="B1803" s="4">
        <v>402</v>
      </c>
      <c r="C1803" s="3">
        <v>1179.75</v>
      </c>
      <c r="D1803" s="3">
        <v>2077.5</v>
      </c>
    </row>
    <row r="1804" spans="1:4" x14ac:dyDescent="0.25">
      <c r="A1804" s="8" t="s">
        <v>4981</v>
      </c>
      <c r="B1804" s="4">
        <v>4302</v>
      </c>
      <c r="C1804" s="3">
        <v>29.17</v>
      </c>
      <c r="D1804" s="3">
        <v>2520</v>
      </c>
    </row>
    <row r="1805" spans="1:4" x14ac:dyDescent="0.25">
      <c r="A1805" s="8" t="s">
        <v>4982</v>
      </c>
      <c r="B1805" s="4">
        <v>100</v>
      </c>
      <c r="C1805" s="3">
        <v>2</v>
      </c>
      <c r="D1805" s="3">
        <v>200</v>
      </c>
    </row>
    <row r="1806" spans="1:4" x14ac:dyDescent="0.25">
      <c r="A1806" s="8" t="s">
        <v>4983</v>
      </c>
      <c r="B1806" s="4">
        <v>22037</v>
      </c>
      <c r="C1806" s="3">
        <v>5186.78</v>
      </c>
      <c r="D1806" s="3">
        <v>857278.03</v>
      </c>
    </row>
    <row r="1807" spans="1:4" x14ac:dyDescent="0.25">
      <c r="A1807" s="8" t="s">
        <v>4984</v>
      </c>
      <c r="B1807" s="4">
        <v>222</v>
      </c>
      <c r="C1807" s="3">
        <v>43.17</v>
      </c>
      <c r="D1807" s="3">
        <v>2362.1999999999998</v>
      </c>
    </row>
    <row r="1808" spans="1:4" x14ac:dyDescent="0.25">
      <c r="A1808" s="8" t="s">
        <v>4985</v>
      </c>
      <c r="B1808" s="4">
        <v>100</v>
      </c>
      <c r="C1808" s="3">
        <v>12</v>
      </c>
      <c r="D1808" s="3">
        <v>1200</v>
      </c>
    </row>
    <row r="1809" spans="1:4" x14ac:dyDescent="0.25">
      <c r="A1809" s="8" t="s">
        <v>4986</v>
      </c>
      <c r="B1809" s="4">
        <v>248</v>
      </c>
      <c r="C1809" s="3">
        <v>176.19000000000003</v>
      </c>
      <c r="D1809" s="3">
        <v>3481.8</v>
      </c>
    </row>
    <row r="1810" spans="1:4" x14ac:dyDescent="0.25">
      <c r="A1810" s="8" t="s">
        <v>4987</v>
      </c>
      <c r="B1810" s="4">
        <v>2200</v>
      </c>
      <c r="C1810" s="3">
        <v>3.1</v>
      </c>
      <c r="D1810" s="3">
        <v>6820</v>
      </c>
    </row>
    <row r="1811" spans="1:4" x14ac:dyDescent="0.25">
      <c r="A1811" s="8" t="s">
        <v>4988</v>
      </c>
      <c r="B1811" s="4">
        <v>52756</v>
      </c>
      <c r="C1811" s="3">
        <v>172.74279999999993</v>
      </c>
      <c r="D1811" s="3">
        <v>98954.58</v>
      </c>
    </row>
    <row r="1812" spans="1:4" x14ac:dyDescent="0.25">
      <c r="A1812" s="8" t="s">
        <v>4989</v>
      </c>
      <c r="B1812" s="4">
        <v>678</v>
      </c>
      <c r="C1812" s="3">
        <v>216.56</v>
      </c>
      <c r="D1812" s="3">
        <v>3151.9</v>
      </c>
    </row>
    <row r="1813" spans="1:4" x14ac:dyDescent="0.25">
      <c r="A1813" s="8" t="s">
        <v>4990</v>
      </c>
      <c r="B1813" s="4">
        <v>30</v>
      </c>
      <c r="C1813" s="3">
        <v>373.06</v>
      </c>
      <c r="D1813" s="3">
        <v>3780.24</v>
      </c>
    </row>
    <row r="1814" spans="1:4" x14ac:dyDescent="0.25">
      <c r="A1814" s="8" t="s">
        <v>4991</v>
      </c>
      <c r="B1814" s="4">
        <v>480</v>
      </c>
      <c r="C1814" s="3">
        <v>920.11329999999998</v>
      </c>
      <c r="D1814" s="3">
        <v>25153.6584</v>
      </c>
    </row>
    <row r="1815" spans="1:4" x14ac:dyDescent="0.25">
      <c r="A1815" s="8" t="s">
        <v>4992</v>
      </c>
      <c r="B1815" s="4">
        <v>2236</v>
      </c>
      <c r="C1815" s="3">
        <v>37.4</v>
      </c>
      <c r="D1815" s="3">
        <v>14604.4</v>
      </c>
    </row>
    <row r="1816" spans="1:4" x14ac:dyDescent="0.25">
      <c r="A1816" s="8" t="s">
        <v>4993</v>
      </c>
      <c r="B1816" s="4">
        <v>43</v>
      </c>
      <c r="C1816" s="3">
        <v>8349</v>
      </c>
      <c r="D1816" s="3">
        <v>25347</v>
      </c>
    </row>
    <row r="1817" spans="1:4" x14ac:dyDescent="0.25">
      <c r="A1817" s="8" t="s">
        <v>4994</v>
      </c>
      <c r="B1817" s="4">
        <v>2000</v>
      </c>
      <c r="C1817" s="3">
        <v>85</v>
      </c>
      <c r="D1817" s="3">
        <v>170000</v>
      </c>
    </row>
    <row r="1818" spans="1:4" x14ac:dyDescent="0.25">
      <c r="A1818" s="8" t="s">
        <v>4995</v>
      </c>
      <c r="B1818" s="4">
        <v>14</v>
      </c>
      <c r="C1818" s="3">
        <v>284.61</v>
      </c>
      <c r="D1818" s="3">
        <v>1528.83</v>
      </c>
    </row>
    <row r="1819" spans="1:4" x14ac:dyDescent="0.25">
      <c r="A1819" s="8" t="s">
        <v>4996</v>
      </c>
      <c r="B1819" s="4">
        <v>6</v>
      </c>
      <c r="C1819" s="3">
        <v>15</v>
      </c>
      <c r="D1819" s="3">
        <v>90</v>
      </c>
    </row>
    <row r="1820" spans="1:4" x14ac:dyDescent="0.25">
      <c r="A1820" s="8" t="s">
        <v>4997</v>
      </c>
      <c r="B1820" s="4">
        <v>1</v>
      </c>
      <c r="C1820" s="3">
        <v>179</v>
      </c>
      <c r="D1820" s="3">
        <v>179</v>
      </c>
    </row>
    <row r="1821" spans="1:4" x14ac:dyDescent="0.25">
      <c r="A1821" s="8" t="s">
        <v>4998</v>
      </c>
      <c r="B1821" s="4">
        <v>75</v>
      </c>
      <c r="C1821" s="3">
        <v>1620.3500000000001</v>
      </c>
      <c r="D1821" s="3">
        <v>6419.3</v>
      </c>
    </row>
    <row r="1822" spans="1:4" x14ac:dyDescent="0.25">
      <c r="A1822" s="8" t="s">
        <v>4999</v>
      </c>
      <c r="B1822" s="4">
        <v>1</v>
      </c>
      <c r="C1822" s="3">
        <v>220</v>
      </c>
      <c r="D1822" s="3">
        <v>220</v>
      </c>
    </row>
    <row r="1823" spans="1:4" x14ac:dyDescent="0.25">
      <c r="A1823" s="8" t="s">
        <v>5000</v>
      </c>
      <c r="B1823" s="4">
        <v>2</v>
      </c>
      <c r="C1823" s="3">
        <v>1110</v>
      </c>
      <c r="D1823" s="3">
        <v>2220</v>
      </c>
    </row>
    <row r="1824" spans="1:4" x14ac:dyDescent="0.25">
      <c r="A1824" s="8" t="s">
        <v>5001</v>
      </c>
      <c r="B1824" s="4">
        <v>136</v>
      </c>
      <c r="C1824" s="3">
        <v>442.15</v>
      </c>
      <c r="D1824" s="3">
        <v>7756.9</v>
      </c>
    </row>
    <row r="1825" spans="1:4" x14ac:dyDescent="0.25">
      <c r="A1825" s="8" t="s">
        <v>5002</v>
      </c>
      <c r="B1825" s="4">
        <v>977</v>
      </c>
      <c r="C1825" s="3">
        <v>1684.24</v>
      </c>
      <c r="D1825" s="3">
        <v>13307</v>
      </c>
    </row>
    <row r="1826" spans="1:4" x14ac:dyDescent="0.25">
      <c r="A1826" s="8" t="s">
        <v>5003</v>
      </c>
      <c r="B1826" s="4">
        <v>2</v>
      </c>
      <c r="C1826" s="3">
        <v>1550</v>
      </c>
      <c r="D1826" s="3">
        <v>3100</v>
      </c>
    </row>
    <row r="1827" spans="1:4" x14ac:dyDescent="0.25">
      <c r="A1827" s="8" t="s">
        <v>5004</v>
      </c>
      <c r="B1827" s="4">
        <v>45</v>
      </c>
      <c r="C1827" s="3">
        <v>7665</v>
      </c>
      <c r="D1827" s="3">
        <v>344925</v>
      </c>
    </row>
    <row r="1828" spans="1:4" x14ac:dyDescent="0.25">
      <c r="A1828" s="8" t="s">
        <v>5005</v>
      </c>
      <c r="B1828" s="4">
        <v>20</v>
      </c>
      <c r="C1828" s="3">
        <v>1169.22</v>
      </c>
      <c r="D1828" s="3">
        <v>23384.400000000001</v>
      </c>
    </row>
    <row r="1829" spans="1:4" x14ac:dyDescent="0.25">
      <c r="A1829" s="8" t="s">
        <v>5006</v>
      </c>
      <c r="B1829" s="4">
        <v>10</v>
      </c>
      <c r="C1829" s="3">
        <v>118</v>
      </c>
      <c r="D1829" s="3">
        <v>1180</v>
      </c>
    </row>
    <row r="1830" spans="1:4" x14ac:dyDescent="0.25">
      <c r="A1830" s="8" t="s">
        <v>5007</v>
      </c>
      <c r="B1830" s="4">
        <v>15457</v>
      </c>
      <c r="C1830" s="3">
        <v>1738.65</v>
      </c>
      <c r="D1830" s="3">
        <v>77108.650000000009</v>
      </c>
    </row>
    <row r="1831" spans="1:4" x14ac:dyDescent="0.25">
      <c r="A1831" s="8" t="s">
        <v>5008</v>
      </c>
      <c r="B1831" s="4">
        <v>59740</v>
      </c>
      <c r="C1831" s="3">
        <v>558.2479000000003</v>
      </c>
      <c r="D1831" s="3">
        <v>56060.757799999999</v>
      </c>
    </row>
    <row r="1832" spans="1:4" x14ac:dyDescent="0.25">
      <c r="A1832" s="8" t="s">
        <v>5009</v>
      </c>
      <c r="B1832" s="4">
        <v>58</v>
      </c>
      <c r="C1832" s="3">
        <v>721.28</v>
      </c>
      <c r="D1832" s="3">
        <v>2820.36</v>
      </c>
    </row>
    <row r="1833" spans="1:4" x14ac:dyDescent="0.25">
      <c r="A1833" s="8" t="s">
        <v>5010</v>
      </c>
      <c r="B1833" s="4">
        <v>3</v>
      </c>
      <c r="C1833" s="3">
        <v>24925.4</v>
      </c>
      <c r="D1833" s="3">
        <v>24925.4</v>
      </c>
    </row>
    <row r="1834" spans="1:4" x14ac:dyDescent="0.25">
      <c r="A1834" s="8" t="s">
        <v>5011</v>
      </c>
      <c r="B1834" s="4">
        <v>5</v>
      </c>
      <c r="C1834" s="3">
        <v>13020</v>
      </c>
      <c r="D1834" s="3">
        <v>20600</v>
      </c>
    </row>
    <row r="1835" spans="1:4" x14ac:dyDescent="0.25">
      <c r="A1835" s="8" t="s">
        <v>5012</v>
      </c>
      <c r="B1835" s="4">
        <v>16</v>
      </c>
      <c r="C1835" s="3">
        <v>1281.4000000000001</v>
      </c>
      <c r="D1835" s="3">
        <v>2962.8</v>
      </c>
    </row>
    <row r="1836" spans="1:4" x14ac:dyDescent="0.25">
      <c r="A1836" s="8" t="s">
        <v>5013</v>
      </c>
      <c r="B1836" s="4">
        <v>1397</v>
      </c>
      <c r="C1836" s="3">
        <v>1893.1299999999999</v>
      </c>
      <c r="D1836" s="3">
        <v>152764.4</v>
      </c>
    </row>
    <row r="1837" spans="1:4" x14ac:dyDescent="0.25">
      <c r="A1837" s="8" t="s">
        <v>5014</v>
      </c>
      <c r="B1837" s="4">
        <v>90</v>
      </c>
      <c r="C1837" s="3">
        <v>2702.1559999999999</v>
      </c>
      <c r="D1837" s="3">
        <v>243194.04</v>
      </c>
    </row>
    <row r="1838" spans="1:4" x14ac:dyDescent="0.25">
      <c r="A1838" s="8" t="s">
        <v>5015</v>
      </c>
      <c r="B1838" s="4">
        <v>3</v>
      </c>
      <c r="C1838" s="3">
        <v>1085</v>
      </c>
      <c r="D1838" s="3">
        <v>3255</v>
      </c>
    </row>
    <row r="1839" spans="1:4" x14ac:dyDescent="0.25">
      <c r="A1839" s="8" t="s">
        <v>5016</v>
      </c>
      <c r="B1839" s="4">
        <v>1</v>
      </c>
      <c r="C1839" s="3">
        <v>2547.14</v>
      </c>
      <c r="D1839" s="3">
        <v>2547.14</v>
      </c>
    </row>
    <row r="1840" spans="1:4" x14ac:dyDescent="0.25">
      <c r="A1840" s="8" t="s">
        <v>5017</v>
      </c>
      <c r="B1840" s="4">
        <v>175</v>
      </c>
      <c r="C1840" s="3">
        <v>1084.77</v>
      </c>
      <c r="D1840" s="3">
        <v>22487.690000000002</v>
      </c>
    </row>
    <row r="1841" spans="1:4" x14ac:dyDescent="0.25">
      <c r="A1841" s="8" t="s">
        <v>5018</v>
      </c>
      <c r="B1841" s="4">
        <v>21</v>
      </c>
      <c r="C1841" s="3">
        <v>107.4</v>
      </c>
      <c r="D1841" s="3">
        <v>411</v>
      </c>
    </row>
    <row r="1842" spans="1:4" x14ac:dyDescent="0.25">
      <c r="A1842" s="8" t="s">
        <v>5019</v>
      </c>
      <c r="B1842" s="4">
        <v>12</v>
      </c>
      <c r="C1842" s="3">
        <v>23.9</v>
      </c>
      <c r="D1842" s="3">
        <v>143.4</v>
      </c>
    </row>
    <row r="1843" spans="1:4" x14ac:dyDescent="0.25">
      <c r="A1843" s="8" t="s">
        <v>5020</v>
      </c>
      <c r="B1843" s="4">
        <v>5</v>
      </c>
      <c r="C1843" s="3">
        <v>4611.8599999999997</v>
      </c>
      <c r="D1843" s="3">
        <v>4812.1099999999997</v>
      </c>
    </row>
    <row r="1844" spans="1:4" x14ac:dyDescent="0.25">
      <c r="A1844" s="8" t="s">
        <v>5021</v>
      </c>
      <c r="B1844" s="4">
        <v>29</v>
      </c>
      <c r="C1844" s="3">
        <v>79.885900000000007</v>
      </c>
      <c r="D1844" s="3">
        <v>637.28719999999998</v>
      </c>
    </row>
    <row r="1845" spans="1:4" x14ac:dyDescent="0.25">
      <c r="A1845" s="8" t="s">
        <v>5022</v>
      </c>
      <c r="B1845" s="4">
        <v>100</v>
      </c>
      <c r="C1845" s="3">
        <v>3.06</v>
      </c>
      <c r="D1845" s="3">
        <v>306</v>
      </c>
    </row>
    <row r="1846" spans="1:4" x14ac:dyDescent="0.25">
      <c r="A1846" s="8" t="s">
        <v>5023</v>
      </c>
      <c r="B1846" s="4">
        <v>5</v>
      </c>
      <c r="C1846" s="3">
        <v>8.5</v>
      </c>
      <c r="D1846" s="3">
        <v>42.5</v>
      </c>
    </row>
    <row r="1847" spans="1:4" x14ac:dyDescent="0.25">
      <c r="A1847" s="8" t="s">
        <v>5024</v>
      </c>
      <c r="B1847" s="4">
        <v>2</v>
      </c>
      <c r="C1847" s="3">
        <v>30.36</v>
      </c>
      <c r="D1847" s="3">
        <v>60.72</v>
      </c>
    </row>
    <row r="1848" spans="1:4" x14ac:dyDescent="0.25">
      <c r="A1848" s="8" t="s">
        <v>5025</v>
      </c>
      <c r="B1848" s="4">
        <v>2196.5</v>
      </c>
      <c r="C1848" s="3">
        <v>21682.311000000002</v>
      </c>
      <c r="D1848" s="3">
        <v>366444.73550000001</v>
      </c>
    </row>
    <row r="1849" spans="1:4" x14ac:dyDescent="0.25">
      <c r="A1849" s="8" t="s">
        <v>5026</v>
      </c>
      <c r="B1849" s="4">
        <v>11</v>
      </c>
      <c r="C1849" s="3">
        <v>4169.99</v>
      </c>
      <c r="D1849" s="3">
        <v>7847.99</v>
      </c>
    </row>
    <row r="1850" spans="1:4" x14ac:dyDescent="0.25">
      <c r="A1850" s="8" t="s">
        <v>5027</v>
      </c>
      <c r="B1850" s="4">
        <v>302</v>
      </c>
      <c r="C1850" s="3">
        <v>52447.778400000003</v>
      </c>
      <c r="D1850" s="3">
        <v>104649.2452</v>
      </c>
    </row>
    <row r="1851" spans="1:4" x14ac:dyDescent="0.25">
      <c r="A1851" s="8" t="s">
        <v>5028</v>
      </c>
      <c r="B1851" s="4">
        <v>1</v>
      </c>
      <c r="C1851" s="3">
        <v>1300</v>
      </c>
      <c r="D1851" s="3">
        <v>1300</v>
      </c>
    </row>
    <row r="1852" spans="1:4" x14ac:dyDescent="0.25">
      <c r="A1852" s="8" t="s">
        <v>5029</v>
      </c>
      <c r="B1852" s="4">
        <v>5</v>
      </c>
      <c r="C1852" s="3">
        <v>63.15</v>
      </c>
      <c r="D1852" s="3">
        <v>315.75</v>
      </c>
    </row>
    <row r="1853" spans="1:4" x14ac:dyDescent="0.25">
      <c r="A1853" s="8" t="s">
        <v>5030</v>
      </c>
      <c r="B1853" s="4">
        <v>210</v>
      </c>
      <c r="C1853" s="3">
        <v>1468.6649</v>
      </c>
      <c r="D1853" s="3">
        <v>92878.837999999989</v>
      </c>
    </row>
    <row r="1854" spans="1:4" x14ac:dyDescent="0.25">
      <c r="A1854" s="8" t="s">
        <v>5031</v>
      </c>
      <c r="B1854" s="4">
        <v>4902</v>
      </c>
      <c r="C1854" s="3">
        <v>795.6400000000001</v>
      </c>
      <c r="D1854" s="3">
        <v>398008.43</v>
      </c>
    </row>
    <row r="1855" spans="1:4" x14ac:dyDescent="0.25">
      <c r="A1855" s="8" t="s">
        <v>5032</v>
      </c>
      <c r="B1855" s="4">
        <v>186</v>
      </c>
      <c r="C1855" s="3">
        <v>171.86</v>
      </c>
      <c r="D1855" s="3">
        <v>2073.3000000000002</v>
      </c>
    </row>
    <row r="1856" spans="1:4" x14ac:dyDescent="0.25">
      <c r="A1856" s="8" t="s">
        <v>5033</v>
      </c>
      <c r="B1856" s="4">
        <v>5200</v>
      </c>
      <c r="C1856" s="3">
        <v>1812.8053000000009</v>
      </c>
      <c r="D1856" s="3">
        <v>22026.856999999989</v>
      </c>
    </row>
    <row r="1857" spans="1:4" x14ac:dyDescent="0.25">
      <c r="A1857" s="8" t="s">
        <v>5034</v>
      </c>
      <c r="B1857" s="4">
        <v>64</v>
      </c>
      <c r="C1857" s="3">
        <v>16.149999999999999</v>
      </c>
      <c r="D1857" s="3">
        <v>470.6</v>
      </c>
    </row>
    <row r="1858" spans="1:4" x14ac:dyDescent="0.25">
      <c r="A1858" s="8" t="s">
        <v>5035</v>
      </c>
      <c r="B1858" s="4">
        <v>63</v>
      </c>
      <c r="C1858" s="3">
        <v>110.74</v>
      </c>
      <c r="D1858" s="3">
        <v>846</v>
      </c>
    </row>
    <row r="1859" spans="1:4" x14ac:dyDescent="0.25">
      <c r="A1859" s="8" t="s">
        <v>5036</v>
      </c>
      <c r="B1859" s="4">
        <v>50</v>
      </c>
      <c r="C1859" s="3">
        <v>22.4</v>
      </c>
      <c r="D1859" s="3">
        <v>560</v>
      </c>
    </row>
    <row r="1860" spans="1:4" x14ac:dyDescent="0.25">
      <c r="A1860" s="8" t="s">
        <v>5037</v>
      </c>
      <c r="B1860" s="4">
        <v>45436</v>
      </c>
      <c r="C1860" s="3">
        <v>20114.562400000003</v>
      </c>
      <c r="D1860" s="3">
        <v>10361741.393999998</v>
      </c>
    </row>
    <row r="1861" spans="1:4" x14ac:dyDescent="0.25">
      <c r="A1861" s="8" t="s">
        <v>5038</v>
      </c>
      <c r="B1861" s="4">
        <v>15</v>
      </c>
      <c r="C1861" s="3">
        <v>4115</v>
      </c>
      <c r="D1861" s="3">
        <v>9605</v>
      </c>
    </row>
    <row r="1862" spans="1:4" x14ac:dyDescent="0.25">
      <c r="A1862" s="8" t="s">
        <v>5039</v>
      </c>
      <c r="B1862" s="4">
        <v>100</v>
      </c>
      <c r="C1862" s="3">
        <v>35.559800000000003</v>
      </c>
      <c r="D1862" s="3">
        <v>3555.9800000000005</v>
      </c>
    </row>
    <row r="1863" spans="1:4" x14ac:dyDescent="0.25">
      <c r="A1863" s="8" t="s">
        <v>5040</v>
      </c>
      <c r="B1863" s="4">
        <v>2</v>
      </c>
      <c r="C1863" s="3">
        <v>88</v>
      </c>
      <c r="D1863" s="3">
        <v>176</v>
      </c>
    </row>
    <row r="1864" spans="1:4" x14ac:dyDescent="0.25">
      <c r="A1864" s="8" t="s">
        <v>5041</v>
      </c>
      <c r="B1864" s="4">
        <v>2418</v>
      </c>
      <c r="C1864" s="3">
        <v>2800.6199999999994</v>
      </c>
      <c r="D1864" s="3">
        <v>250977.48000000004</v>
      </c>
    </row>
    <row r="1865" spans="1:4" x14ac:dyDescent="0.25">
      <c r="A1865" s="8" t="s">
        <v>5042</v>
      </c>
      <c r="B1865" s="4">
        <v>128487</v>
      </c>
      <c r="C1865" s="3">
        <v>517.82430000000022</v>
      </c>
      <c r="D1865" s="3">
        <v>91583.46</v>
      </c>
    </row>
    <row r="1866" spans="1:4" x14ac:dyDescent="0.25">
      <c r="A1866" s="8" t="s">
        <v>5043</v>
      </c>
      <c r="B1866" s="4">
        <v>1</v>
      </c>
      <c r="C1866" s="3">
        <v>7501.6</v>
      </c>
      <c r="D1866" s="3">
        <v>7501.6</v>
      </c>
    </row>
    <row r="1867" spans="1:4" x14ac:dyDescent="0.25">
      <c r="A1867" s="8" t="s">
        <v>5044</v>
      </c>
      <c r="B1867" s="4">
        <v>220962</v>
      </c>
      <c r="C1867" s="3">
        <v>321.49</v>
      </c>
      <c r="D1867" s="3">
        <v>125274.76</v>
      </c>
    </row>
    <row r="1868" spans="1:4" x14ac:dyDescent="0.25">
      <c r="A1868" s="8" t="s">
        <v>5045</v>
      </c>
      <c r="B1868" s="4">
        <v>2294198</v>
      </c>
      <c r="C1868" s="3">
        <v>670.62549999999953</v>
      </c>
      <c r="D1868" s="3">
        <v>2601777.1899999995</v>
      </c>
    </row>
    <row r="1869" spans="1:4" x14ac:dyDescent="0.25">
      <c r="A1869" s="8" t="s">
        <v>5046</v>
      </c>
      <c r="B1869" s="4">
        <v>7279</v>
      </c>
      <c r="C1869" s="3">
        <v>517.5956000000001</v>
      </c>
      <c r="D1869" s="3">
        <v>65262.170000000006</v>
      </c>
    </row>
    <row r="1870" spans="1:4" x14ac:dyDescent="0.25">
      <c r="A1870" s="8" t="s">
        <v>5047</v>
      </c>
      <c r="B1870" s="4">
        <v>2718916</v>
      </c>
      <c r="C1870" s="3">
        <v>50.793200000000013</v>
      </c>
      <c r="D1870" s="3">
        <v>2683867.3600000003</v>
      </c>
    </row>
    <row r="1871" spans="1:4" x14ac:dyDescent="0.25">
      <c r="A1871" s="8" t="s">
        <v>5048</v>
      </c>
      <c r="B1871" s="4">
        <v>118</v>
      </c>
      <c r="C1871" s="3">
        <v>159.57</v>
      </c>
      <c r="D1871" s="3">
        <v>5296.82</v>
      </c>
    </row>
    <row r="1872" spans="1:4" x14ac:dyDescent="0.25">
      <c r="A1872" s="8" t="s">
        <v>5049</v>
      </c>
      <c r="B1872" s="4">
        <v>126</v>
      </c>
      <c r="C1872" s="3">
        <v>20.100000000000001</v>
      </c>
      <c r="D1872" s="3">
        <v>1234.8000000000002</v>
      </c>
    </row>
    <row r="1873" spans="1:4" x14ac:dyDescent="0.25">
      <c r="A1873" s="8" t="s">
        <v>5050</v>
      </c>
      <c r="B1873" s="4">
        <v>200</v>
      </c>
      <c r="C1873" s="3">
        <v>6.5</v>
      </c>
      <c r="D1873" s="3">
        <v>1300</v>
      </c>
    </row>
    <row r="1874" spans="1:4" x14ac:dyDescent="0.25">
      <c r="A1874" s="8" t="s">
        <v>5051</v>
      </c>
      <c r="B1874" s="4">
        <v>85</v>
      </c>
      <c r="C1874" s="3">
        <v>71.67</v>
      </c>
      <c r="D1874" s="3">
        <v>1675.1000000000001</v>
      </c>
    </row>
    <row r="1875" spans="1:4" x14ac:dyDescent="0.25">
      <c r="A1875" s="8" t="s">
        <v>5052</v>
      </c>
      <c r="B1875" s="4">
        <v>74</v>
      </c>
      <c r="C1875" s="3">
        <v>434.91000000000008</v>
      </c>
      <c r="D1875" s="3">
        <v>4006.26</v>
      </c>
    </row>
    <row r="1876" spans="1:4" x14ac:dyDescent="0.25">
      <c r="A1876" s="8" t="s">
        <v>5053</v>
      </c>
      <c r="B1876" s="4">
        <v>829787</v>
      </c>
      <c r="C1876" s="3">
        <v>1666.3697000000031</v>
      </c>
      <c r="D1876" s="3">
        <v>2361881.1751000006</v>
      </c>
    </row>
    <row r="1877" spans="1:4" x14ac:dyDescent="0.25">
      <c r="A1877" s="8" t="s">
        <v>5054</v>
      </c>
      <c r="B1877" s="4">
        <v>10</v>
      </c>
      <c r="C1877" s="3">
        <v>23.19</v>
      </c>
      <c r="D1877" s="3">
        <v>115.95</v>
      </c>
    </row>
    <row r="1878" spans="1:4" x14ac:dyDescent="0.25">
      <c r="A1878" s="8" t="s">
        <v>5055</v>
      </c>
      <c r="B1878" s="4">
        <v>32</v>
      </c>
      <c r="C1878" s="3">
        <v>375.81</v>
      </c>
      <c r="D1878" s="3">
        <v>3006.48</v>
      </c>
    </row>
    <row r="1879" spans="1:4" x14ac:dyDescent="0.25">
      <c r="A1879" s="8" t="s">
        <v>5056</v>
      </c>
      <c r="B1879" s="4">
        <v>11</v>
      </c>
      <c r="C1879" s="3">
        <v>48</v>
      </c>
      <c r="D1879" s="3">
        <v>528</v>
      </c>
    </row>
    <row r="1880" spans="1:4" x14ac:dyDescent="0.25">
      <c r="A1880" s="8" t="s">
        <v>5057</v>
      </c>
      <c r="B1880" s="4">
        <v>95817</v>
      </c>
      <c r="C1880" s="3">
        <v>117.31810000000002</v>
      </c>
      <c r="D1880" s="3">
        <v>408846.82</v>
      </c>
    </row>
    <row r="1881" spans="1:4" x14ac:dyDescent="0.25">
      <c r="A1881" s="8" t="s">
        <v>3169</v>
      </c>
      <c r="B1881" s="4">
        <v>27</v>
      </c>
      <c r="C1881" s="3">
        <v>716.7</v>
      </c>
      <c r="D1881" s="3">
        <v>9739.5</v>
      </c>
    </row>
    <row r="1882" spans="1:4" x14ac:dyDescent="0.25">
      <c r="A1882" s="8" t="s">
        <v>5058</v>
      </c>
      <c r="B1882" s="4">
        <v>508</v>
      </c>
      <c r="C1882" s="3">
        <v>1358.7883000000002</v>
      </c>
      <c r="D1882" s="3">
        <v>132650.19839999999</v>
      </c>
    </row>
    <row r="1883" spans="1:4" x14ac:dyDescent="0.25">
      <c r="A1883" s="8" t="s">
        <v>5059</v>
      </c>
      <c r="B1883" s="4">
        <v>5</v>
      </c>
      <c r="C1883" s="3">
        <v>474063.24</v>
      </c>
      <c r="D1883" s="3">
        <v>474063.24</v>
      </c>
    </row>
    <row r="1884" spans="1:4" x14ac:dyDescent="0.25">
      <c r="A1884" s="8" t="s">
        <v>5060</v>
      </c>
      <c r="B1884" s="4">
        <v>906</v>
      </c>
      <c r="C1884" s="3">
        <v>67.422399999999996</v>
      </c>
      <c r="D1884" s="3">
        <v>5217.9391999999998</v>
      </c>
    </row>
    <row r="1885" spans="1:4" x14ac:dyDescent="0.25">
      <c r="A1885" s="8" t="s">
        <v>5061</v>
      </c>
      <c r="B1885" s="4">
        <v>3652</v>
      </c>
      <c r="C1885" s="3">
        <v>4761.12</v>
      </c>
      <c r="D1885" s="3">
        <v>523527.5</v>
      </c>
    </row>
    <row r="1886" spans="1:4" x14ac:dyDescent="0.25">
      <c r="A1886" s="8" t="s">
        <v>5062</v>
      </c>
      <c r="B1886" s="4">
        <v>7</v>
      </c>
      <c r="C1886" s="3">
        <v>3803060.67</v>
      </c>
      <c r="D1886" s="3">
        <v>3803060.67</v>
      </c>
    </row>
    <row r="1887" spans="1:4" x14ac:dyDescent="0.25">
      <c r="A1887" s="8" t="s">
        <v>5063</v>
      </c>
      <c r="B1887" s="4">
        <v>5</v>
      </c>
      <c r="C1887" s="3">
        <v>1482369.26</v>
      </c>
      <c r="D1887" s="3">
        <v>1482369.26</v>
      </c>
    </row>
    <row r="1888" spans="1:4" x14ac:dyDescent="0.25">
      <c r="A1888" s="8" t="s">
        <v>5064</v>
      </c>
      <c r="B1888" s="4">
        <v>130</v>
      </c>
      <c r="C1888" s="3">
        <v>43.22</v>
      </c>
      <c r="D1888" s="3">
        <v>2809.3</v>
      </c>
    </row>
    <row r="1889" spans="1:4" x14ac:dyDescent="0.25">
      <c r="A1889" s="8" t="s">
        <v>5065</v>
      </c>
      <c r="B1889" s="4">
        <v>1</v>
      </c>
      <c r="C1889" s="3">
        <v>1465</v>
      </c>
      <c r="D1889" s="3">
        <v>1465</v>
      </c>
    </row>
    <row r="1890" spans="1:4" x14ac:dyDescent="0.25">
      <c r="A1890" s="8" t="s">
        <v>5066</v>
      </c>
      <c r="B1890" s="4">
        <v>1719</v>
      </c>
      <c r="C1890" s="3">
        <v>1182.77</v>
      </c>
      <c r="D1890" s="3">
        <v>185046</v>
      </c>
    </row>
    <row r="1891" spans="1:4" x14ac:dyDescent="0.25">
      <c r="A1891" s="8" t="s">
        <v>5067</v>
      </c>
      <c r="B1891" s="4">
        <v>110</v>
      </c>
      <c r="C1891" s="3">
        <v>420.36</v>
      </c>
      <c r="D1891" s="3">
        <v>5673.8</v>
      </c>
    </row>
    <row r="1892" spans="1:4" x14ac:dyDescent="0.25">
      <c r="A1892" s="8" t="s">
        <v>5068</v>
      </c>
      <c r="B1892" s="4">
        <v>5</v>
      </c>
      <c r="C1892" s="3">
        <v>57.82</v>
      </c>
      <c r="D1892" s="3">
        <v>289.10000000000002</v>
      </c>
    </row>
    <row r="1893" spans="1:4" x14ac:dyDescent="0.25">
      <c r="A1893" s="8" t="s">
        <v>5069</v>
      </c>
      <c r="B1893" s="4">
        <v>13</v>
      </c>
      <c r="C1893" s="3">
        <v>69.5</v>
      </c>
      <c r="D1893" s="3">
        <v>244.5</v>
      </c>
    </row>
    <row r="1894" spans="1:4" x14ac:dyDescent="0.25">
      <c r="A1894" s="8" t="s">
        <v>5070</v>
      </c>
      <c r="B1894" s="4">
        <v>2</v>
      </c>
      <c r="C1894" s="3">
        <v>550.53</v>
      </c>
      <c r="D1894" s="3">
        <v>1101.06</v>
      </c>
    </row>
    <row r="1895" spans="1:4" x14ac:dyDescent="0.25">
      <c r="A1895" s="8" t="s">
        <v>5071</v>
      </c>
      <c r="B1895" s="4">
        <v>122</v>
      </c>
      <c r="C1895" s="3">
        <v>143.4</v>
      </c>
      <c r="D1895" s="3">
        <v>3966.06</v>
      </c>
    </row>
    <row r="1896" spans="1:4" x14ac:dyDescent="0.25">
      <c r="A1896" s="8" t="s">
        <v>5072</v>
      </c>
      <c r="B1896" s="4">
        <v>1</v>
      </c>
      <c r="C1896" s="3">
        <v>208.52</v>
      </c>
      <c r="D1896" s="3">
        <v>208.52</v>
      </c>
    </row>
    <row r="1897" spans="1:4" x14ac:dyDescent="0.25">
      <c r="A1897" s="8" t="s">
        <v>5073</v>
      </c>
      <c r="B1897" s="4">
        <v>5</v>
      </c>
      <c r="C1897" s="3">
        <v>11426.46</v>
      </c>
      <c r="D1897" s="3">
        <v>12521.61</v>
      </c>
    </row>
    <row r="1898" spans="1:4" x14ac:dyDescent="0.25">
      <c r="A1898" s="8" t="s">
        <v>5074</v>
      </c>
      <c r="B1898" s="4">
        <v>279</v>
      </c>
      <c r="C1898" s="3">
        <v>1398</v>
      </c>
      <c r="D1898" s="3">
        <v>45313.8</v>
      </c>
    </row>
    <row r="1899" spans="1:4" x14ac:dyDescent="0.25">
      <c r="A1899" s="8" t="s">
        <v>5075</v>
      </c>
      <c r="B1899" s="4">
        <v>2036</v>
      </c>
      <c r="C1899" s="3">
        <v>857.13999999999987</v>
      </c>
      <c r="D1899" s="3">
        <v>37727.960000000006</v>
      </c>
    </row>
    <row r="1900" spans="1:4" x14ac:dyDescent="0.25">
      <c r="A1900" s="8" t="s">
        <v>5076</v>
      </c>
      <c r="B1900" s="4">
        <v>114</v>
      </c>
      <c r="C1900" s="3">
        <v>4820.12</v>
      </c>
      <c r="D1900" s="3">
        <v>97404.04</v>
      </c>
    </row>
    <row r="1901" spans="1:4" x14ac:dyDescent="0.25">
      <c r="A1901" s="8" t="s">
        <v>5077</v>
      </c>
      <c r="B1901" s="4">
        <v>149</v>
      </c>
      <c r="C1901" s="3">
        <v>6609.2999999999993</v>
      </c>
      <c r="D1901" s="3">
        <v>35162.46</v>
      </c>
    </row>
    <row r="1902" spans="1:4" x14ac:dyDescent="0.25">
      <c r="A1902" s="8" t="s">
        <v>5078</v>
      </c>
      <c r="B1902" s="4">
        <v>15096</v>
      </c>
      <c r="C1902" s="3">
        <v>10153.9267</v>
      </c>
      <c r="D1902" s="3">
        <v>1082307.2608</v>
      </c>
    </row>
    <row r="1903" spans="1:4" x14ac:dyDescent="0.25">
      <c r="A1903" s="8" t="s">
        <v>5079</v>
      </c>
      <c r="B1903" s="4">
        <v>1</v>
      </c>
      <c r="C1903" s="3">
        <v>4060</v>
      </c>
      <c r="D1903" s="3">
        <v>4060</v>
      </c>
    </row>
    <row r="1904" spans="1:4" x14ac:dyDescent="0.25">
      <c r="A1904" s="8" t="s">
        <v>5080</v>
      </c>
      <c r="B1904" s="4">
        <v>29000</v>
      </c>
      <c r="C1904" s="3">
        <v>68.107200000000006</v>
      </c>
      <c r="D1904" s="3">
        <v>147285.88</v>
      </c>
    </row>
    <row r="1905" spans="1:4" x14ac:dyDescent="0.25">
      <c r="A1905" s="8" t="s">
        <v>5081</v>
      </c>
      <c r="B1905" s="4">
        <v>15</v>
      </c>
      <c r="C1905" s="3">
        <v>12782</v>
      </c>
      <c r="D1905" s="3">
        <v>53712</v>
      </c>
    </row>
    <row r="1906" spans="1:4" x14ac:dyDescent="0.25">
      <c r="A1906" s="8" t="s">
        <v>5082</v>
      </c>
      <c r="B1906" s="4">
        <v>13</v>
      </c>
      <c r="C1906" s="3">
        <v>4746</v>
      </c>
      <c r="D1906" s="3">
        <v>61698</v>
      </c>
    </row>
    <row r="1907" spans="1:4" x14ac:dyDescent="0.25">
      <c r="A1907" s="8" t="s">
        <v>5083</v>
      </c>
      <c r="B1907" s="4">
        <v>4932</v>
      </c>
      <c r="C1907" s="3">
        <v>62.81</v>
      </c>
      <c r="D1907" s="3">
        <v>7581.27</v>
      </c>
    </row>
    <row r="1908" spans="1:4" x14ac:dyDescent="0.25">
      <c r="A1908" s="8" t="s">
        <v>5084</v>
      </c>
      <c r="B1908" s="4">
        <v>9</v>
      </c>
      <c r="C1908" s="3">
        <v>8300</v>
      </c>
      <c r="D1908" s="3">
        <v>74700</v>
      </c>
    </row>
    <row r="1909" spans="1:4" x14ac:dyDescent="0.25">
      <c r="A1909" s="8" t="s">
        <v>5085</v>
      </c>
      <c r="B1909" s="4">
        <v>554870</v>
      </c>
      <c r="C1909" s="3">
        <v>557.7245999999999</v>
      </c>
      <c r="D1909" s="3">
        <v>654761.19999999995</v>
      </c>
    </row>
    <row r="1910" spans="1:4" x14ac:dyDescent="0.25">
      <c r="A1910" s="8" t="s">
        <v>5086</v>
      </c>
      <c r="B1910" s="4">
        <v>684</v>
      </c>
      <c r="C1910" s="3">
        <v>3382.5</v>
      </c>
      <c r="D1910" s="3">
        <v>658122</v>
      </c>
    </row>
    <row r="1911" spans="1:4" x14ac:dyDescent="0.25">
      <c r="A1911" s="8" t="s">
        <v>5087</v>
      </c>
      <c r="B1911" s="4">
        <v>5473</v>
      </c>
      <c r="C1911" s="3">
        <v>985.44</v>
      </c>
      <c r="D1911" s="3">
        <v>178038.69999999998</v>
      </c>
    </row>
    <row r="1912" spans="1:4" x14ac:dyDescent="0.25">
      <c r="A1912" s="8" t="s">
        <v>5088</v>
      </c>
      <c r="B1912" s="4">
        <v>36691</v>
      </c>
      <c r="C1912" s="3">
        <v>894.4475000000001</v>
      </c>
      <c r="D1912" s="3">
        <v>803143.4800000001</v>
      </c>
    </row>
    <row r="1913" spans="1:4" x14ac:dyDescent="0.25">
      <c r="A1913" s="8" t="s">
        <v>5089</v>
      </c>
      <c r="B1913" s="4">
        <v>2464</v>
      </c>
      <c r="C1913" s="3">
        <v>1228</v>
      </c>
      <c r="D1913" s="3">
        <v>424936</v>
      </c>
    </row>
    <row r="1914" spans="1:4" x14ac:dyDescent="0.25">
      <c r="A1914" s="8" t="s">
        <v>5090</v>
      </c>
      <c r="B1914" s="4">
        <v>76407</v>
      </c>
      <c r="C1914" s="3">
        <v>1122.2666999999992</v>
      </c>
      <c r="D1914" s="3">
        <v>1013426.2120000001</v>
      </c>
    </row>
    <row r="1915" spans="1:4" x14ac:dyDescent="0.25">
      <c r="A1915" s="8" t="s">
        <v>5091</v>
      </c>
      <c r="B1915" s="4">
        <v>43859</v>
      </c>
      <c r="C1915" s="3">
        <v>681.4052999999999</v>
      </c>
      <c r="D1915" s="3">
        <v>734051.11800000002</v>
      </c>
    </row>
    <row r="1916" spans="1:4" x14ac:dyDescent="0.25">
      <c r="A1916" s="8" t="s">
        <v>5092</v>
      </c>
      <c r="B1916" s="4">
        <v>25673</v>
      </c>
      <c r="C1916" s="3">
        <v>1265.4100000000001</v>
      </c>
      <c r="D1916" s="3">
        <v>529348.92000000004</v>
      </c>
    </row>
    <row r="1917" spans="1:4" x14ac:dyDescent="0.25">
      <c r="A1917" s="8" t="s">
        <v>5093</v>
      </c>
      <c r="B1917" s="4">
        <v>2001</v>
      </c>
      <c r="C1917" s="3">
        <v>358.87380000000007</v>
      </c>
      <c r="D1917" s="3">
        <v>10991.592999999997</v>
      </c>
    </row>
    <row r="1918" spans="1:4" x14ac:dyDescent="0.25">
      <c r="A1918" s="8" t="s">
        <v>5094</v>
      </c>
      <c r="B1918" s="4">
        <v>33713</v>
      </c>
      <c r="C1918" s="3">
        <v>181.41000000000003</v>
      </c>
      <c r="D1918" s="3">
        <v>306275.40000000002</v>
      </c>
    </row>
    <row r="1919" spans="1:4" x14ac:dyDescent="0.25">
      <c r="A1919" s="8" t="s">
        <v>5095</v>
      </c>
      <c r="B1919" s="4">
        <v>12457</v>
      </c>
      <c r="C1919" s="3">
        <v>942.45</v>
      </c>
      <c r="D1919" s="3">
        <v>77185.899999999994</v>
      </c>
    </row>
    <row r="1920" spans="1:4" x14ac:dyDescent="0.25">
      <c r="A1920" s="8" t="s">
        <v>5096</v>
      </c>
      <c r="B1920" s="4">
        <v>37440</v>
      </c>
      <c r="C1920" s="3">
        <v>20.549999999999997</v>
      </c>
      <c r="D1920" s="3">
        <v>2928</v>
      </c>
    </row>
    <row r="1921" spans="1:4" x14ac:dyDescent="0.25">
      <c r="A1921" s="8" t="s">
        <v>5097</v>
      </c>
      <c r="B1921" s="4">
        <v>2515</v>
      </c>
      <c r="C1921" s="3">
        <v>12671.237200000001</v>
      </c>
      <c r="D1921" s="3">
        <v>122024.93619999998</v>
      </c>
    </row>
    <row r="1922" spans="1:4" x14ac:dyDescent="0.25">
      <c r="A1922" s="8" t="s">
        <v>5098</v>
      </c>
      <c r="B1922" s="4">
        <v>20</v>
      </c>
      <c r="C1922" s="3">
        <v>150</v>
      </c>
      <c r="D1922" s="3">
        <v>3000</v>
      </c>
    </row>
    <row r="1923" spans="1:4" x14ac:dyDescent="0.25">
      <c r="A1923" s="8" t="s">
        <v>5099</v>
      </c>
      <c r="B1923" s="4">
        <v>20</v>
      </c>
      <c r="C1923" s="3">
        <v>499.66</v>
      </c>
      <c r="D1923" s="3">
        <v>9993.2000000000007</v>
      </c>
    </row>
    <row r="1924" spans="1:4" x14ac:dyDescent="0.25">
      <c r="A1924" s="8" t="s">
        <v>5100</v>
      </c>
      <c r="B1924" s="4">
        <v>5</v>
      </c>
      <c r="C1924" s="3">
        <v>343367</v>
      </c>
      <c r="D1924" s="3">
        <v>343367</v>
      </c>
    </row>
    <row r="1925" spans="1:4" x14ac:dyDescent="0.25">
      <c r="A1925" s="8" t="s">
        <v>5101</v>
      </c>
      <c r="B1925" s="4">
        <v>1</v>
      </c>
      <c r="C1925" s="3">
        <v>2000</v>
      </c>
      <c r="D1925" s="3">
        <v>2000</v>
      </c>
    </row>
    <row r="1926" spans="1:4" x14ac:dyDescent="0.25">
      <c r="A1926" s="8" t="s">
        <v>5102</v>
      </c>
      <c r="B1926" s="4">
        <v>541</v>
      </c>
      <c r="C1926" s="3">
        <v>768.58999999999992</v>
      </c>
      <c r="D1926" s="3">
        <v>12232.960000000001</v>
      </c>
    </row>
    <row r="1927" spans="1:4" x14ac:dyDescent="0.25">
      <c r="A1927" s="8" t="s">
        <v>5103</v>
      </c>
      <c r="B1927" s="4">
        <v>78</v>
      </c>
      <c r="C1927" s="3">
        <v>79.050000000000011</v>
      </c>
      <c r="D1927" s="3">
        <v>787.75</v>
      </c>
    </row>
    <row r="1928" spans="1:4" x14ac:dyDescent="0.25">
      <c r="A1928" s="8" t="s">
        <v>5104</v>
      </c>
      <c r="B1928" s="4">
        <v>1443</v>
      </c>
      <c r="C1928" s="3">
        <v>264.34210000000002</v>
      </c>
      <c r="D1928" s="3">
        <v>3898.2604000000001</v>
      </c>
    </row>
    <row r="1929" spans="1:4" x14ac:dyDescent="0.25">
      <c r="A1929" s="8" t="s">
        <v>5105</v>
      </c>
      <c r="B1929" s="4">
        <v>466</v>
      </c>
      <c r="C1929" s="3">
        <v>68.889999999999986</v>
      </c>
      <c r="D1929" s="3">
        <v>589.1</v>
      </c>
    </row>
    <row r="1930" spans="1:4" x14ac:dyDescent="0.25">
      <c r="A1930" s="8" t="s">
        <v>5106</v>
      </c>
      <c r="B1930" s="4">
        <v>2545</v>
      </c>
      <c r="C1930" s="3">
        <v>1454.3837000000003</v>
      </c>
      <c r="D1930" s="3">
        <v>60985.257499999992</v>
      </c>
    </row>
    <row r="1931" spans="1:4" x14ac:dyDescent="0.25">
      <c r="A1931" s="8" t="s">
        <v>5107</v>
      </c>
      <c r="B1931" s="4">
        <v>1</v>
      </c>
      <c r="C1931" s="3">
        <v>2615</v>
      </c>
      <c r="D1931" s="3">
        <v>2615</v>
      </c>
    </row>
    <row r="1932" spans="1:4" x14ac:dyDescent="0.25">
      <c r="A1932" s="8" t="s">
        <v>5108</v>
      </c>
      <c r="B1932" s="4">
        <v>1</v>
      </c>
      <c r="C1932" s="3">
        <v>399</v>
      </c>
      <c r="D1932" s="3">
        <v>399</v>
      </c>
    </row>
    <row r="1933" spans="1:4" x14ac:dyDescent="0.25">
      <c r="A1933" s="8" t="s">
        <v>5109</v>
      </c>
      <c r="B1933" s="4">
        <v>20</v>
      </c>
      <c r="C1933" s="3">
        <v>304.48</v>
      </c>
      <c r="D1933" s="3">
        <v>2024.96</v>
      </c>
    </row>
    <row r="1934" spans="1:4" x14ac:dyDescent="0.25">
      <c r="A1934" s="8" t="s">
        <v>5110</v>
      </c>
      <c r="B1934" s="4">
        <v>150</v>
      </c>
      <c r="C1934" s="3">
        <v>17.68</v>
      </c>
      <c r="D1934" s="3">
        <v>1326</v>
      </c>
    </row>
    <row r="1935" spans="1:4" x14ac:dyDescent="0.25">
      <c r="A1935" s="8" t="s">
        <v>5111</v>
      </c>
      <c r="B1935" s="4">
        <v>1</v>
      </c>
      <c r="C1935" s="3">
        <v>755</v>
      </c>
      <c r="D1935" s="3">
        <v>755</v>
      </c>
    </row>
    <row r="1936" spans="1:4" x14ac:dyDescent="0.25">
      <c r="A1936" s="8" t="s">
        <v>5112</v>
      </c>
      <c r="B1936" s="4">
        <v>3</v>
      </c>
      <c r="C1936" s="3">
        <v>343</v>
      </c>
      <c r="D1936" s="3">
        <v>1029</v>
      </c>
    </row>
    <row r="1937" spans="1:4" x14ac:dyDescent="0.25">
      <c r="A1937" s="8" t="s">
        <v>5113</v>
      </c>
      <c r="B1937" s="4">
        <v>2</v>
      </c>
      <c r="C1937" s="3">
        <v>148</v>
      </c>
      <c r="D1937" s="3">
        <v>296</v>
      </c>
    </row>
    <row r="1938" spans="1:4" x14ac:dyDescent="0.25">
      <c r="A1938" s="8" t="s">
        <v>5114</v>
      </c>
      <c r="B1938" s="4">
        <v>35</v>
      </c>
      <c r="C1938" s="3">
        <v>191.76</v>
      </c>
      <c r="D1938" s="3">
        <v>918.04</v>
      </c>
    </row>
    <row r="1939" spans="1:4" x14ac:dyDescent="0.25">
      <c r="A1939" s="8" t="s">
        <v>5115</v>
      </c>
      <c r="B1939" s="4">
        <v>4</v>
      </c>
      <c r="C1939" s="3">
        <v>670</v>
      </c>
      <c r="D1939" s="3">
        <v>2680</v>
      </c>
    </row>
    <row r="1940" spans="1:4" x14ac:dyDescent="0.25">
      <c r="A1940" s="8" t="s">
        <v>5116</v>
      </c>
      <c r="B1940" s="4">
        <v>1</v>
      </c>
      <c r="C1940" s="3">
        <v>283.39999999999998</v>
      </c>
      <c r="D1940" s="3">
        <v>283.39999999999998</v>
      </c>
    </row>
    <row r="1941" spans="1:4" x14ac:dyDescent="0.25">
      <c r="A1941" s="8" t="s">
        <v>5117</v>
      </c>
      <c r="B1941" s="4">
        <v>13</v>
      </c>
      <c r="C1941" s="3">
        <v>93.38</v>
      </c>
      <c r="D1941" s="3">
        <v>491.38</v>
      </c>
    </row>
    <row r="1942" spans="1:4" x14ac:dyDescent="0.25">
      <c r="A1942" s="8" t="s">
        <v>5118</v>
      </c>
      <c r="B1942" s="4">
        <v>2</v>
      </c>
      <c r="C1942" s="3">
        <v>26</v>
      </c>
      <c r="D1942" s="3">
        <v>52</v>
      </c>
    </row>
    <row r="1943" spans="1:4" x14ac:dyDescent="0.25">
      <c r="A1943" s="8" t="s">
        <v>5119</v>
      </c>
      <c r="B1943" s="4">
        <v>15</v>
      </c>
      <c r="C1943" s="3">
        <v>74641</v>
      </c>
      <c r="D1943" s="3">
        <v>74641</v>
      </c>
    </row>
    <row r="1944" spans="1:4" x14ac:dyDescent="0.25">
      <c r="A1944" s="8" t="s">
        <v>5120</v>
      </c>
      <c r="B1944" s="4">
        <v>60000</v>
      </c>
      <c r="C1944" s="3">
        <v>392.89779999999996</v>
      </c>
      <c r="D1944" s="3">
        <v>8121389.5</v>
      </c>
    </row>
    <row r="1945" spans="1:4" x14ac:dyDescent="0.25">
      <c r="A1945" s="8" t="s">
        <v>5121</v>
      </c>
      <c r="B1945" s="4">
        <v>6</v>
      </c>
      <c r="C1945" s="3">
        <v>90</v>
      </c>
      <c r="D1945" s="3">
        <v>540</v>
      </c>
    </row>
    <row r="1946" spans="1:4" x14ac:dyDescent="0.25">
      <c r="A1946" s="8" t="s">
        <v>5122</v>
      </c>
      <c r="B1946" s="4">
        <v>1327348</v>
      </c>
      <c r="C1946" s="3">
        <v>7057.120899999999</v>
      </c>
      <c r="D1946" s="3">
        <v>200022.00899999999</v>
      </c>
    </row>
    <row r="1947" spans="1:4" x14ac:dyDescent="0.25">
      <c r="A1947" s="8" t="s">
        <v>5123</v>
      </c>
      <c r="B1947" s="4">
        <v>3</v>
      </c>
      <c r="C1947" s="3">
        <v>935.9</v>
      </c>
      <c r="D1947" s="3">
        <v>2807.7</v>
      </c>
    </row>
    <row r="1948" spans="1:4" x14ac:dyDescent="0.25">
      <c r="A1948" s="8" t="s">
        <v>5124</v>
      </c>
      <c r="B1948" s="4">
        <v>917</v>
      </c>
      <c r="C1948" s="3">
        <v>161.53289999999998</v>
      </c>
      <c r="D1948" s="3">
        <v>17502.45</v>
      </c>
    </row>
    <row r="1949" spans="1:4" x14ac:dyDescent="0.25">
      <c r="A1949" s="8" t="s">
        <v>5125</v>
      </c>
      <c r="B1949" s="4">
        <v>190</v>
      </c>
      <c r="C1949" s="3">
        <v>115.79810000000001</v>
      </c>
      <c r="D1949" s="3">
        <v>4677.5550000000003</v>
      </c>
    </row>
    <row r="1950" spans="1:4" x14ac:dyDescent="0.25">
      <c r="A1950" s="8" t="s">
        <v>5126</v>
      </c>
      <c r="B1950" s="4">
        <v>499</v>
      </c>
      <c r="C1950" s="3">
        <v>302030.56849999999</v>
      </c>
      <c r="D1950" s="3">
        <v>372448.96249999997</v>
      </c>
    </row>
    <row r="1951" spans="1:4" x14ac:dyDescent="0.25">
      <c r="A1951" s="8" t="s">
        <v>5127</v>
      </c>
      <c r="B1951" s="4">
        <v>193</v>
      </c>
      <c r="C1951" s="3">
        <v>1088.0999999999999</v>
      </c>
      <c r="D1951" s="3">
        <v>17750.400000000001</v>
      </c>
    </row>
    <row r="1952" spans="1:4" x14ac:dyDescent="0.25">
      <c r="A1952" s="8" t="s">
        <v>5128</v>
      </c>
      <c r="B1952" s="4">
        <v>2</v>
      </c>
      <c r="C1952" s="3">
        <v>12000</v>
      </c>
      <c r="D1952" s="3">
        <v>24000</v>
      </c>
    </row>
    <row r="1953" spans="1:4" x14ac:dyDescent="0.25">
      <c r="A1953" s="8" t="s">
        <v>5129</v>
      </c>
      <c r="B1953" s="4">
        <v>17276</v>
      </c>
      <c r="C1953" s="3">
        <v>1220.3404000000003</v>
      </c>
      <c r="D1953" s="3">
        <v>113652.6462</v>
      </c>
    </row>
    <row r="1954" spans="1:4" x14ac:dyDescent="0.25">
      <c r="A1954" s="8" t="s">
        <v>5130</v>
      </c>
      <c r="B1954" s="4">
        <v>177</v>
      </c>
      <c r="C1954" s="3">
        <v>12.96</v>
      </c>
      <c r="D1954" s="3">
        <v>764.6400000000001</v>
      </c>
    </row>
    <row r="1955" spans="1:4" x14ac:dyDescent="0.25">
      <c r="A1955" s="8" t="s">
        <v>5131</v>
      </c>
      <c r="B1955" s="4">
        <v>2</v>
      </c>
      <c r="C1955" s="3">
        <v>1783.2</v>
      </c>
      <c r="D1955" s="3">
        <v>1783.2</v>
      </c>
    </row>
    <row r="1956" spans="1:4" x14ac:dyDescent="0.25">
      <c r="A1956" s="8" t="s">
        <v>5132</v>
      </c>
      <c r="B1956" s="4">
        <v>30</v>
      </c>
      <c r="C1956" s="3">
        <v>220.9</v>
      </c>
      <c r="D1956" s="3">
        <v>6627</v>
      </c>
    </row>
    <row r="1957" spans="1:4" x14ac:dyDescent="0.25">
      <c r="A1957" s="8" t="s">
        <v>5133</v>
      </c>
      <c r="B1957" s="4">
        <v>166</v>
      </c>
      <c r="C1957" s="3">
        <v>2116.7950000000001</v>
      </c>
      <c r="D1957" s="3">
        <v>115773.47500000001</v>
      </c>
    </row>
    <row r="1958" spans="1:4" x14ac:dyDescent="0.25">
      <c r="A1958" s="8" t="s">
        <v>5134</v>
      </c>
      <c r="B1958" s="4">
        <v>3</v>
      </c>
      <c r="C1958" s="3">
        <v>161585</v>
      </c>
      <c r="D1958" s="3">
        <v>268885</v>
      </c>
    </row>
    <row r="1959" spans="1:4" x14ac:dyDescent="0.25">
      <c r="A1959" s="8" t="s">
        <v>5135</v>
      </c>
      <c r="B1959" s="4">
        <v>6</v>
      </c>
      <c r="C1959" s="3">
        <v>6960</v>
      </c>
      <c r="D1959" s="3">
        <v>18880</v>
      </c>
    </row>
    <row r="1960" spans="1:4" x14ac:dyDescent="0.25">
      <c r="A1960" s="8" t="s">
        <v>5136</v>
      </c>
      <c r="B1960" s="4">
        <v>7</v>
      </c>
      <c r="C1960" s="3">
        <v>193.17</v>
      </c>
      <c r="D1960" s="3">
        <v>842.97</v>
      </c>
    </row>
    <row r="1961" spans="1:4" x14ac:dyDescent="0.25">
      <c r="A1961" s="8" t="s">
        <v>5137</v>
      </c>
      <c r="B1961" s="4">
        <v>458</v>
      </c>
      <c r="C1961" s="3">
        <v>61.845399999999998</v>
      </c>
      <c r="D1961" s="3">
        <v>6409.670000000001</v>
      </c>
    </row>
    <row r="1962" spans="1:4" x14ac:dyDescent="0.25">
      <c r="A1962" s="8" t="s">
        <v>5138</v>
      </c>
      <c r="B1962" s="4">
        <v>19</v>
      </c>
      <c r="C1962" s="3">
        <v>41.54</v>
      </c>
      <c r="D1962" s="3">
        <v>319.62</v>
      </c>
    </row>
    <row r="1963" spans="1:4" x14ac:dyDescent="0.25">
      <c r="A1963" s="8" t="s">
        <v>5139</v>
      </c>
      <c r="B1963" s="4">
        <v>1</v>
      </c>
      <c r="C1963" s="3">
        <v>6000</v>
      </c>
      <c r="D1963" s="3">
        <v>6000</v>
      </c>
    </row>
    <row r="1964" spans="1:4" x14ac:dyDescent="0.25">
      <c r="A1964" s="8" t="s">
        <v>5140</v>
      </c>
      <c r="B1964" s="4">
        <v>50</v>
      </c>
      <c r="C1964" s="3">
        <v>179.88390000000001</v>
      </c>
      <c r="D1964" s="3">
        <v>4027.5172000000002</v>
      </c>
    </row>
    <row r="1965" spans="1:4" x14ac:dyDescent="0.25">
      <c r="A1965" s="8" t="s">
        <v>5141</v>
      </c>
      <c r="B1965" s="4">
        <v>678</v>
      </c>
      <c r="C1965" s="3">
        <v>1787.2</v>
      </c>
      <c r="D1965" s="3">
        <v>105766.8</v>
      </c>
    </row>
    <row r="1966" spans="1:4" x14ac:dyDescent="0.25">
      <c r="A1966" s="8" t="s">
        <v>5142</v>
      </c>
      <c r="B1966" s="4">
        <v>26</v>
      </c>
      <c r="C1966" s="3">
        <v>3549.2292000000002</v>
      </c>
      <c r="D1966" s="3">
        <v>8418.0687000000016</v>
      </c>
    </row>
    <row r="1967" spans="1:4" x14ac:dyDescent="0.25">
      <c r="A1967" s="8" t="s">
        <v>5143</v>
      </c>
      <c r="B1967" s="4">
        <v>14</v>
      </c>
      <c r="C1967" s="3">
        <v>6613.8055999999997</v>
      </c>
      <c r="D1967" s="3">
        <v>14607.611199999999</v>
      </c>
    </row>
    <row r="1968" spans="1:4" x14ac:dyDescent="0.25">
      <c r="A1968" s="8" t="s">
        <v>5144</v>
      </c>
      <c r="B1968" s="4">
        <v>6</v>
      </c>
      <c r="C1968" s="3">
        <v>156.57999999999998</v>
      </c>
      <c r="D1968" s="3">
        <v>469.74</v>
      </c>
    </row>
    <row r="1969" spans="1:4" x14ac:dyDescent="0.25">
      <c r="A1969" s="8" t="s">
        <v>5145</v>
      </c>
      <c r="B1969" s="4">
        <v>115</v>
      </c>
      <c r="C1969" s="3">
        <v>865.92070000000001</v>
      </c>
      <c r="D1969" s="3">
        <v>7324.0414000000001</v>
      </c>
    </row>
    <row r="1970" spans="1:4" x14ac:dyDescent="0.25">
      <c r="A1970" s="8" t="s">
        <v>5146</v>
      </c>
      <c r="B1970" s="4">
        <v>5</v>
      </c>
      <c r="C1970" s="3">
        <v>253.57999999999998</v>
      </c>
      <c r="D1970" s="3">
        <v>570.74</v>
      </c>
    </row>
    <row r="1971" spans="1:4" x14ac:dyDescent="0.25">
      <c r="A1971" s="8" t="s">
        <v>5147</v>
      </c>
      <c r="B1971" s="4">
        <v>146</v>
      </c>
      <c r="C1971" s="3">
        <v>224.70999999999998</v>
      </c>
      <c r="D1971" s="3">
        <v>7914.4</v>
      </c>
    </row>
    <row r="1972" spans="1:4" x14ac:dyDescent="0.25">
      <c r="A1972" s="8" t="s">
        <v>5148</v>
      </c>
      <c r="B1972" s="4">
        <v>12</v>
      </c>
      <c r="C1972" s="3">
        <v>3686.9594999999999</v>
      </c>
      <c r="D1972" s="3">
        <v>8849.2595999999994</v>
      </c>
    </row>
    <row r="1973" spans="1:4" x14ac:dyDescent="0.25">
      <c r="A1973" s="8" t="s">
        <v>5149</v>
      </c>
      <c r="B1973" s="4">
        <v>47</v>
      </c>
      <c r="C1973" s="3">
        <v>52.96</v>
      </c>
      <c r="D1973" s="3">
        <v>2489.12</v>
      </c>
    </row>
    <row r="1974" spans="1:4" x14ac:dyDescent="0.25">
      <c r="A1974" s="8" t="s">
        <v>5150</v>
      </c>
      <c r="B1974" s="4">
        <v>4</v>
      </c>
      <c r="C1974" s="3">
        <v>89.9</v>
      </c>
      <c r="D1974" s="3">
        <v>359.6</v>
      </c>
    </row>
    <row r="1975" spans="1:4" x14ac:dyDescent="0.25">
      <c r="A1975" s="8" t="s">
        <v>5151</v>
      </c>
      <c r="B1975" s="4">
        <v>3</v>
      </c>
      <c r="C1975" s="3">
        <v>120.41</v>
      </c>
      <c r="D1975" s="3">
        <v>361.23</v>
      </c>
    </row>
    <row r="1976" spans="1:4" x14ac:dyDescent="0.25">
      <c r="A1976" s="8" t="s">
        <v>5152</v>
      </c>
      <c r="B1976" s="4">
        <v>2</v>
      </c>
      <c r="C1976" s="3">
        <v>168.43</v>
      </c>
      <c r="D1976" s="3">
        <v>336.86</v>
      </c>
    </row>
    <row r="1977" spans="1:4" x14ac:dyDescent="0.25">
      <c r="A1977" s="8" t="s">
        <v>5153</v>
      </c>
      <c r="B1977" s="4">
        <v>2</v>
      </c>
      <c r="C1977" s="3">
        <v>737.20630000000006</v>
      </c>
      <c r="D1977" s="3">
        <v>1474.4126000000001</v>
      </c>
    </row>
    <row r="1978" spans="1:4" x14ac:dyDescent="0.25">
      <c r="A1978" s="8" t="s">
        <v>5154</v>
      </c>
      <c r="B1978" s="4">
        <v>520</v>
      </c>
      <c r="C1978" s="3">
        <v>28.3</v>
      </c>
      <c r="D1978" s="3">
        <v>14716</v>
      </c>
    </row>
    <row r="1979" spans="1:4" x14ac:dyDescent="0.25">
      <c r="A1979" s="8" t="s">
        <v>5155</v>
      </c>
      <c r="B1979" s="4">
        <v>1</v>
      </c>
      <c r="C1979" s="3">
        <v>27900</v>
      </c>
      <c r="D1979" s="3">
        <v>27900</v>
      </c>
    </row>
    <row r="1980" spans="1:4" x14ac:dyDescent="0.25">
      <c r="A1980" s="8" t="s">
        <v>5156</v>
      </c>
      <c r="B1980" s="4">
        <v>29</v>
      </c>
      <c r="C1980" s="3">
        <v>95.312900000000013</v>
      </c>
      <c r="D1980" s="3">
        <v>571.92899999999997</v>
      </c>
    </row>
    <row r="1981" spans="1:4" x14ac:dyDescent="0.25">
      <c r="A1981" s="8" t="s">
        <v>5157</v>
      </c>
      <c r="B1981" s="4">
        <v>110</v>
      </c>
      <c r="C1981" s="3">
        <v>218.85739999999998</v>
      </c>
      <c r="D1981" s="3">
        <v>1543.5239999999999</v>
      </c>
    </row>
    <row r="1982" spans="1:4" x14ac:dyDescent="0.25">
      <c r="A1982" s="8" t="s">
        <v>5158</v>
      </c>
      <c r="B1982" s="4">
        <v>12</v>
      </c>
      <c r="C1982" s="3">
        <v>48.857700000000001</v>
      </c>
      <c r="D1982" s="3">
        <v>586.29240000000004</v>
      </c>
    </row>
    <row r="1983" spans="1:4" x14ac:dyDescent="0.25">
      <c r="A1983" s="8" t="s">
        <v>5159</v>
      </c>
      <c r="B1983" s="4">
        <v>1</v>
      </c>
      <c r="C1983" s="3">
        <v>8300</v>
      </c>
      <c r="D1983" s="3">
        <v>8300</v>
      </c>
    </row>
    <row r="1984" spans="1:4" x14ac:dyDescent="0.25">
      <c r="A1984" s="8" t="s">
        <v>5160</v>
      </c>
      <c r="B1984" s="4">
        <v>103</v>
      </c>
      <c r="C1984" s="3">
        <v>928124.67999999993</v>
      </c>
      <c r="D1984" s="3">
        <v>12429168.699999999</v>
      </c>
    </row>
    <row r="1985" spans="1:4" x14ac:dyDescent="0.25">
      <c r="A1985" s="8" t="s">
        <v>5161</v>
      </c>
      <c r="B1985" s="4">
        <v>1351</v>
      </c>
      <c r="C1985" s="3">
        <v>3568.2873</v>
      </c>
      <c r="D1985" s="3">
        <v>41689.164000000004</v>
      </c>
    </row>
    <row r="1986" spans="1:4" x14ac:dyDescent="0.25">
      <c r="A1986" s="8" t="s">
        <v>5162</v>
      </c>
      <c r="B1986" s="4">
        <v>25</v>
      </c>
      <c r="C1986" s="3">
        <v>76.5</v>
      </c>
      <c r="D1986" s="3">
        <v>1147.5</v>
      </c>
    </row>
    <row r="1987" spans="1:4" x14ac:dyDescent="0.25">
      <c r="A1987" s="8" t="s">
        <v>5163</v>
      </c>
      <c r="B1987" s="4">
        <v>2</v>
      </c>
      <c r="C1987" s="3">
        <v>580</v>
      </c>
      <c r="D1987" s="3">
        <v>1160</v>
      </c>
    </row>
    <row r="1988" spans="1:4" x14ac:dyDescent="0.25">
      <c r="A1988" s="8" t="s">
        <v>5164</v>
      </c>
      <c r="B1988" s="4">
        <v>4</v>
      </c>
      <c r="C1988" s="3">
        <v>14.8</v>
      </c>
      <c r="D1988" s="3">
        <v>59.2</v>
      </c>
    </row>
    <row r="1989" spans="1:4" x14ac:dyDescent="0.25">
      <c r="A1989" s="8" t="s">
        <v>5165</v>
      </c>
      <c r="B1989" s="4">
        <v>263</v>
      </c>
      <c r="C1989" s="3">
        <v>78.832300000000018</v>
      </c>
      <c r="D1989" s="3">
        <v>895.90940000000012</v>
      </c>
    </row>
    <row r="1990" spans="1:4" x14ac:dyDescent="0.25">
      <c r="A1990" s="8" t="s">
        <v>5166</v>
      </c>
      <c r="B1990" s="4">
        <v>155</v>
      </c>
      <c r="C1990" s="3">
        <v>404.64739999999995</v>
      </c>
      <c r="D1990" s="3">
        <v>1850.0814</v>
      </c>
    </row>
    <row r="1991" spans="1:4" x14ac:dyDescent="0.25">
      <c r="A1991" s="8" t="s">
        <v>5167</v>
      </c>
      <c r="B1991" s="4">
        <v>5</v>
      </c>
      <c r="C1991" s="3">
        <v>15978.99</v>
      </c>
      <c r="D1991" s="3">
        <v>24928.989999999998</v>
      </c>
    </row>
    <row r="1992" spans="1:4" x14ac:dyDescent="0.25">
      <c r="A1992" s="8" t="s">
        <v>5168</v>
      </c>
      <c r="B1992" s="4">
        <v>13</v>
      </c>
      <c r="C1992" s="3">
        <v>41260188.797000006</v>
      </c>
      <c r="D1992" s="3">
        <v>41260188.797000006</v>
      </c>
    </row>
    <row r="1993" spans="1:4" x14ac:dyDescent="0.25">
      <c r="A1993" s="8" t="s">
        <v>5169</v>
      </c>
      <c r="B1993" s="4">
        <v>186</v>
      </c>
      <c r="C1993" s="3">
        <v>51837.5</v>
      </c>
      <c r="D1993" s="3">
        <v>1687841</v>
      </c>
    </row>
    <row r="1994" spans="1:4" x14ac:dyDescent="0.25">
      <c r="A1994" s="8" t="s">
        <v>5170</v>
      </c>
      <c r="B1994" s="4">
        <v>246</v>
      </c>
      <c r="C1994" s="3">
        <v>764826.76509999996</v>
      </c>
      <c r="D1994" s="3">
        <v>5614663.8784999996</v>
      </c>
    </row>
    <row r="1995" spans="1:4" x14ac:dyDescent="0.25">
      <c r="A1995" s="8" t="s">
        <v>5171</v>
      </c>
      <c r="B1995" s="4">
        <v>134</v>
      </c>
      <c r="C1995" s="3">
        <v>322054.8</v>
      </c>
      <c r="D1995" s="3">
        <v>2675874.36</v>
      </c>
    </row>
    <row r="1996" spans="1:4" x14ac:dyDescent="0.25">
      <c r="A1996" s="8" t="s">
        <v>5172</v>
      </c>
      <c r="B1996" s="4">
        <v>519054</v>
      </c>
      <c r="C1996" s="3">
        <v>83.518199999999979</v>
      </c>
      <c r="D1996" s="3">
        <v>888727.21999999986</v>
      </c>
    </row>
    <row r="1997" spans="1:4" x14ac:dyDescent="0.25">
      <c r="A1997" s="8" t="s">
        <v>5173</v>
      </c>
      <c r="B1997" s="4">
        <v>22</v>
      </c>
      <c r="C1997" s="3">
        <v>665911.50579999993</v>
      </c>
      <c r="D1997" s="3">
        <v>826399.94640000002</v>
      </c>
    </row>
    <row r="1998" spans="1:4" x14ac:dyDescent="0.25">
      <c r="A1998" s="8" t="s">
        <v>5174</v>
      </c>
      <c r="B1998" s="4">
        <v>565225</v>
      </c>
      <c r="C1998" s="3">
        <v>360.76850000000002</v>
      </c>
      <c r="D1998" s="3">
        <v>101750.51</v>
      </c>
    </row>
    <row r="1999" spans="1:4" x14ac:dyDescent="0.25">
      <c r="A1999" s="8" t="s">
        <v>5175</v>
      </c>
      <c r="B1999" s="4">
        <v>753276</v>
      </c>
      <c r="C1999" s="3">
        <v>2964.3755000000006</v>
      </c>
      <c r="D1999" s="3">
        <v>269249.79000000004</v>
      </c>
    </row>
    <row r="2000" spans="1:4" x14ac:dyDescent="0.25">
      <c r="A2000" s="8" t="s">
        <v>5176</v>
      </c>
      <c r="B2000" s="4">
        <v>175199</v>
      </c>
      <c r="C2000" s="3">
        <v>9067.7992999999951</v>
      </c>
      <c r="D2000" s="3">
        <v>1356629.1698</v>
      </c>
    </row>
    <row r="2001" spans="1:4" x14ac:dyDescent="0.25">
      <c r="A2001" s="8" t="s">
        <v>5177</v>
      </c>
      <c r="B2001" s="4">
        <v>1</v>
      </c>
      <c r="C2001" s="3">
        <v>15959</v>
      </c>
      <c r="D2001" s="3">
        <v>15959</v>
      </c>
    </row>
    <row r="2002" spans="1:4" x14ac:dyDescent="0.25">
      <c r="A2002" s="8" t="s">
        <v>5178</v>
      </c>
      <c r="B2002" s="4">
        <v>66360</v>
      </c>
      <c r="C2002" s="3">
        <v>83.14</v>
      </c>
      <c r="D2002" s="3">
        <v>270719.90000000002</v>
      </c>
    </row>
    <row r="2003" spans="1:4" x14ac:dyDescent="0.25">
      <c r="A2003" s="8" t="s">
        <v>5179</v>
      </c>
      <c r="B2003" s="4">
        <v>25651</v>
      </c>
      <c r="C2003" s="3">
        <v>1207.6973000000012</v>
      </c>
      <c r="D2003" s="3">
        <v>120071.73699999998</v>
      </c>
    </row>
    <row r="2004" spans="1:4" x14ac:dyDescent="0.25">
      <c r="A2004" s="8" t="s">
        <v>5180</v>
      </c>
      <c r="B2004" s="4">
        <v>8103</v>
      </c>
      <c r="C2004" s="3">
        <v>599.04999999999995</v>
      </c>
      <c r="D2004" s="3">
        <v>65890.423800000019</v>
      </c>
    </row>
    <row r="2005" spans="1:4" x14ac:dyDescent="0.25">
      <c r="A2005" s="8" t="s">
        <v>5181</v>
      </c>
      <c r="B2005" s="4">
        <v>50</v>
      </c>
      <c r="C2005" s="3">
        <v>2.4</v>
      </c>
      <c r="D2005" s="3">
        <v>120</v>
      </c>
    </row>
    <row r="2006" spans="1:4" x14ac:dyDescent="0.25">
      <c r="A2006" s="8" t="s">
        <v>5182</v>
      </c>
      <c r="B2006" s="4">
        <v>1</v>
      </c>
      <c r="C2006" s="3">
        <v>1651076</v>
      </c>
      <c r="D2006" s="3">
        <v>1651076</v>
      </c>
    </row>
    <row r="2007" spans="1:4" x14ac:dyDescent="0.25">
      <c r="A2007" s="8" t="s">
        <v>5183</v>
      </c>
      <c r="B2007" s="4">
        <v>106</v>
      </c>
      <c r="C2007" s="3">
        <v>15298063.100000001</v>
      </c>
      <c r="D2007" s="3">
        <v>15308352.800000001</v>
      </c>
    </row>
    <row r="2008" spans="1:4" x14ac:dyDescent="0.25">
      <c r="A2008" s="8" t="s">
        <v>5184</v>
      </c>
      <c r="B2008" s="4">
        <v>10104</v>
      </c>
      <c r="C2008" s="3">
        <v>141.10000000000002</v>
      </c>
      <c r="D2008" s="3">
        <v>422389.6</v>
      </c>
    </row>
    <row r="2009" spans="1:4" x14ac:dyDescent="0.25">
      <c r="A2009" s="8" t="s">
        <v>5185</v>
      </c>
      <c r="B2009" s="4">
        <v>62</v>
      </c>
      <c r="C2009" s="3">
        <v>502497</v>
      </c>
      <c r="D2009" s="3">
        <v>552668</v>
      </c>
    </row>
    <row r="2010" spans="1:4" x14ac:dyDescent="0.25">
      <c r="A2010" s="8" t="s">
        <v>5186</v>
      </c>
      <c r="B2010" s="4">
        <v>106</v>
      </c>
      <c r="C2010" s="3">
        <v>24234601.695899997</v>
      </c>
      <c r="D2010" s="3">
        <v>40318945.950800009</v>
      </c>
    </row>
    <row r="2011" spans="1:4" x14ac:dyDescent="0.25">
      <c r="A2011" s="8" t="s">
        <v>5187</v>
      </c>
      <c r="B2011" s="4">
        <v>811</v>
      </c>
      <c r="C2011" s="3">
        <v>470583483.36999971</v>
      </c>
      <c r="D2011" s="3">
        <v>470602509.76999974</v>
      </c>
    </row>
    <row r="2012" spans="1:4" x14ac:dyDescent="0.25">
      <c r="A2012" s="8" t="s">
        <v>5188</v>
      </c>
      <c r="B2012" s="4">
        <v>349</v>
      </c>
      <c r="C2012" s="3">
        <v>154019138.4179</v>
      </c>
      <c r="D2012" s="3">
        <v>180739305.40679997</v>
      </c>
    </row>
    <row r="2013" spans="1:4" x14ac:dyDescent="0.25">
      <c r="A2013" s="8" t="s">
        <v>5189</v>
      </c>
      <c r="B2013" s="4">
        <v>28</v>
      </c>
      <c r="C2013" s="3">
        <v>19664156.330000002</v>
      </c>
      <c r="D2013" s="3">
        <v>19664156.330000002</v>
      </c>
    </row>
    <row r="2014" spans="1:4" x14ac:dyDescent="0.25">
      <c r="A2014" s="8" t="s">
        <v>5190</v>
      </c>
      <c r="B2014" s="4">
        <v>137</v>
      </c>
      <c r="C2014" s="3">
        <v>14132975.669999998</v>
      </c>
      <c r="D2014" s="3">
        <v>14181111.969999999</v>
      </c>
    </row>
    <row r="2015" spans="1:4" x14ac:dyDescent="0.25">
      <c r="A2015" s="8" t="s">
        <v>5191</v>
      </c>
      <c r="B2015" s="4">
        <v>22</v>
      </c>
      <c r="C2015" s="3">
        <v>1327945.3999999999</v>
      </c>
      <c r="D2015" s="3">
        <v>1475723.4999999998</v>
      </c>
    </row>
    <row r="2016" spans="1:4" x14ac:dyDescent="0.25">
      <c r="A2016" s="8" t="s">
        <v>5192</v>
      </c>
      <c r="B2016" s="4">
        <v>2892</v>
      </c>
      <c r="C2016" s="3">
        <v>1491338096.3632994</v>
      </c>
      <c r="D2016" s="3">
        <v>1494043546.0692995</v>
      </c>
    </row>
    <row r="2017" spans="1:4" x14ac:dyDescent="0.25">
      <c r="A2017" s="8" t="s">
        <v>5193</v>
      </c>
      <c r="B2017" s="4">
        <v>72</v>
      </c>
      <c r="C2017" s="3">
        <v>19437.956699999999</v>
      </c>
      <c r="D2017" s="3">
        <v>53570.387100000007</v>
      </c>
    </row>
    <row r="2018" spans="1:4" x14ac:dyDescent="0.25">
      <c r="A2018" s="8" t="s">
        <v>5194</v>
      </c>
      <c r="B2018" s="4">
        <v>12</v>
      </c>
      <c r="C2018" s="3">
        <v>29954.600000000002</v>
      </c>
      <c r="D2018" s="3">
        <v>30111.200000000001</v>
      </c>
    </row>
    <row r="2019" spans="1:4" x14ac:dyDescent="0.25">
      <c r="A2019" s="8" t="s">
        <v>5195</v>
      </c>
      <c r="B2019" s="4">
        <v>862</v>
      </c>
      <c r="C2019" s="3">
        <v>197.68</v>
      </c>
      <c r="D2019" s="3">
        <v>13503.42</v>
      </c>
    </row>
    <row r="2020" spans="1:4" x14ac:dyDescent="0.25">
      <c r="A2020" s="8" t="s">
        <v>5196</v>
      </c>
      <c r="B2020" s="4">
        <v>25</v>
      </c>
      <c r="C2020" s="3">
        <v>233.29</v>
      </c>
      <c r="D2020" s="3">
        <v>1714.0900000000001</v>
      </c>
    </row>
    <row r="2021" spans="1:4" x14ac:dyDescent="0.25">
      <c r="A2021" s="8" t="s">
        <v>5197</v>
      </c>
      <c r="B2021" s="4">
        <v>113</v>
      </c>
      <c r="C2021" s="3">
        <v>22807.93</v>
      </c>
      <c r="D2021" s="3">
        <v>129794.98999999999</v>
      </c>
    </row>
    <row r="2022" spans="1:4" x14ac:dyDescent="0.25">
      <c r="A2022" s="8" t="s">
        <v>5198</v>
      </c>
      <c r="B2022" s="4">
        <v>10</v>
      </c>
      <c r="C2022" s="3">
        <v>4339</v>
      </c>
      <c r="D2022" s="3">
        <v>8776.5</v>
      </c>
    </row>
    <row r="2023" spans="1:4" x14ac:dyDescent="0.25">
      <c r="A2023" s="8" t="s">
        <v>5199</v>
      </c>
      <c r="B2023" s="4">
        <v>1</v>
      </c>
      <c r="C2023" s="3">
        <v>7560</v>
      </c>
      <c r="D2023" s="3">
        <v>7560</v>
      </c>
    </row>
    <row r="2024" spans="1:4" x14ac:dyDescent="0.25">
      <c r="A2024" s="8" t="s">
        <v>5200</v>
      </c>
      <c r="B2024" s="4">
        <v>4</v>
      </c>
      <c r="C2024" s="3">
        <v>35196</v>
      </c>
      <c r="D2024" s="3">
        <v>98196</v>
      </c>
    </row>
    <row r="2025" spans="1:4" x14ac:dyDescent="0.25">
      <c r="A2025" s="8" t="s">
        <v>5201</v>
      </c>
      <c r="B2025" s="4">
        <v>14</v>
      </c>
      <c r="C2025" s="3">
        <v>186.89</v>
      </c>
      <c r="D2025" s="3">
        <v>2616.46</v>
      </c>
    </row>
    <row r="2026" spans="1:4" x14ac:dyDescent="0.25">
      <c r="A2026" s="8" t="s">
        <v>5202</v>
      </c>
      <c r="B2026" s="4">
        <v>1</v>
      </c>
      <c r="C2026" s="3">
        <v>284</v>
      </c>
      <c r="D2026" s="3">
        <v>284</v>
      </c>
    </row>
    <row r="2027" spans="1:4" x14ac:dyDescent="0.25">
      <c r="A2027" s="8" t="s">
        <v>5203</v>
      </c>
      <c r="B2027" s="4">
        <v>37</v>
      </c>
      <c r="C2027" s="3">
        <v>19617.879999999997</v>
      </c>
      <c r="D2027" s="3">
        <v>72110.8</v>
      </c>
    </row>
    <row r="2028" spans="1:4" x14ac:dyDescent="0.25">
      <c r="A2028" s="8" t="s">
        <v>5204</v>
      </c>
      <c r="B2028" s="4">
        <v>5</v>
      </c>
      <c r="C2028" s="3">
        <v>250</v>
      </c>
      <c r="D2028" s="3">
        <v>1250</v>
      </c>
    </row>
    <row r="2029" spans="1:4" x14ac:dyDescent="0.25">
      <c r="A2029" s="8" t="s">
        <v>5205</v>
      </c>
      <c r="B2029" s="4">
        <v>110</v>
      </c>
      <c r="C2029" s="3">
        <v>1270</v>
      </c>
      <c r="D2029" s="3">
        <v>46900</v>
      </c>
    </row>
    <row r="2030" spans="1:4" x14ac:dyDescent="0.25">
      <c r="A2030" s="8" t="s">
        <v>5206</v>
      </c>
      <c r="B2030" s="4">
        <v>462</v>
      </c>
      <c r="C2030" s="3">
        <v>2616.46</v>
      </c>
      <c r="D2030" s="3">
        <v>177824.92</v>
      </c>
    </row>
    <row r="2031" spans="1:4" x14ac:dyDescent="0.25">
      <c r="A2031" s="8" t="s">
        <v>5207</v>
      </c>
      <c r="B2031" s="4">
        <v>197</v>
      </c>
      <c r="C2031" s="3">
        <v>218576.7887</v>
      </c>
      <c r="D2031" s="3">
        <v>689974.56699999992</v>
      </c>
    </row>
    <row r="2032" spans="1:4" x14ac:dyDescent="0.25">
      <c r="A2032" s="8" t="s">
        <v>5208</v>
      </c>
      <c r="B2032" s="4">
        <v>65</v>
      </c>
      <c r="C2032" s="3">
        <v>35575</v>
      </c>
      <c r="D2032" s="3">
        <v>348795</v>
      </c>
    </row>
    <row r="2033" spans="1:4" x14ac:dyDescent="0.25">
      <c r="A2033" s="8" t="s">
        <v>5209</v>
      </c>
      <c r="B2033" s="4">
        <v>1</v>
      </c>
      <c r="C2033" s="3">
        <v>64589.05</v>
      </c>
      <c r="D2033" s="3">
        <v>64589.05</v>
      </c>
    </row>
    <row r="2034" spans="1:4" x14ac:dyDescent="0.25">
      <c r="A2034" s="8" t="s">
        <v>5210</v>
      </c>
      <c r="B2034" s="4">
        <v>14</v>
      </c>
      <c r="C2034" s="3">
        <v>302707.43</v>
      </c>
      <c r="D2034" s="3">
        <v>360723.33</v>
      </c>
    </row>
    <row r="2035" spans="1:4" x14ac:dyDescent="0.25">
      <c r="A2035" s="8" t="s">
        <v>5211</v>
      </c>
      <c r="B2035" s="4">
        <v>1</v>
      </c>
      <c r="C2035" s="3">
        <v>71994</v>
      </c>
      <c r="D2035" s="3">
        <v>71994</v>
      </c>
    </row>
    <row r="2036" spans="1:4" x14ac:dyDescent="0.25">
      <c r="A2036" s="8" t="s">
        <v>5212</v>
      </c>
      <c r="B2036" s="4">
        <v>4</v>
      </c>
      <c r="C2036" s="3">
        <v>6706.5</v>
      </c>
      <c r="D2036" s="3">
        <v>13413</v>
      </c>
    </row>
    <row r="2037" spans="1:4" x14ac:dyDescent="0.25">
      <c r="A2037" s="8" t="s">
        <v>5213</v>
      </c>
      <c r="B2037" s="4">
        <v>1710</v>
      </c>
      <c r="C2037" s="3">
        <v>90.710000000000008</v>
      </c>
      <c r="D2037" s="3">
        <v>28327.4</v>
      </c>
    </row>
    <row r="2038" spans="1:4" x14ac:dyDescent="0.25">
      <c r="A2038" s="8" t="s">
        <v>5214</v>
      </c>
      <c r="B2038" s="4">
        <v>246170</v>
      </c>
      <c r="C2038" s="3">
        <v>896.30010000000084</v>
      </c>
      <c r="D2038" s="3">
        <v>452301.69450000004</v>
      </c>
    </row>
    <row r="2039" spans="1:4" x14ac:dyDescent="0.25">
      <c r="A2039" s="8" t="s">
        <v>5215</v>
      </c>
      <c r="B2039" s="4">
        <v>11586</v>
      </c>
      <c r="C2039" s="3">
        <v>31.625999999999998</v>
      </c>
      <c r="D2039" s="3">
        <v>13897.240000000002</v>
      </c>
    </row>
    <row r="2040" spans="1:4" x14ac:dyDescent="0.25">
      <c r="A2040" s="8" t="s">
        <v>5216</v>
      </c>
      <c r="B2040" s="4">
        <v>1129117</v>
      </c>
      <c r="C2040" s="3">
        <v>6793.9551000000019</v>
      </c>
      <c r="D2040" s="3">
        <v>1769080.544</v>
      </c>
    </row>
    <row r="2041" spans="1:4" x14ac:dyDescent="0.25">
      <c r="A2041" s="8" t="s">
        <v>5217</v>
      </c>
      <c r="B2041" s="4">
        <v>16484</v>
      </c>
      <c r="C2041" s="3">
        <v>4718.0280999999995</v>
      </c>
      <c r="D2041" s="3">
        <v>592501.04200000002</v>
      </c>
    </row>
    <row r="2042" spans="1:4" x14ac:dyDescent="0.25">
      <c r="A2042" s="8" t="s">
        <v>5218</v>
      </c>
      <c r="B2042" s="4">
        <v>3920</v>
      </c>
      <c r="C2042" s="3">
        <v>86.4</v>
      </c>
      <c r="D2042" s="3">
        <v>115484</v>
      </c>
    </row>
    <row r="2043" spans="1:4" x14ac:dyDescent="0.25">
      <c r="A2043" s="8" t="s">
        <v>5219</v>
      </c>
      <c r="B2043" s="4">
        <v>10721</v>
      </c>
      <c r="C2043" s="3">
        <v>356.60669999999999</v>
      </c>
      <c r="D2043" s="3">
        <v>18812.585999999999</v>
      </c>
    </row>
    <row r="2044" spans="1:4" x14ac:dyDescent="0.25">
      <c r="A2044" s="8" t="s">
        <v>5220</v>
      </c>
      <c r="B2044" s="4">
        <v>1</v>
      </c>
      <c r="C2044" s="3">
        <v>4850</v>
      </c>
      <c r="D2044" s="3">
        <v>4850</v>
      </c>
    </row>
    <row r="2045" spans="1:4" x14ac:dyDescent="0.25">
      <c r="A2045" s="8" t="s">
        <v>5221</v>
      </c>
      <c r="B2045" s="4">
        <v>1</v>
      </c>
      <c r="C2045" s="3">
        <v>6778</v>
      </c>
      <c r="D2045" s="3">
        <v>6778</v>
      </c>
    </row>
    <row r="2046" spans="1:4" x14ac:dyDescent="0.25">
      <c r="A2046" s="8" t="s">
        <v>5222</v>
      </c>
      <c r="B2046" s="4">
        <v>6</v>
      </c>
      <c r="C2046" s="3">
        <v>512.20000000000005</v>
      </c>
      <c r="D2046" s="3">
        <v>573</v>
      </c>
    </row>
    <row r="2047" spans="1:4" x14ac:dyDescent="0.25">
      <c r="A2047" s="8" t="s">
        <v>5223</v>
      </c>
      <c r="B2047" s="4">
        <v>1</v>
      </c>
      <c r="C2047" s="3">
        <v>6896.5</v>
      </c>
      <c r="D2047" s="3">
        <v>6896.5</v>
      </c>
    </row>
    <row r="2048" spans="1:4" x14ac:dyDescent="0.25">
      <c r="A2048" s="8" t="s">
        <v>5224</v>
      </c>
      <c r="B2048" s="4">
        <v>20</v>
      </c>
      <c r="C2048" s="3">
        <v>128.22499999999999</v>
      </c>
      <c r="D2048" s="3">
        <v>2564.5</v>
      </c>
    </row>
    <row r="2049" spans="1:4" x14ac:dyDescent="0.25">
      <c r="A2049" s="8" t="s">
        <v>5225</v>
      </c>
      <c r="B2049" s="4">
        <v>1</v>
      </c>
      <c r="C2049" s="3">
        <v>3600</v>
      </c>
      <c r="D2049" s="3">
        <v>3600</v>
      </c>
    </row>
    <row r="2050" spans="1:4" x14ac:dyDescent="0.25">
      <c r="A2050" s="8" t="s">
        <v>5226</v>
      </c>
      <c r="B2050" s="4">
        <v>679330</v>
      </c>
      <c r="C2050" s="3">
        <v>1791</v>
      </c>
      <c r="D2050" s="3">
        <v>88280308.25</v>
      </c>
    </row>
    <row r="2051" spans="1:4" x14ac:dyDescent="0.25">
      <c r="A2051" s="8" t="s">
        <v>5227</v>
      </c>
      <c r="B2051" s="4">
        <v>2</v>
      </c>
      <c r="C2051" s="3">
        <v>76.900000000000006</v>
      </c>
      <c r="D2051" s="3">
        <v>153.80000000000001</v>
      </c>
    </row>
    <row r="2052" spans="1:4" x14ac:dyDescent="0.25">
      <c r="A2052" s="8" t="s">
        <v>5228</v>
      </c>
      <c r="B2052" s="4">
        <v>105100</v>
      </c>
      <c r="C2052" s="3">
        <v>8.6349999999999998</v>
      </c>
      <c r="D2052" s="3">
        <v>179385</v>
      </c>
    </row>
    <row r="2053" spans="1:4" x14ac:dyDescent="0.25">
      <c r="A2053" s="8" t="s">
        <v>5229</v>
      </c>
      <c r="B2053" s="4">
        <v>1467</v>
      </c>
      <c r="C2053" s="3">
        <v>2094.9199999999996</v>
      </c>
      <c r="D2053" s="3">
        <v>32805.33</v>
      </c>
    </row>
    <row r="2054" spans="1:4" x14ac:dyDescent="0.25">
      <c r="A2054" s="8" t="s">
        <v>5230</v>
      </c>
      <c r="B2054" s="4">
        <v>12820</v>
      </c>
      <c r="C2054" s="3">
        <v>2762.3424999999997</v>
      </c>
      <c r="D2054" s="3">
        <v>83190.760000000009</v>
      </c>
    </row>
    <row r="2055" spans="1:4" x14ac:dyDescent="0.25">
      <c r="A2055" s="8" t="s">
        <v>5231</v>
      </c>
      <c r="B2055" s="4">
        <v>6254</v>
      </c>
      <c r="C2055" s="3">
        <v>304.05399999999997</v>
      </c>
      <c r="D2055" s="3">
        <v>898.62</v>
      </c>
    </row>
    <row r="2056" spans="1:4" x14ac:dyDescent="0.25">
      <c r="A2056" s="8" t="s">
        <v>5232</v>
      </c>
      <c r="B2056" s="4">
        <v>6</v>
      </c>
      <c r="C2056" s="3">
        <v>22.8</v>
      </c>
      <c r="D2056" s="3">
        <v>136.80000000000001</v>
      </c>
    </row>
    <row r="2057" spans="1:4" x14ac:dyDescent="0.25">
      <c r="A2057" s="8" t="s">
        <v>5233</v>
      </c>
      <c r="B2057" s="4">
        <v>74685795.5</v>
      </c>
      <c r="C2057" s="3">
        <v>48954.069399999949</v>
      </c>
      <c r="D2057" s="3">
        <v>86541248.838299945</v>
      </c>
    </row>
    <row r="2058" spans="1:4" x14ac:dyDescent="0.25">
      <c r="A2058" s="8" t="s">
        <v>5234</v>
      </c>
      <c r="B2058" s="4">
        <v>1</v>
      </c>
      <c r="C2058" s="3">
        <v>220</v>
      </c>
      <c r="D2058" s="3">
        <v>220</v>
      </c>
    </row>
    <row r="2059" spans="1:4" x14ac:dyDescent="0.25">
      <c r="A2059" s="8" t="s">
        <v>5235</v>
      </c>
      <c r="B2059" s="4">
        <v>10</v>
      </c>
      <c r="C2059" s="3">
        <v>483.26</v>
      </c>
      <c r="D2059" s="3">
        <v>2416.3000000000002</v>
      </c>
    </row>
    <row r="2060" spans="1:4" x14ac:dyDescent="0.25">
      <c r="A2060" s="8" t="s">
        <v>5236</v>
      </c>
      <c r="B2060" s="4">
        <v>1</v>
      </c>
      <c r="C2060" s="3">
        <v>4290.5</v>
      </c>
      <c r="D2060" s="3">
        <v>4290.5</v>
      </c>
    </row>
    <row r="2061" spans="1:4" x14ac:dyDescent="0.25">
      <c r="A2061" s="8" t="s">
        <v>5237</v>
      </c>
      <c r="B2061" s="4">
        <v>6</v>
      </c>
      <c r="C2061" s="3">
        <v>38060.1</v>
      </c>
      <c r="D2061" s="3">
        <v>52820.4</v>
      </c>
    </row>
    <row r="2062" spans="1:4" x14ac:dyDescent="0.25">
      <c r="A2062" s="8" t="s">
        <v>5238</v>
      </c>
      <c r="B2062" s="4">
        <v>3</v>
      </c>
      <c r="C2062" s="3">
        <v>381400</v>
      </c>
      <c r="D2062" s="3">
        <v>518400</v>
      </c>
    </row>
    <row r="2063" spans="1:4" x14ac:dyDescent="0.25">
      <c r="A2063" s="8" t="s">
        <v>5239</v>
      </c>
      <c r="B2063" s="4">
        <v>1</v>
      </c>
      <c r="C2063" s="3">
        <v>65</v>
      </c>
      <c r="D2063" s="3">
        <v>65</v>
      </c>
    </row>
    <row r="2064" spans="1:4" x14ac:dyDescent="0.25">
      <c r="A2064" s="8" t="s">
        <v>5240</v>
      </c>
      <c r="B2064" s="4">
        <v>1297158</v>
      </c>
      <c r="C2064" s="3">
        <v>57.250000000000036</v>
      </c>
      <c r="D2064" s="3">
        <v>5758038.2999999989</v>
      </c>
    </row>
    <row r="2065" spans="1:4" x14ac:dyDescent="0.25">
      <c r="A2065" s="8" t="s">
        <v>5241</v>
      </c>
      <c r="B2065" s="4">
        <v>124</v>
      </c>
      <c r="C2065" s="3">
        <v>1329.9099999999999</v>
      </c>
      <c r="D2065" s="3">
        <v>19863.5</v>
      </c>
    </row>
    <row r="2066" spans="1:4" x14ac:dyDescent="0.25">
      <c r="A2066" s="8" t="s">
        <v>5242</v>
      </c>
      <c r="B2066" s="4">
        <v>45987</v>
      </c>
      <c r="C2066" s="3">
        <v>1413.1693999999998</v>
      </c>
      <c r="D2066" s="3">
        <v>1845473.9</v>
      </c>
    </row>
    <row r="2067" spans="1:4" x14ac:dyDescent="0.25">
      <c r="A2067" s="8" t="s">
        <v>5243</v>
      </c>
      <c r="B2067" s="4">
        <v>1003</v>
      </c>
      <c r="C2067" s="3">
        <v>153.0214</v>
      </c>
      <c r="D2067" s="3">
        <v>272.39999999999998</v>
      </c>
    </row>
    <row r="2068" spans="1:4" x14ac:dyDescent="0.25">
      <c r="A2068" s="8" t="s">
        <v>5244</v>
      </c>
      <c r="B2068" s="4">
        <v>184</v>
      </c>
      <c r="C2068" s="3">
        <v>12359.66</v>
      </c>
      <c r="D2068" s="3">
        <v>151160.02000000002</v>
      </c>
    </row>
    <row r="2069" spans="1:4" x14ac:dyDescent="0.25">
      <c r="A2069" s="8" t="s">
        <v>5245</v>
      </c>
      <c r="B2069" s="4">
        <v>8</v>
      </c>
      <c r="C2069" s="3">
        <v>7645</v>
      </c>
      <c r="D2069" s="3">
        <v>8125</v>
      </c>
    </row>
    <row r="2070" spans="1:4" x14ac:dyDescent="0.25">
      <c r="A2070" s="8" t="s">
        <v>5246</v>
      </c>
      <c r="B2070" s="4">
        <v>4753</v>
      </c>
      <c r="C2070" s="3">
        <v>1122.2425000000001</v>
      </c>
      <c r="D2070" s="3">
        <v>9335.6999999999971</v>
      </c>
    </row>
    <row r="2071" spans="1:4" x14ac:dyDescent="0.25">
      <c r="A2071" s="8" t="s">
        <v>5247</v>
      </c>
      <c r="B2071" s="4">
        <v>944</v>
      </c>
      <c r="C2071" s="3">
        <v>370.82280000000003</v>
      </c>
      <c r="D2071" s="3">
        <v>17771.68</v>
      </c>
    </row>
    <row r="2072" spans="1:4" x14ac:dyDescent="0.25">
      <c r="A2072" s="8" t="s">
        <v>5248</v>
      </c>
      <c r="B2072" s="4">
        <v>676853</v>
      </c>
      <c r="C2072" s="3">
        <v>1905.8906999999933</v>
      </c>
      <c r="D2072" s="3">
        <v>349311.83999999991</v>
      </c>
    </row>
    <row r="2073" spans="1:4" x14ac:dyDescent="0.25">
      <c r="A2073" s="8" t="s">
        <v>5249</v>
      </c>
      <c r="B2073" s="4">
        <v>120</v>
      </c>
      <c r="C2073" s="3">
        <v>13.76</v>
      </c>
      <c r="D2073" s="3">
        <v>1651.2</v>
      </c>
    </row>
    <row r="2074" spans="1:4" x14ac:dyDescent="0.25">
      <c r="A2074" s="8" t="s">
        <v>5250</v>
      </c>
      <c r="B2074" s="4">
        <v>440</v>
      </c>
      <c r="C2074" s="3">
        <v>7332.7999999999993</v>
      </c>
      <c r="D2074" s="3">
        <v>447019.30000000005</v>
      </c>
    </row>
    <row r="2075" spans="1:4" x14ac:dyDescent="0.25">
      <c r="A2075" s="8" t="s">
        <v>5251</v>
      </c>
      <c r="B2075" s="4">
        <v>4081</v>
      </c>
      <c r="C2075" s="3">
        <v>2794.3873999999987</v>
      </c>
      <c r="D2075" s="3">
        <v>25779.857</v>
      </c>
    </row>
    <row r="2076" spans="1:4" x14ac:dyDescent="0.25">
      <c r="A2076" s="8" t="s">
        <v>5252</v>
      </c>
      <c r="B2076" s="4">
        <v>335</v>
      </c>
      <c r="C2076" s="3">
        <v>5486.0044000000007</v>
      </c>
      <c r="D2076" s="3">
        <v>22453.323999999997</v>
      </c>
    </row>
    <row r="2077" spans="1:4" x14ac:dyDescent="0.25">
      <c r="A2077" s="8" t="s">
        <v>5253</v>
      </c>
      <c r="B2077" s="4">
        <v>5</v>
      </c>
      <c r="C2077" s="3">
        <v>265</v>
      </c>
      <c r="D2077" s="3">
        <v>1325</v>
      </c>
    </row>
    <row r="2078" spans="1:4" x14ac:dyDescent="0.25">
      <c r="A2078" s="8" t="s">
        <v>5254</v>
      </c>
      <c r="B2078" s="4">
        <v>231</v>
      </c>
      <c r="C2078" s="3">
        <v>438.25619999999992</v>
      </c>
      <c r="D2078" s="3">
        <v>4286.4210000000003</v>
      </c>
    </row>
    <row r="2079" spans="1:4" x14ac:dyDescent="0.25">
      <c r="A2079" s="8" t="s">
        <v>5255</v>
      </c>
      <c r="B2079" s="4">
        <v>72</v>
      </c>
      <c r="C2079" s="3">
        <v>32.33</v>
      </c>
      <c r="D2079" s="3">
        <v>2327.7599999999998</v>
      </c>
    </row>
    <row r="2080" spans="1:4" x14ac:dyDescent="0.25">
      <c r="A2080" s="8" t="s">
        <v>5256</v>
      </c>
      <c r="B2080" s="4">
        <v>844</v>
      </c>
      <c r="C2080" s="3">
        <v>2159.5563000000002</v>
      </c>
      <c r="D2080" s="3">
        <v>30299.703000000005</v>
      </c>
    </row>
    <row r="2081" spans="1:4" x14ac:dyDescent="0.25">
      <c r="A2081" s="8" t="s">
        <v>5257</v>
      </c>
      <c r="B2081" s="4">
        <v>352</v>
      </c>
      <c r="C2081" s="3">
        <v>489.9255</v>
      </c>
      <c r="D2081" s="3">
        <v>14527.422</v>
      </c>
    </row>
    <row r="2082" spans="1:4" x14ac:dyDescent="0.25">
      <c r="A2082" s="8" t="s">
        <v>5258</v>
      </c>
      <c r="B2082" s="4">
        <v>180</v>
      </c>
      <c r="C2082" s="3">
        <v>315.88999999999993</v>
      </c>
      <c r="D2082" s="3">
        <v>3159.9100000000003</v>
      </c>
    </row>
    <row r="2083" spans="1:4" x14ac:dyDescent="0.25">
      <c r="A2083" s="8" t="s">
        <v>5259</v>
      </c>
      <c r="B2083" s="4">
        <v>6606</v>
      </c>
      <c r="C2083" s="3">
        <v>27.73</v>
      </c>
      <c r="D2083" s="3">
        <v>18546</v>
      </c>
    </row>
    <row r="2084" spans="1:4" x14ac:dyDescent="0.25">
      <c r="A2084" s="8" t="s">
        <v>5260</v>
      </c>
      <c r="B2084" s="4">
        <v>610</v>
      </c>
      <c r="C2084" s="3">
        <v>2132.42</v>
      </c>
      <c r="D2084" s="3">
        <v>90467.38</v>
      </c>
    </row>
    <row r="2085" spans="1:4" x14ac:dyDescent="0.25">
      <c r="A2085" s="8" t="s">
        <v>5261</v>
      </c>
      <c r="B2085" s="4">
        <v>50</v>
      </c>
      <c r="C2085" s="3">
        <v>0.6</v>
      </c>
      <c r="D2085" s="3">
        <v>30</v>
      </c>
    </row>
    <row r="2086" spans="1:4" x14ac:dyDescent="0.25">
      <c r="A2086" s="8" t="s">
        <v>5262</v>
      </c>
      <c r="B2086" s="4">
        <v>4365</v>
      </c>
      <c r="C2086" s="3">
        <v>180619.52099999998</v>
      </c>
      <c r="D2086" s="3">
        <v>3145717.2659</v>
      </c>
    </row>
    <row r="2087" spans="1:4" x14ac:dyDescent="0.25">
      <c r="A2087" s="8" t="s">
        <v>5263</v>
      </c>
      <c r="B2087" s="4">
        <v>225</v>
      </c>
      <c r="C2087" s="3">
        <v>1375.3000000000002</v>
      </c>
      <c r="D2087" s="3">
        <v>30953.200000000001</v>
      </c>
    </row>
    <row r="2088" spans="1:4" x14ac:dyDescent="0.25">
      <c r="A2088" s="8" t="s">
        <v>5264</v>
      </c>
      <c r="B2088" s="4">
        <v>240</v>
      </c>
      <c r="C2088" s="3">
        <v>106.92</v>
      </c>
      <c r="D2088" s="3">
        <v>25660.799999999999</v>
      </c>
    </row>
    <row r="2089" spans="1:4" x14ac:dyDescent="0.25">
      <c r="A2089" s="8" t="s">
        <v>5265</v>
      </c>
      <c r="B2089" s="4">
        <v>6</v>
      </c>
      <c r="C2089" s="3">
        <v>58289</v>
      </c>
      <c r="D2089" s="3">
        <v>174867</v>
      </c>
    </row>
    <row r="2090" spans="1:4" x14ac:dyDescent="0.25">
      <c r="A2090" s="8" t="s">
        <v>5266</v>
      </c>
      <c r="B2090" s="4">
        <v>36</v>
      </c>
      <c r="C2090" s="3">
        <v>10400.780000000001</v>
      </c>
      <c r="D2090" s="3">
        <v>21815.439999999999</v>
      </c>
    </row>
    <row r="2091" spans="1:4" x14ac:dyDescent="0.25">
      <c r="A2091" s="8" t="s">
        <v>5267</v>
      </c>
      <c r="B2091" s="4">
        <v>153</v>
      </c>
      <c r="C2091" s="3">
        <v>2207.4925999999996</v>
      </c>
      <c r="D2091" s="3">
        <v>18544.192600000002</v>
      </c>
    </row>
    <row r="2092" spans="1:4" x14ac:dyDescent="0.25">
      <c r="A2092" s="8" t="s">
        <v>5268</v>
      </c>
      <c r="B2092" s="4">
        <v>3</v>
      </c>
      <c r="C2092" s="3">
        <v>2930</v>
      </c>
      <c r="D2092" s="3">
        <v>4400</v>
      </c>
    </row>
    <row r="2093" spans="1:4" x14ac:dyDescent="0.25">
      <c r="A2093" s="8" t="s">
        <v>5269</v>
      </c>
      <c r="B2093" s="4">
        <v>11709</v>
      </c>
      <c r="C2093" s="3">
        <v>108440.21179999983</v>
      </c>
      <c r="D2093" s="3">
        <v>626155.4935000008</v>
      </c>
    </row>
    <row r="2094" spans="1:4" x14ac:dyDescent="0.25">
      <c r="A2094" s="8" t="s">
        <v>5270</v>
      </c>
      <c r="B2094" s="4">
        <v>14</v>
      </c>
      <c r="C2094" s="3">
        <v>7426.3</v>
      </c>
      <c r="D2094" s="3">
        <v>20184.599999999999</v>
      </c>
    </row>
    <row r="2095" spans="1:4" x14ac:dyDescent="0.25">
      <c r="A2095" s="8" t="s">
        <v>5271</v>
      </c>
      <c r="B2095" s="4">
        <v>1736</v>
      </c>
      <c r="C2095" s="3">
        <v>449.26</v>
      </c>
      <c r="D2095" s="3">
        <v>34202.039999999994</v>
      </c>
    </row>
    <row r="2096" spans="1:4" x14ac:dyDescent="0.25">
      <c r="A2096" s="8" t="s">
        <v>5272</v>
      </c>
      <c r="B2096" s="4">
        <v>10</v>
      </c>
      <c r="C2096" s="3">
        <v>3909.2</v>
      </c>
      <c r="D2096" s="3">
        <v>11490.4</v>
      </c>
    </row>
    <row r="2097" spans="1:4" x14ac:dyDescent="0.25">
      <c r="A2097" s="8" t="s">
        <v>5273</v>
      </c>
      <c r="B2097" s="4">
        <v>14</v>
      </c>
      <c r="C2097" s="3">
        <v>168133.44</v>
      </c>
      <c r="D2097" s="3">
        <v>2353868.16</v>
      </c>
    </row>
    <row r="2098" spans="1:4" x14ac:dyDescent="0.25">
      <c r="A2098" s="8" t="s">
        <v>5274</v>
      </c>
      <c r="B2098" s="4">
        <v>5734</v>
      </c>
      <c r="C2098" s="3">
        <v>3280.4770000000003</v>
      </c>
      <c r="D2098" s="3">
        <v>187599.79140000005</v>
      </c>
    </row>
    <row r="2099" spans="1:4" x14ac:dyDescent="0.25">
      <c r="A2099" s="8" t="s">
        <v>5275</v>
      </c>
      <c r="B2099" s="4">
        <v>132</v>
      </c>
      <c r="C2099" s="3">
        <v>58.65</v>
      </c>
      <c r="D2099" s="3">
        <v>1965</v>
      </c>
    </row>
    <row r="2100" spans="1:4" x14ac:dyDescent="0.25">
      <c r="A2100" s="8" t="s">
        <v>5276</v>
      </c>
      <c r="B2100" s="4">
        <v>3000</v>
      </c>
      <c r="C2100" s="3">
        <v>121.15</v>
      </c>
      <c r="D2100" s="3">
        <v>363450</v>
      </c>
    </row>
    <row r="2101" spans="1:4" x14ac:dyDescent="0.25">
      <c r="A2101" s="8" t="s">
        <v>5277</v>
      </c>
      <c r="B2101" s="4">
        <v>4</v>
      </c>
      <c r="C2101" s="3">
        <v>187</v>
      </c>
      <c r="D2101" s="3">
        <v>748</v>
      </c>
    </row>
    <row r="2102" spans="1:4" x14ac:dyDescent="0.25">
      <c r="A2102" s="8" t="s">
        <v>5278</v>
      </c>
      <c r="B2102" s="4">
        <v>1</v>
      </c>
      <c r="C2102" s="3">
        <v>292.62</v>
      </c>
      <c r="D2102" s="3">
        <v>292.62</v>
      </c>
    </row>
    <row r="2103" spans="1:4" x14ac:dyDescent="0.25">
      <c r="A2103" s="8" t="s">
        <v>5279</v>
      </c>
      <c r="B2103" s="4">
        <v>15</v>
      </c>
      <c r="C2103" s="3">
        <v>387</v>
      </c>
      <c r="D2103" s="3">
        <v>5805</v>
      </c>
    </row>
    <row r="2104" spans="1:4" x14ac:dyDescent="0.25">
      <c r="A2104" s="8" t="s">
        <v>5280</v>
      </c>
      <c r="B2104" s="4">
        <v>154</v>
      </c>
      <c r="C2104" s="3">
        <v>296.25</v>
      </c>
      <c r="D2104" s="3">
        <v>4875.25</v>
      </c>
    </row>
    <row r="2105" spans="1:4" x14ac:dyDescent="0.25">
      <c r="A2105" s="8" t="s">
        <v>5281</v>
      </c>
      <c r="B2105" s="4">
        <v>18</v>
      </c>
      <c r="C2105" s="3">
        <v>41745.142800000001</v>
      </c>
      <c r="D2105" s="3">
        <v>184092.99960000001</v>
      </c>
    </row>
    <row r="2106" spans="1:4" x14ac:dyDescent="0.25">
      <c r="A2106" s="8" t="s">
        <v>5282</v>
      </c>
      <c r="B2106" s="4">
        <v>120</v>
      </c>
      <c r="C2106" s="3">
        <v>4.29</v>
      </c>
      <c r="D2106" s="3">
        <v>241</v>
      </c>
    </row>
    <row r="2107" spans="1:4" x14ac:dyDescent="0.25">
      <c r="A2107" s="8" t="s">
        <v>5283</v>
      </c>
      <c r="B2107" s="4">
        <v>2</v>
      </c>
      <c r="C2107" s="3">
        <v>4500</v>
      </c>
      <c r="D2107" s="3">
        <v>9000</v>
      </c>
    </row>
    <row r="2108" spans="1:4" x14ac:dyDescent="0.25">
      <c r="A2108" s="8" t="s">
        <v>5284</v>
      </c>
      <c r="B2108" s="4">
        <v>10</v>
      </c>
      <c r="C2108" s="3">
        <v>1342851.75</v>
      </c>
      <c r="D2108" s="3">
        <v>2028327.25</v>
      </c>
    </row>
    <row r="2109" spans="1:4" x14ac:dyDescent="0.25">
      <c r="A2109" s="8" t="s">
        <v>5285</v>
      </c>
      <c r="B2109" s="4">
        <v>1580</v>
      </c>
      <c r="C2109" s="3">
        <v>547.67000000000007</v>
      </c>
      <c r="D2109" s="3">
        <v>29863.1</v>
      </c>
    </row>
    <row r="2110" spans="1:4" x14ac:dyDescent="0.25">
      <c r="A2110" s="8" t="s">
        <v>5286</v>
      </c>
      <c r="B2110" s="4">
        <v>2772</v>
      </c>
      <c r="C2110" s="3">
        <v>75121.6057</v>
      </c>
      <c r="D2110" s="3">
        <v>1933155.7456</v>
      </c>
    </row>
    <row r="2111" spans="1:4" x14ac:dyDescent="0.25">
      <c r="A2111" s="8" t="s">
        <v>5287</v>
      </c>
      <c r="B2111" s="4">
        <v>169</v>
      </c>
      <c r="C2111" s="3">
        <v>1240</v>
      </c>
      <c r="D2111" s="3">
        <v>70600</v>
      </c>
    </row>
    <row r="2112" spans="1:4" x14ac:dyDescent="0.25">
      <c r="A2112" s="8" t="s">
        <v>5288</v>
      </c>
      <c r="B2112" s="4">
        <v>30</v>
      </c>
      <c r="C2112" s="3">
        <v>2630</v>
      </c>
      <c r="D2112" s="3">
        <v>25950</v>
      </c>
    </row>
    <row r="2113" spans="1:4" x14ac:dyDescent="0.25">
      <c r="A2113" s="8" t="s">
        <v>5289</v>
      </c>
      <c r="B2113" s="4">
        <v>1</v>
      </c>
      <c r="C2113" s="3">
        <v>169800</v>
      </c>
      <c r="D2113" s="3">
        <v>169800</v>
      </c>
    </row>
    <row r="2114" spans="1:4" x14ac:dyDescent="0.25">
      <c r="A2114" s="8" t="s">
        <v>5290</v>
      </c>
      <c r="B2114" s="4">
        <v>22</v>
      </c>
      <c r="C2114" s="3">
        <v>6748.33</v>
      </c>
      <c r="D2114" s="3">
        <v>46689.979999999996</v>
      </c>
    </row>
    <row r="2115" spans="1:4" x14ac:dyDescent="0.25">
      <c r="A2115" s="8" t="s">
        <v>5291</v>
      </c>
      <c r="B2115" s="4">
        <v>11</v>
      </c>
      <c r="C2115" s="3">
        <v>4251.8</v>
      </c>
      <c r="D2115" s="3">
        <v>46769.8</v>
      </c>
    </row>
    <row r="2116" spans="1:4" x14ac:dyDescent="0.25">
      <c r="A2116" s="8" t="s">
        <v>5292</v>
      </c>
      <c r="B2116" s="4">
        <v>17237</v>
      </c>
      <c r="C2116" s="3">
        <v>659.19000000000017</v>
      </c>
      <c r="D2116" s="3">
        <v>38705.859999999993</v>
      </c>
    </row>
    <row r="2117" spans="1:4" x14ac:dyDescent="0.25">
      <c r="A2117" s="8" t="s">
        <v>5293</v>
      </c>
      <c r="B2117" s="4">
        <v>10</v>
      </c>
      <c r="C2117" s="3">
        <v>340</v>
      </c>
      <c r="D2117" s="3">
        <v>1700</v>
      </c>
    </row>
    <row r="2118" spans="1:4" x14ac:dyDescent="0.25">
      <c r="A2118" s="8" t="s">
        <v>5294</v>
      </c>
      <c r="B2118" s="4">
        <v>67600</v>
      </c>
      <c r="C2118" s="3">
        <v>16.7</v>
      </c>
      <c r="D2118" s="3">
        <v>213247.4</v>
      </c>
    </row>
    <row r="2119" spans="1:4" x14ac:dyDescent="0.25">
      <c r="A2119" s="8" t="s">
        <v>3150</v>
      </c>
      <c r="B2119" s="4">
        <v>475</v>
      </c>
      <c r="C2119" s="3">
        <v>257.49</v>
      </c>
      <c r="D2119" s="3">
        <v>49807.479999999996</v>
      </c>
    </row>
    <row r="2120" spans="1:4" x14ac:dyDescent="0.25">
      <c r="A2120" s="8" t="s">
        <v>5295</v>
      </c>
      <c r="B2120" s="4">
        <v>233</v>
      </c>
      <c r="C2120" s="3">
        <v>7965.5540999999994</v>
      </c>
      <c r="D2120" s="3">
        <v>130485.25899999999</v>
      </c>
    </row>
    <row r="2121" spans="1:4" x14ac:dyDescent="0.25">
      <c r="A2121" s="8" t="s">
        <v>5296</v>
      </c>
      <c r="B2121" s="4">
        <v>188</v>
      </c>
      <c r="C2121" s="3">
        <v>18586.3</v>
      </c>
      <c r="D2121" s="3">
        <v>248172.79999999999</v>
      </c>
    </row>
    <row r="2122" spans="1:4" x14ac:dyDescent="0.25">
      <c r="A2122" s="8" t="s">
        <v>3179</v>
      </c>
      <c r="B2122" s="4">
        <v>4</v>
      </c>
      <c r="C2122" s="3">
        <v>48</v>
      </c>
      <c r="D2122" s="3">
        <v>192</v>
      </c>
    </row>
    <row r="2123" spans="1:4" x14ac:dyDescent="0.25">
      <c r="A2123" s="8" t="s">
        <v>5297</v>
      </c>
      <c r="B2123" s="4">
        <v>1</v>
      </c>
      <c r="C2123" s="3">
        <v>500</v>
      </c>
      <c r="D2123" s="3">
        <v>500</v>
      </c>
    </row>
    <row r="2124" spans="1:4" x14ac:dyDescent="0.25">
      <c r="A2124" s="8" t="s">
        <v>5298</v>
      </c>
      <c r="B2124" s="4">
        <v>128230</v>
      </c>
      <c r="C2124" s="3">
        <v>25.95</v>
      </c>
      <c r="D2124" s="3">
        <v>129050.48</v>
      </c>
    </row>
    <row r="2125" spans="1:4" x14ac:dyDescent="0.25">
      <c r="A2125" s="8" t="s">
        <v>5299</v>
      </c>
      <c r="B2125" s="4">
        <v>422</v>
      </c>
      <c r="C2125" s="3">
        <v>660.85</v>
      </c>
      <c r="D2125" s="3">
        <v>24012.74</v>
      </c>
    </row>
    <row r="2126" spans="1:4" x14ac:dyDescent="0.25">
      <c r="A2126" s="8" t="s">
        <v>5300</v>
      </c>
      <c r="B2126" s="4">
        <v>80051</v>
      </c>
      <c r="C2126" s="3">
        <v>196.20000000000002</v>
      </c>
      <c r="D2126" s="3">
        <v>619796.71000000008</v>
      </c>
    </row>
    <row r="2127" spans="1:4" x14ac:dyDescent="0.25">
      <c r="A2127" s="8" t="s">
        <v>5301</v>
      </c>
      <c r="B2127" s="4">
        <v>13480</v>
      </c>
      <c r="C2127" s="3">
        <v>179.6883</v>
      </c>
      <c r="D2127" s="3">
        <v>93585.239999999991</v>
      </c>
    </row>
    <row r="2128" spans="1:4" x14ac:dyDescent="0.25">
      <c r="A2128" s="8" t="s">
        <v>5302</v>
      </c>
      <c r="B2128" s="4">
        <v>12</v>
      </c>
      <c r="C2128" s="3">
        <v>1675</v>
      </c>
      <c r="D2128" s="3">
        <v>20100</v>
      </c>
    </row>
    <row r="2129" spans="1:4" x14ac:dyDescent="0.25">
      <c r="A2129" s="8" t="s">
        <v>5303</v>
      </c>
      <c r="B2129" s="4">
        <v>10</v>
      </c>
      <c r="C2129" s="3">
        <v>1100</v>
      </c>
      <c r="D2129" s="3">
        <v>11000</v>
      </c>
    </row>
    <row r="2130" spans="1:4" x14ac:dyDescent="0.25">
      <c r="A2130" s="8" t="s">
        <v>5304</v>
      </c>
      <c r="B2130" s="4">
        <v>10</v>
      </c>
      <c r="C2130" s="3">
        <v>5400.1893</v>
      </c>
      <c r="D2130" s="3">
        <v>8418.3479000000007</v>
      </c>
    </row>
    <row r="2131" spans="1:4" x14ac:dyDescent="0.25">
      <c r="A2131" s="8" t="s">
        <v>5305</v>
      </c>
      <c r="B2131" s="4">
        <v>2</v>
      </c>
      <c r="C2131" s="3">
        <v>1252.4000000000001</v>
      </c>
      <c r="D2131" s="3">
        <v>1252.4000000000001</v>
      </c>
    </row>
    <row r="2132" spans="1:4" x14ac:dyDescent="0.25">
      <c r="A2132" s="8" t="s">
        <v>5306</v>
      </c>
      <c r="B2132" s="4">
        <v>2</v>
      </c>
      <c r="C2132" s="3">
        <v>3600</v>
      </c>
      <c r="D2132" s="3">
        <v>3600</v>
      </c>
    </row>
    <row r="2133" spans="1:4" x14ac:dyDescent="0.25">
      <c r="A2133" s="8" t="s">
        <v>5307</v>
      </c>
      <c r="B2133" s="4">
        <v>2632</v>
      </c>
      <c r="C2133" s="3">
        <v>361.67449999999997</v>
      </c>
      <c r="D2133" s="3">
        <v>20662.740000000002</v>
      </c>
    </row>
    <row r="2134" spans="1:4" x14ac:dyDescent="0.25">
      <c r="A2134" s="8" t="s">
        <v>5308</v>
      </c>
      <c r="B2134" s="4">
        <v>762</v>
      </c>
      <c r="C2134" s="3">
        <v>33.729999999999997</v>
      </c>
      <c r="D2134" s="3">
        <v>2552.1400000000003</v>
      </c>
    </row>
    <row r="2135" spans="1:4" x14ac:dyDescent="0.25">
      <c r="A2135" s="8" t="s">
        <v>5309</v>
      </c>
      <c r="B2135" s="4">
        <v>409.90999999999997</v>
      </c>
      <c r="C2135" s="3">
        <v>865607.14000000013</v>
      </c>
      <c r="D2135" s="3">
        <v>908122.13780000003</v>
      </c>
    </row>
    <row r="2136" spans="1:4" x14ac:dyDescent="0.25">
      <c r="A2136" s="8" t="s">
        <v>3181</v>
      </c>
      <c r="B2136" s="4">
        <v>2</v>
      </c>
      <c r="C2136" s="3">
        <v>561</v>
      </c>
      <c r="D2136" s="3">
        <v>1122</v>
      </c>
    </row>
    <row r="2137" spans="1:4" x14ac:dyDescent="0.25">
      <c r="A2137" s="8" t="s">
        <v>5310</v>
      </c>
      <c r="B2137" s="4">
        <v>15088</v>
      </c>
      <c r="C2137" s="3">
        <v>46155.03</v>
      </c>
      <c r="D2137" s="3">
        <v>512789.20999999996</v>
      </c>
    </row>
    <row r="2138" spans="1:4" x14ac:dyDescent="0.25">
      <c r="A2138" s="8" t="s">
        <v>5311</v>
      </c>
      <c r="B2138" s="4">
        <v>13244</v>
      </c>
      <c r="C2138" s="3">
        <v>34118.19</v>
      </c>
      <c r="D2138" s="3">
        <v>286829.24</v>
      </c>
    </row>
    <row r="2139" spans="1:4" x14ac:dyDescent="0.25">
      <c r="A2139" s="8" t="s">
        <v>5312</v>
      </c>
      <c r="B2139" s="4">
        <v>10.5</v>
      </c>
      <c r="C2139" s="3">
        <v>5311.1399999999994</v>
      </c>
      <c r="D2139" s="3">
        <v>3957.04</v>
      </c>
    </row>
    <row r="2140" spans="1:4" x14ac:dyDescent="0.25">
      <c r="A2140" s="8" t="s">
        <v>5313</v>
      </c>
      <c r="B2140" s="4">
        <v>2</v>
      </c>
      <c r="C2140" s="3">
        <v>114673</v>
      </c>
      <c r="D2140" s="3">
        <v>114673</v>
      </c>
    </row>
    <row r="2141" spans="1:4" x14ac:dyDescent="0.25">
      <c r="A2141" s="8" t="s">
        <v>5314</v>
      </c>
      <c r="B2141" s="4">
        <v>6112</v>
      </c>
      <c r="C2141" s="3">
        <v>933.86390000000006</v>
      </c>
      <c r="D2141" s="3">
        <v>30737.1191</v>
      </c>
    </row>
    <row r="2142" spans="1:4" x14ac:dyDescent="0.25">
      <c r="A2142" s="8" t="s">
        <v>5315</v>
      </c>
      <c r="B2142" s="4">
        <v>146</v>
      </c>
      <c r="C2142" s="3">
        <v>228.87</v>
      </c>
      <c r="D2142" s="3">
        <v>3929.7</v>
      </c>
    </row>
    <row r="2143" spans="1:4" x14ac:dyDescent="0.25">
      <c r="A2143" s="8" t="s">
        <v>5316</v>
      </c>
      <c r="B2143" s="4">
        <v>3511750</v>
      </c>
      <c r="C2143" s="3">
        <v>12463.531199999978</v>
      </c>
      <c r="D2143" s="3">
        <v>5698096.8281000005</v>
      </c>
    </row>
    <row r="2144" spans="1:4" x14ac:dyDescent="0.25">
      <c r="A2144" s="8" t="s">
        <v>5317</v>
      </c>
      <c r="B2144" s="4">
        <v>324</v>
      </c>
      <c r="C2144" s="3">
        <v>12.540000000000001</v>
      </c>
      <c r="D2144" s="3">
        <v>2188.5600000000004</v>
      </c>
    </row>
    <row r="2145" spans="1:4" x14ac:dyDescent="0.25">
      <c r="A2145" s="8" t="s">
        <v>5318</v>
      </c>
      <c r="B2145" s="4">
        <v>105</v>
      </c>
      <c r="C2145" s="3">
        <v>1511.11</v>
      </c>
      <c r="D2145" s="3">
        <v>1918</v>
      </c>
    </row>
    <row r="2146" spans="1:4" x14ac:dyDescent="0.25">
      <c r="A2146" s="8" t="s">
        <v>5319</v>
      </c>
      <c r="B2146" s="4">
        <v>1</v>
      </c>
      <c r="C2146" s="3">
        <v>525</v>
      </c>
      <c r="D2146" s="3">
        <v>525</v>
      </c>
    </row>
    <row r="2147" spans="1:4" x14ac:dyDescent="0.25">
      <c r="A2147" s="8" t="s">
        <v>5320</v>
      </c>
      <c r="B2147" s="4">
        <v>2100</v>
      </c>
      <c r="C2147" s="3">
        <v>22.91</v>
      </c>
      <c r="D2147" s="3">
        <v>11229</v>
      </c>
    </row>
    <row r="2148" spans="1:4" x14ac:dyDescent="0.25">
      <c r="A2148" s="8" t="s">
        <v>5321</v>
      </c>
      <c r="B2148" s="4">
        <v>14</v>
      </c>
      <c r="C2148" s="3">
        <v>10660</v>
      </c>
      <c r="D2148" s="3">
        <v>85840</v>
      </c>
    </row>
    <row r="2149" spans="1:4" x14ac:dyDescent="0.25">
      <c r="A2149" s="8" t="s">
        <v>5322</v>
      </c>
      <c r="B2149" s="4">
        <v>240</v>
      </c>
      <c r="C2149" s="3">
        <v>239.65</v>
      </c>
      <c r="D2149" s="3">
        <v>16899</v>
      </c>
    </row>
    <row r="2150" spans="1:4" x14ac:dyDescent="0.25">
      <c r="A2150" s="8" t="s">
        <v>5323</v>
      </c>
      <c r="B2150" s="4">
        <v>17861</v>
      </c>
      <c r="C2150" s="3">
        <v>2300.7000000000003</v>
      </c>
      <c r="D2150" s="3">
        <v>420495.89999999991</v>
      </c>
    </row>
    <row r="2151" spans="1:4" x14ac:dyDescent="0.25">
      <c r="A2151" s="8" t="s">
        <v>5324</v>
      </c>
      <c r="B2151" s="4">
        <v>83456</v>
      </c>
      <c r="C2151" s="3">
        <v>4112.6506999999974</v>
      </c>
      <c r="D2151" s="3">
        <v>649853.87699999986</v>
      </c>
    </row>
    <row r="2152" spans="1:4" x14ac:dyDescent="0.25">
      <c r="A2152" s="8" t="s">
        <v>5325</v>
      </c>
      <c r="B2152" s="4">
        <v>155</v>
      </c>
      <c r="C2152" s="3">
        <v>2678.04</v>
      </c>
      <c r="D2152" s="3">
        <v>3633</v>
      </c>
    </row>
    <row r="2153" spans="1:4" x14ac:dyDescent="0.25">
      <c r="A2153" s="8" t="s">
        <v>5326</v>
      </c>
      <c r="B2153" s="4">
        <v>384</v>
      </c>
      <c r="C2153" s="3">
        <v>603.37</v>
      </c>
      <c r="D2153" s="3">
        <v>5889.7199999999993</v>
      </c>
    </row>
    <row r="2154" spans="1:4" x14ac:dyDescent="0.25">
      <c r="A2154" s="8" t="s">
        <v>5327</v>
      </c>
      <c r="B2154" s="4">
        <v>70</v>
      </c>
      <c r="C2154" s="3">
        <v>789.95999999999992</v>
      </c>
      <c r="D2154" s="3">
        <v>5467.1100000000006</v>
      </c>
    </row>
    <row r="2155" spans="1:4" x14ac:dyDescent="0.25">
      <c r="A2155" s="8" t="s">
        <v>5328</v>
      </c>
      <c r="B2155" s="4">
        <v>412</v>
      </c>
      <c r="C2155" s="3">
        <v>1268.7265</v>
      </c>
      <c r="D2155" s="3">
        <v>29117.8825</v>
      </c>
    </row>
    <row r="2156" spans="1:4" x14ac:dyDescent="0.25">
      <c r="A2156" s="8" t="s">
        <v>5329</v>
      </c>
      <c r="B2156" s="4">
        <v>3</v>
      </c>
      <c r="C2156" s="3">
        <v>182.31819999999999</v>
      </c>
      <c r="D2156" s="3">
        <v>289.63639999999998</v>
      </c>
    </row>
    <row r="2157" spans="1:4" x14ac:dyDescent="0.25">
      <c r="A2157" s="8" t="s">
        <v>5330</v>
      </c>
      <c r="B2157" s="4">
        <v>456</v>
      </c>
      <c r="C2157" s="3">
        <v>29773.249999999996</v>
      </c>
      <c r="D2157" s="3">
        <v>257673.25</v>
      </c>
    </row>
    <row r="2158" spans="1:4" x14ac:dyDescent="0.25">
      <c r="A2158" s="8" t="s">
        <v>5331</v>
      </c>
      <c r="B2158" s="4">
        <v>7</v>
      </c>
      <c r="C2158" s="3">
        <v>25804.97</v>
      </c>
      <c r="D2158" s="3">
        <v>74895.570000000007</v>
      </c>
    </row>
    <row r="2159" spans="1:4" x14ac:dyDescent="0.25">
      <c r="A2159" s="8" t="s">
        <v>5332</v>
      </c>
      <c r="B2159" s="4">
        <v>1</v>
      </c>
      <c r="C2159" s="3">
        <v>6146</v>
      </c>
      <c r="D2159" s="3">
        <v>6146</v>
      </c>
    </row>
    <row r="2160" spans="1:4" x14ac:dyDescent="0.25">
      <c r="A2160" s="8" t="s">
        <v>5333</v>
      </c>
      <c r="B2160" s="4">
        <v>357</v>
      </c>
      <c r="C2160" s="3">
        <v>9116.9099999999889</v>
      </c>
      <c r="D2160" s="3">
        <v>12894.209999999974</v>
      </c>
    </row>
    <row r="2161" spans="1:4" x14ac:dyDescent="0.25">
      <c r="A2161" s="8" t="s">
        <v>5334</v>
      </c>
      <c r="B2161" s="4">
        <v>690</v>
      </c>
      <c r="C2161" s="3">
        <v>9771.1051000000007</v>
      </c>
      <c r="D2161" s="3">
        <v>93504.428599999999</v>
      </c>
    </row>
    <row r="2162" spans="1:4" x14ac:dyDescent="0.25">
      <c r="A2162" s="8" t="s">
        <v>5335</v>
      </c>
      <c r="B2162" s="4">
        <v>7</v>
      </c>
      <c r="C2162" s="3">
        <v>6455.91</v>
      </c>
      <c r="D2162" s="3">
        <v>9015.82</v>
      </c>
    </row>
    <row r="2163" spans="1:4" x14ac:dyDescent="0.25">
      <c r="A2163" s="8" t="s">
        <v>5336</v>
      </c>
      <c r="B2163" s="4">
        <v>20</v>
      </c>
      <c r="C2163" s="3">
        <v>103</v>
      </c>
      <c r="D2163" s="3">
        <v>1030</v>
      </c>
    </row>
    <row r="2164" spans="1:4" x14ac:dyDescent="0.25">
      <c r="A2164" s="8" t="s">
        <v>5337</v>
      </c>
      <c r="B2164" s="4">
        <v>1</v>
      </c>
      <c r="C2164" s="3">
        <v>34900</v>
      </c>
      <c r="D2164" s="3">
        <v>34900</v>
      </c>
    </row>
    <row r="2165" spans="1:4" x14ac:dyDescent="0.25">
      <c r="A2165" s="8" t="s">
        <v>5338</v>
      </c>
      <c r="B2165" s="4">
        <v>6</v>
      </c>
      <c r="C2165" s="3">
        <v>956000</v>
      </c>
      <c r="D2165" s="3">
        <v>2516000</v>
      </c>
    </row>
    <row r="2166" spans="1:4" x14ac:dyDescent="0.25">
      <c r="A2166" s="8" t="s">
        <v>5339</v>
      </c>
      <c r="B2166" s="4">
        <v>8</v>
      </c>
      <c r="C2166" s="3">
        <v>1715500</v>
      </c>
      <c r="D2166" s="3">
        <v>2324500</v>
      </c>
    </row>
    <row r="2167" spans="1:4" x14ac:dyDescent="0.25">
      <c r="A2167" s="8" t="s">
        <v>5340</v>
      </c>
      <c r="B2167" s="4">
        <v>5</v>
      </c>
      <c r="C2167" s="3">
        <v>433284</v>
      </c>
      <c r="D2167" s="3">
        <v>433284</v>
      </c>
    </row>
    <row r="2168" spans="1:4" x14ac:dyDescent="0.25">
      <c r="A2168" s="8" t="s">
        <v>5341</v>
      </c>
      <c r="B2168" s="4">
        <v>11</v>
      </c>
      <c r="C2168" s="3">
        <v>3587.4</v>
      </c>
      <c r="D2168" s="3">
        <v>4932.5</v>
      </c>
    </row>
    <row r="2169" spans="1:4" x14ac:dyDescent="0.25">
      <c r="A2169" s="8" t="s">
        <v>5342</v>
      </c>
      <c r="B2169" s="4">
        <v>27505</v>
      </c>
      <c r="C2169" s="3">
        <v>335.14060000000001</v>
      </c>
      <c r="D2169" s="3">
        <v>2357.0500000000002</v>
      </c>
    </row>
    <row r="2170" spans="1:4" x14ac:dyDescent="0.25">
      <c r="A2170" s="8" t="s">
        <v>5343</v>
      </c>
      <c r="B2170" s="4">
        <v>566</v>
      </c>
      <c r="C2170" s="3">
        <v>38.6342</v>
      </c>
      <c r="D2170" s="3">
        <v>3484.55</v>
      </c>
    </row>
    <row r="2171" spans="1:4" x14ac:dyDescent="0.25">
      <c r="A2171" s="8" t="s">
        <v>5344</v>
      </c>
      <c r="B2171" s="4">
        <v>1</v>
      </c>
      <c r="C2171" s="3">
        <v>620</v>
      </c>
      <c r="D2171" s="3">
        <v>620</v>
      </c>
    </row>
    <row r="2172" spans="1:4" x14ac:dyDescent="0.25">
      <c r="A2172" s="8" t="s">
        <v>5345</v>
      </c>
      <c r="B2172" s="4">
        <v>170693</v>
      </c>
      <c r="C2172" s="3">
        <v>1163.5122000000001</v>
      </c>
      <c r="D2172" s="3">
        <v>148245.67499999999</v>
      </c>
    </row>
    <row r="2173" spans="1:4" x14ac:dyDescent="0.25">
      <c r="A2173" s="8" t="s">
        <v>5346</v>
      </c>
      <c r="B2173" s="4">
        <v>10787</v>
      </c>
      <c r="C2173" s="3">
        <v>3373.8794999999973</v>
      </c>
      <c r="D2173" s="3">
        <v>91611.786000000036</v>
      </c>
    </row>
    <row r="2174" spans="1:4" x14ac:dyDescent="0.25">
      <c r="A2174" s="8" t="s">
        <v>5347</v>
      </c>
      <c r="B2174" s="4">
        <v>970</v>
      </c>
      <c r="C2174" s="3">
        <v>1733.5672999999999</v>
      </c>
      <c r="D2174" s="3">
        <v>15574.976200000001</v>
      </c>
    </row>
    <row r="2175" spans="1:4" x14ac:dyDescent="0.25">
      <c r="A2175" s="8" t="s">
        <v>5348</v>
      </c>
      <c r="B2175" s="4">
        <v>24</v>
      </c>
      <c r="C2175" s="3">
        <v>6951.4500000000007</v>
      </c>
      <c r="D2175" s="3">
        <v>55611.600000000006</v>
      </c>
    </row>
    <row r="2176" spans="1:4" x14ac:dyDescent="0.25">
      <c r="A2176" s="8" t="s">
        <v>5349</v>
      </c>
      <c r="B2176" s="4">
        <v>2</v>
      </c>
      <c r="C2176" s="3">
        <v>5585</v>
      </c>
      <c r="D2176" s="3">
        <v>11170</v>
      </c>
    </row>
    <row r="2177" spans="1:4" x14ac:dyDescent="0.25">
      <c r="A2177" s="8" t="s">
        <v>5350</v>
      </c>
      <c r="B2177" s="4">
        <v>5089</v>
      </c>
      <c r="C2177" s="3">
        <v>9258.855599999999</v>
      </c>
      <c r="D2177" s="3">
        <v>315336.88659999997</v>
      </c>
    </row>
    <row r="2178" spans="1:4" x14ac:dyDescent="0.25">
      <c r="A2178" s="8" t="s">
        <v>5351</v>
      </c>
      <c r="B2178" s="4">
        <v>40</v>
      </c>
      <c r="C2178" s="3">
        <v>40.24</v>
      </c>
      <c r="D2178" s="3">
        <v>804.8</v>
      </c>
    </row>
    <row r="2179" spans="1:4" x14ac:dyDescent="0.25">
      <c r="A2179" s="8" t="s">
        <v>5352</v>
      </c>
      <c r="B2179" s="4">
        <v>51</v>
      </c>
      <c r="C2179" s="3">
        <v>6789.51</v>
      </c>
      <c r="D2179" s="3">
        <v>8965.51</v>
      </c>
    </row>
    <row r="2180" spans="1:4" x14ac:dyDescent="0.25">
      <c r="A2180" s="8" t="s">
        <v>5353</v>
      </c>
      <c r="B2180" s="4">
        <v>970</v>
      </c>
      <c r="C2180" s="3">
        <v>11341.869999999997</v>
      </c>
      <c r="D2180" s="3">
        <v>330090.79000000004</v>
      </c>
    </row>
    <row r="2181" spans="1:4" x14ac:dyDescent="0.25">
      <c r="A2181" s="8" t="s">
        <v>5354</v>
      </c>
      <c r="B2181" s="4">
        <v>2</v>
      </c>
      <c r="C2181" s="3">
        <v>57</v>
      </c>
      <c r="D2181" s="3">
        <v>57</v>
      </c>
    </row>
    <row r="2182" spans="1:4" x14ac:dyDescent="0.25">
      <c r="A2182" s="8" t="s">
        <v>5355</v>
      </c>
      <c r="B2182" s="4">
        <v>6512</v>
      </c>
      <c r="C2182" s="3">
        <v>2846.84</v>
      </c>
      <c r="D2182" s="3">
        <v>17421</v>
      </c>
    </row>
    <row r="2183" spans="1:4" x14ac:dyDescent="0.25">
      <c r="A2183" s="8" t="s">
        <v>5356</v>
      </c>
      <c r="B2183" s="4">
        <v>25</v>
      </c>
      <c r="C2183" s="3">
        <v>97392.145000000004</v>
      </c>
      <c r="D2183" s="3">
        <v>247992.29</v>
      </c>
    </row>
    <row r="2184" spans="1:4" x14ac:dyDescent="0.25">
      <c r="A2184" s="8" t="s">
        <v>5357</v>
      </c>
      <c r="B2184" s="4">
        <v>2</v>
      </c>
      <c r="C2184" s="3">
        <v>171.8</v>
      </c>
      <c r="D2184" s="3">
        <v>343.6</v>
      </c>
    </row>
    <row r="2185" spans="1:4" x14ac:dyDescent="0.25">
      <c r="A2185" s="8" t="s">
        <v>5358</v>
      </c>
      <c r="B2185" s="4">
        <v>1</v>
      </c>
      <c r="C2185" s="3">
        <v>5380</v>
      </c>
      <c r="D2185" s="3">
        <v>5380</v>
      </c>
    </row>
    <row r="2186" spans="1:4" x14ac:dyDescent="0.25">
      <c r="A2186" s="8" t="s">
        <v>5359</v>
      </c>
      <c r="B2186" s="4">
        <v>1</v>
      </c>
      <c r="C2186" s="3">
        <v>140</v>
      </c>
      <c r="D2186" s="3">
        <v>140</v>
      </c>
    </row>
    <row r="2187" spans="1:4" x14ac:dyDescent="0.25">
      <c r="A2187" s="8" t="s">
        <v>5360</v>
      </c>
      <c r="B2187" s="4">
        <v>879</v>
      </c>
      <c r="C2187" s="3">
        <v>1008.73</v>
      </c>
      <c r="D2187" s="3">
        <v>80766.899999999994</v>
      </c>
    </row>
    <row r="2188" spans="1:4" x14ac:dyDescent="0.25">
      <c r="A2188" s="8" t="s">
        <v>5361</v>
      </c>
      <c r="B2188" s="4">
        <v>262</v>
      </c>
      <c r="C2188" s="3">
        <v>85445.56</v>
      </c>
      <c r="D2188" s="3">
        <v>1433284.81</v>
      </c>
    </row>
    <row r="2189" spans="1:4" x14ac:dyDescent="0.25">
      <c r="A2189" s="8" t="s">
        <v>5362</v>
      </c>
      <c r="B2189" s="4">
        <v>11865</v>
      </c>
      <c r="C2189" s="3">
        <v>483108.86829999997</v>
      </c>
      <c r="D2189" s="3">
        <v>11302795.364899999</v>
      </c>
    </row>
    <row r="2190" spans="1:4" x14ac:dyDescent="0.25">
      <c r="A2190" s="8" t="s">
        <v>5363</v>
      </c>
      <c r="B2190" s="4">
        <v>405</v>
      </c>
      <c r="C2190" s="3">
        <v>4266.13</v>
      </c>
      <c r="D2190" s="3">
        <v>16362.720000000001</v>
      </c>
    </row>
    <row r="2191" spans="1:4" x14ac:dyDescent="0.25">
      <c r="A2191" s="8" t="s">
        <v>5364</v>
      </c>
      <c r="B2191" s="4">
        <v>8804</v>
      </c>
      <c r="C2191" s="3">
        <v>127.44999999999999</v>
      </c>
      <c r="D2191" s="3">
        <v>102789.4</v>
      </c>
    </row>
    <row r="2192" spans="1:4" x14ac:dyDescent="0.25">
      <c r="A2192" s="8" t="s">
        <v>5365</v>
      </c>
      <c r="B2192" s="4">
        <v>40</v>
      </c>
      <c r="C2192" s="3">
        <v>8644.82</v>
      </c>
      <c r="D2192" s="3">
        <v>24300.58</v>
      </c>
    </row>
    <row r="2193" spans="1:4" x14ac:dyDescent="0.25">
      <c r="A2193" s="8" t="s">
        <v>5366</v>
      </c>
      <c r="B2193" s="4">
        <v>1</v>
      </c>
      <c r="C2193" s="3">
        <v>823.2</v>
      </c>
      <c r="D2193" s="3">
        <v>823.2</v>
      </c>
    </row>
    <row r="2194" spans="1:4" x14ac:dyDescent="0.25">
      <c r="A2194" s="8" t="s">
        <v>5367</v>
      </c>
      <c r="B2194" s="4">
        <v>7168147</v>
      </c>
      <c r="C2194" s="3">
        <v>102.02369999999989</v>
      </c>
      <c r="D2194" s="3">
        <v>1897815.4940000002</v>
      </c>
    </row>
    <row r="2195" spans="1:4" x14ac:dyDescent="0.25">
      <c r="A2195" s="8" t="s">
        <v>5368</v>
      </c>
      <c r="B2195" s="4">
        <v>338</v>
      </c>
      <c r="C2195" s="3">
        <v>274.7</v>
      </c>
      <c r="D2195" s="3">
        <v>6009</v>
      </c>
    </row>
    <row r="2196" spans="1:4" x14ac:dyDescent="0.25">
      <c r="A2196" s="8" t="s">
        <v>5369</v>
      </c>
      <c r="B2196" s="4">
        <v>763</v>
      </c>
      <c r="C2196" s="3">
        <v>6225.7649999999994</v>
      </c>
      <c r="D2196" s="3">
        <v>402333.23</v>
      </c>
    </row>
    <row r="2197" spans="1:4" x14ac:dyDescent="0.25">
      <c r="A2197" s="8" t="s">
        <v>5370</v>
      </c>
      <c r="B2197" s="4">
        <v>5961</v>
      </c>
      <c r="C2197" s="3">
        <v>78127.381600000022</v>
      </c>
      <c r="D2197" s="3">
        <v>3965041.2191999992</v>
      </c>
    </row>
    <row r="2198" spans="1:4" x14ac:dyDescent="0.25">
      <c r="A2198" s="8" t="s">
        <v>5371</v>
      </c>
      <c r="B2198" s="4">
        <v>121</v>
      </c>
      <c r="C2198" s="3">
        <v>2870.2</v>
      </c>
      <c r="D2198" s="3">
        <v>4674.24</v>
      </c>
    </row>
    <row r="2199" spans="1:4" x14ac:dyDescent="0.25">
      <c r="A2199" s="8" t="s">
        <v>5372</v>
      </c>
      <c r="B2199" s="4">
        <v>14885</v>
      </c>
      <c r="C2199" s="3">
        <v>2510.1681000000008</v>
      </c>
      <c r="D2199" s="3">
        <v>226892.51049999997</v>
      </c>
    </row>
    <row r="2200" spans="1:4" x14ac:dyDescent="0.25">
      <c r="A2200" s="8" t="s">
        <v>5373</v>
      </c>
      <c r="B2200" s="4">
        <v>844</v>
      </c>
      <c r="C2200" s="3">
        <v>166.1</v>
      </c>
      <c r="D2200" s="3">
        <v>38146</v>
      </c>
    </row>
    <row r="2201" spans="1:4" x14ac:dyDescent="0.25">
      <c r="A2201" s="8" t="s">
        <v>5374</v>
      </c>
      <c r="B2201" s="4">
        <v>110</v>
      </c>
      <c r="C2201" s="3">
        <v>1997</v>
      </c>
      <c r="D2201" s="3">
        <v>54570</v>
      </c>
    </row>
    <row r="2202" spans="1:4" x14ac:dyDescent="0.25">
      <c r="A2202" s="8" t="s">
        <v>5375</v>
      </c>
      <c r="B2202" s="4">
        <v>9239</v>
      </c>
      <c r="C2202" s="3">
        <v>4298.5492999999997</v>
      </c>
      <c r="D2202" s="3">
        <v>69320.189799999993</v>
      </c>
    </row>
    <row r="2203" spans="1:4" x14ac:dyDescent="0.25">
      <c r="A2203" s="8" t="s">
        <v>5376</v>
      </c>
      <c r="B2203" s="4">
        <v>828</v>
      </c>
      <c r="C2203" s="3">
        <v>282.05309999999997</v>
      </c>
      <c r="D2203" s="3">
        <v>14376.863000000001</v>
      </c>
    </row>
    <row r="2204" spans="1:4" x14ac:dyDescent="0.25">
      <c r="A2204" s="8" t="s">
        <v>5377</v>
      </c>
      <c r="B2204" s="4">
        <v>5</v>
      </c>
      <c r="C2204" s="3">
        <v>18860</v>
      </c>
      <c r="D2204" s="3">
        <v>94300</v>
      </c>
    </row>
    <row r="2205" spans="1:4" x14ac:dyDescent="0.25">
      <c r="A2205" s="8" t="s">
        <v>5378</v>
      </c>
      <c r="B2205" s="4">
        <v>1</v>
      </c>
      <c r="C2205" s="3">
        <v>1770</v>
      </c>
      <c r="D2205" s="3">
        <v>1770</v>
      </c>
    </row>
    <row r="2206" spans="1:4" x14ac:dyDescent="0.25">
      <c r="A2206" s="8" t="s">
        <v>5379</v>
      </c>
      <c r="B2206" s="4">
        <v>3</v>
      </c>
      <c r="C2206" s="3">
        <v>560925</v>
      </c>
      <c r="D2206" s="3">
        <v>560925</v>
      </c>
    </row>
    <row r="2207" spans="1:4" x14ac:dyDescent="0.25">
      <c r="A2207" s="8" t="s">
        <v>5380</v>
      </c>
      <c r="B2207" s="4">
        <v>5</v>
      </c>
      <c r="C2207" s="3">
        <v>380</v>
      </c>
      <c r="D2207" s="3">
        <v>1900</v>
      </c>
    </row>
    <row r="2208" spans="1:4" x14ac:dyDescent="0.25">
      <c r="A2208" s="8" t="s">
        <v>5381</v>
      </c>
      <c r="B2208" s="4">
        <v>1</v>
      </c>
      <c r="C2208" s="3">
        <v>7300</v>
      </c>
      <c r="D2208" s="3">
        <v>7300</v>
      </c>
    </row>
    <row r="2209" spans="1:4" x14ac:dyDescent="0.25">
      <c r="A2209" s="8" t="s">
        <v>5382</v>
      </c>
      <c r="B2209" s="4">
        <v>4</v>
      </c>
      <c r="C2209" s="3">
        <v>250255</v>
      </c>
      <c r="D2209" s="3">
        <v>267230</v>
      </c>
    </row>
    <row r="2210" spans="1:4" x14ac:dyDescent="0.25">
      <c r="A2210" s="8" t="s">
        <v>5383</v>
      </c>
      <c r="B2210" s="4">
        <v>1</v>
      </c>
      <c r="C2210" s="3">
        <v>736.74239999999998</v>
      </c>
      <c r="D2210" s="3">
        <v>736.74239999999998</v>
      </c>
    </row>
    <row r="2211" spans="1:4" x14ac:dyDescent="0.25">
      <c r="A2211" s="8" t="s">
        <v>5384</v>
      </c>
      <c r="B2211" s="4">
        <v>50</v>
      </c>
      <c r="C2211" s="3">
        <v>14</v>
      </c>
      <c r="D2211" s="3">
        <v>700</v>
      </c>
    </row>
    <row r="2212" spans="1:4" x14ac:dyDescent="0.25">
      <c r="A2212" s="8" t="s">
        <v>5385</v>
      </c>
      <c r="B2212" s="4">
        <v>1</v>
      </c>
      <c r="C2212" s="3">
        <v>160000</v>
      </c>
      <c r="D2212" s="3">
        <v>160000</v>
      </c>
    </row>
    <row r="2213" spans="1:4" x14ac:dyDescent="0.25">
      <c r="A2213" s="8" t="s">
        <v>5386</v>
      </c>
      <c r="B2213" s="4">
        <v>12</v>
      </c>
      <c r="C2213" s="3">
        <v>21559.945500000002</v>
      </c>
      <c r="D2213" s="3">
        <v>175159.40049999999</v>
      </c>
    </row>
    <row r="2214" spans="1:4" x14ac:dyDescent="0.25">
      <c r="A2214" s="8" t="s">
        <v>5387</v>
      </c>
      <c r="B2214" s="4">
        <v>62</v>
      </c>
      <c r="C2214" s="3">
        <v>2740.08</v>
      </c>
      <c r="D2214" s="3">
        <v>32953.64</v>
      </c>
    </row>
    <row r="2215" spans="1:4" x14ac:dyDescent="0.25">
      <c r="A2215" s="8" t="s">
        <v>5388</v>
      </c>
      <c r="B2215" s="4">
        <v>10</v>
      </c>
      <c r="C2215" s="3">
        <v>1270</v>
      </c>
      <c r="D2215" s="3">
        <v>3988</v>
      </c>
    </row>
    <row r="2216" spans="1:4" x14ac:dyDescent="0.25">
      <c r="A2216" s="8" t="s">
        <v>5389</v>
      </c>
      <c r="B2216" s="4">
        <v>1368535</v>
      </c>
      <c r="C2216" s="3">
        <v>4214.9219000000012</v>
      </c>
      <c r="D2216" s="3">
        <v>3025266.7299999995</v>
      </c>
    </row>
    <row r="2217" spans="1:4" x14ac:dyDescent="0.25">
      <c r="A2217" s="8" t="s">
        <v>5390</v>
      </c>
      <c r="B2217" s="4">
        <v>2200531</v>
      </c>
      <c r="C2217" s="3">
        <v>415.65370000000007</v>
      </c>
      <c r="D2217" s="3">
        <v>1811371.4928000001</v>
      </c>
    </row>
    <row r="2218" spans="1:4" x14ac:dyDescent="0.25">
      <c r="A2218" s="8" t="s">
        <v>5391</v>
      </c>
      <c r="B2218" s="4">
        <v>7990491</v>
      </c>
      <c r="C2218" s="3">
        <v>5393.0096000000003</v>
      </c>
      <c r="D2218" s="3">
        <v>1247914.3998</v>
      </c>
    </row>
    <row r="2219" spans="1:4" x14ac:dyDescent="0.25">
      <c r="A2219" s="8" t="s">
        <v>5392</v>
      </c>
      <c r="B2219" s="4">
        <v>6080</v>
      </c>
      <c r="C2219" s="3">
        <v>369.39959999999996</v>
      </c>
      <c r="D2219" s="3">
        <v>16063.786</v>
      </c>
    </row>
    <row r="2220" spans="1:4" x14ac:dyDescent="0.25">
      <c r="A2220" s="8" t="s">
        <v>5393</v>
      </c>
      <c r="B2220" s="4">
        <v>92250</v>
      </c>
      <c r="C2220" s="3">
        <v>44210.076000000001</v>
      </c>
      <c r="D2220" s="3">
        <v>3666051.8153000008</v>
      </c>
    </row>
    <row r="2221" spans="1:4" x14ac:dyDescent="0.25">
      <c r="A2221" s="8" t="s">
        <v>5394</v>
      </c>
      <c r="B2221" s="4">
        <v>451</v>
      </c>
      <c r="C2221" s="3">
        <v>89.724400000000003</v>
      </c>
      <c r="D2221" s="3">
        <v>3474.51</v>
      </c>
    </row>
    <row r="2222" spans="1:4" x14ac:dyDescent="0.25">
      <c r="A2222" s="8" t="s">
        <v>5395</v>
      </c>
      <c r="B2222" s="4">
        <v>47</v>
      </c>
      <c r="C2222" s="3">
        <v>3912.84</v>
      </c>
      <c r="D2222" s="3">
        <v>38602.44</v>
      </c>
    </row>
    <row r="2223" spans="1:4" x14ac:dyDescent="0.25">
      <c r="A2223" s="8" t="s">
        <v>5396</v>
      </c>
      <c r="B2223" s="4">
        <v>30</v>
      </c>
      <c r="C2223" s="3">
        <v>1702.44</v>
      </c>
      <c r="D2223" s="3">
        <v>51073.200000000004</v>
      </c>
    </row>
    <row r="2224" spans="1:4" x14ac:dyDescent="0.25">
      <c r="A2224" s="8" t="s">
        <v>5397</v>
      </c>
      <c r="B2224" s="4">
        <v>4</v>
      </c>
      <c r="C2224" s="3">
        <v>32</v>
      </c>
      <c r="D2224" s="3">
        <v>128</v>
      </c>
    </row>
    <row r="2225" spans="1:4" x14ac:dyDescent="0.25">
      <c r="A2225" s="8" t="s">
        <v>5398</v>
      </c>
      <c r="B2225" s="4">
        <v>2</v>
      </c>
      <c r="C2225" s="3">
        <v>12344</v>
      </c>
      <c r="D2225" s="3">
        <v>12344</v>
      </c>
    </row>
    <row r="2226" spans="1:4" x14ac:dyDescent="0.25">
      <c r="A2226" s="8" t="s">
        <v>5399</v>
      </c>
      <c r="B2226" s="4">
        <v>833</v>
      </c>
      <c r="C2226" s="3">
        <v>94.92</v>
      </c>
      <c r="D2226" s="3">
        <v>3321.8</v>
      </c>
    </row>
    <row r="2227" spans="1:4" x14ac:dyDescent="0.25">
      <c r="A2227" s="8" t="s">
        <v>5400</v>
      </c>
      <c r="B2227" s="4">
        <v>2</v>
      </c>
      <c r="C2227" s="3">
        <v>155000</v>
      </c>
      <c r="D2227" s="3">
        <v>155000</v>
      </c>
    </row>
    <row r="2228" spans="1:4" x14ac:dyDescent="0.25">
      <c r="A2228" s="8" t="s">
        <v>5401</v>
      </c>
      <c r="B2228" s="4">
        <v>4</v>
      </c>
      <c r="C2228" s="3">
        <v>268900</v>
      </c>
      <c r="D2228" s="3">
        <v>268900</v>
      </c>
    </row>
    <row r="2229" spans="1:4" x14ac:dyDescent="0.25">
      <c r="A2229" s="8" t="s">
        <v>5402</v>
      </c>
      <c r="B2229" s="4">
        <v>2</v>
      </c>
      <c r="C2229" s="3">
        <v>12838</v>
      </c>
      <c r="D2229" s="3">
        <v>12838</v>
      </c>
    </row>
    <row r="2230" spans="1:4" x14ac:dyDescent="0.25">
      <c r="A2230" s="8" t="s">
        <v>5403</v>
      </c>
      <c r="B2230" s="4">
        <v>3</v>
      </c>
      <c r="C2230" s="3">
        <v>113490042.44</v>
      </c>
      <c r="D2230" s="3">
        <v>113490042.44</v>
      </c>
    </row>
    <row r="2231" spans="1:4" x14ac:dyDescent="0.25">
      <c r="A2231" s="8" t="s">
        <v>5404</v>
      </c>
      <c r="B2231" s="4">
        <v>10</v>
      </c>
      <c r="C2231" s="3">
        <v>1800</v>
      </c>
      <c r="D2231" s="3">
        <v>18000</v>
      </c>
    </row>
    <row r="2232" spans="1:4" x14ac:dyDescent="0.25">
      <c r="A2232" s="8" t="s">
        <v>5405</v>
      </c>
      <c r="B2232" s="4">
        <v>145476.65999999997</v>
      </c>
      <c r="C2232" s="3">
        <v>65279.770899999989</v>
      </c>
      <c r="D2232" s="3">
        <v>367979263.92719996</v>
      </c>
    </row>
    <row r="2233" spans="1:4" x14ac:dyDescent="0.25">
      <c r="A2233" s="8" t="s">
        <v>5406</v>
      </c>
      <c r="B2233" s="4">
        <v>39</v>
      </c>
      <c r="C2233" s="3">
        <v>89.05</v>
      </c>
      <c r="D2233" s="3">
        <v>2191.6</v>
      </c>
    </row>
    <row r="2234" spans="1:4" x14ac:dyDescent="0.25">
      <c r="A2234" s="8" t="s">
        <v>5407</v>
      </c>
      <c r="B2234" s="4">
        <v>13</v>
      </c>
      <c r="C2234" s="3">
        <v>23131.399999999998</v>
      </c>
      <c r="D2234" s="3">
        <v>23545.399999999998</v>
      </c>
    </row>
    <row r="2235" spans="1:4" x14ac:dyDescent="0.25">
      <c r="A2235" s="8" t="s">
        <v>5408</v>
      </c>
      <c r="B2235" s="4">
        <v>1</v>
      </c>
      <c r="C2235" s="3">
        <v>76600</v>
      </c>
      <c r="D2235" s="3">
        <v>76600</v>
      </c>
    </row>
    <row r="2236" spans="1:4" x14ac:dyDescent="0.25">
      <c r="A2236" s="8" t="s">
        <v>5409</v>
      </c>
      <c r="B2236" s="4">
        <v>8</v>
      </c>
      <c r="C2236" s="3">
        <v>4928.8</v>
      </c>
      <c r="D2236" s="3">
        <v>11123.300000000001</v>
      </c>
    </row>
    <row r="2237" spans="1:4" x14ac:dyDescent="0.25">
      <c r="A2237" s="8" t="s">
        <v>5410</v>
      </c>
      <c r="B2237" s="4">
        <v>41</v>
      </c>
      <c r="C2237" s="3">
        <v>74.5</v>
      </c>
      <c r="D2237" s="3">
        <v>1205</v>
      </c>
    </row>
    <row r="2238" spans="1:4" x14ac:dyDescent="0.25">
      <c r="A2238" s="8" t="s">
        <v>5411</v>
      </c>
      <c r="B2238" s="4">
        <v>33650</v>
      </c>
      <c r="C2238" s="3">
        <v>7432749.7592000002</v>
      </c>
      <c r="D2238" s="3">
        <v>79107290.50999999</v>
      </c>
    </row>
    <row r="2239" spans="1:4" x14ac:dyDescent="0.25">
      <c r="A2239" s="8" t="s">
        <v>5412</v>
      </c>
      <c r="B2239" s="4">
        <v>53</v>
      </c>
      <c r="C2239" s="3">
        <v>502290.05630000005</v>
      </c>
      <c r="D2239" s="3">
        <v>891963.07630000007</v>
      </c>
    </row>
    <row r="2240" spans="1:4" x14ac:dyDescent="0.25">
      <c r="A2240" s="8" t="s">
        <v>5413</v>
      </c>
      <c r="B2240" s="4">
        <v>68</v>
      </c>
      <c r="C2240" s="3">
        <v>182.03</v>
      </c>
      <c r="D2240" s="3">
        <v>2219.35</v>
      </c>
    </row>
    <row r="2241" spans="1:4" x14ac:dyDescent="0.25">
      <c r="A2241" s="8" t="s">
        <v>5414</v>
      </c>
      <c r="B2241" s="4">
        <v>1</v>
      </c>
      <c r="C2241" s="3">
        <v>415734</v>
      </c>
      <c r="D2241" s="3">
        <v>415734</v>
      </c>
    </row>
    <row r="2242" spans="1:4" x14ac:dyDescent="0.25">
      <c r="A2242" s="8" t="s">
        <v>5415</v>
      </c>
      <c r="B2242" s="4">
        <v>30609</v>
      </c>
      <c r="C2242" s="3">
        <v>42708546.6008</v>
      </c>
      <c r="D2242" s="3">
        <v>47317355.340799995</v>
      </c>
    </row>
    <row r="2243" spans="1:4" x14ac:dyDescent="0.25">
      <c r="A2243" s="8" t="s">
        <v>5416</v>
      </c>
      <c r="B2243" s="4">
        <v>14895</v>
      </c>
      <c r="C2243" s="3">
        <v>3134861.3698</v>
      </c>
      <c r="D2243" s="3">
        <v>4616328.2043000013</v>
      </c>
    </row>
    <row r="2244" spans="1:4" x14ac:dyDescent="0.25">
      <c r="A2244" s="8" t="s">
        <v>5417</v>
      </c>
      <c r="B2244" s="4">
        <v>4</v>
      </c>
      <c r="C2244" s="3">
        <v>160.09</v>
      </c>
      <c r="D2244" s="3">
        <v>640.36</v>
      </c>
    </row>
    <row r="2245" spans="1:4" x14ac:dyDescent="0.25">
      <c r="A2245" s="8" t="s">
        <v>5418</v>
      </c>
      <c r="B2245" s="4">
        <v>1</v>
      </c>
      <c r="C2245" s="3">
        <v>29156.25</v>
      </c>
      <c r="D2245" s="3">
        <v>29156.25</v>
      </c>
    </row>
    <row r="2246" spans="1:4" x14ac:dyDescent="0.25">
      <c r="A2246" s="8" t="s">
        <v>5419</v>
      </c>
      <c r="B2246" s="4">
        <v>601</v>
      </c>
      <c r="C2246" s="3">
        <v>215.44409999999999</v>
      </c>
      <c r="D2246" s="3">
        <v>19270.319799999997</v>
      </c>
    </row>
    <row r="2247" spans="1:4" x14ac:dyDescent="0.25">
      <c r="A2247" s="8" t="s">
        <v>5420</v>
      </c>
      <c r="B2247" s="4">
        <v>1</v>
      </c>
      <c r="C2247" s="3">
        <v>40800</v>
      </c>
      <c r="D2247" s="3">
        <v>40800</v>
      </c>
    </row>
    <row r="2248" spans="1:4" x14ac:dyDescent="0.25">
      <c r="A2248" s="8" t="s">
        <v>5421</v>
      </c>
      <c r="B2248" s="4">
        <v>2</v>
      </c>
      <c r="C2248" s="3">
        <v>24715</v>
      </c>
      <c r="D2248" s="3">
        <v>24715</v>
      </c>
    </row>
    <row r="2249" spans="1:4" x14ac:dyDescent="0.25">
      <c r="A2249" s="8" t="s">
        <v>5422</v>
      </c>
      <c r="B2249" s="4">
        <v>28077000</v>
      </c>
      <c r="C2249" s="3">
        <v>19.089500000000001</v>
      </c>
      <c r="D2249" s="3">
        <v>2786464.4</v>
      </c>
    </row>
    <row r="2250" spans="1:4" x14ac:dyDescent="0.25">
      <c r="A2250" s="8" t="s">
        <v>5423</v>
      </c>
      <c r="B2250" s="4">
        <v>37430</v>
      </c>
      <c r="C2250" s="3">
        <v>273.62</v>
      </c>
      <c r="D2250" s="3">
        <v>4616.2000000000007</v>
      </c>
    </row>
    <row r="2251" spans="1:4" x14ac:dyDescent="0.25">
      <c r="A2251" s="8" t="s">
        <v>5424</v>
      </c>
      <c r="B2251" s="4">
        <v>18227983</v>
      </c>
      <c r="C2251" s="3">
        <v>9592.759799999978</v>
      </c>
      <c r="D2251" s="3">
        <v>1810086.8495000002</v>
      </c>
    </row>
    <row r="2252" spans="1:4" x14ac:dyDescent="0.25">
      <c r="A2252" s="8" t="s">
        <v>5425</v>
      </c>
      <c r="B2252" s="4">
        <v>474464</v>
      </c>
      <c r="C2252" s="3">
        <v>7.2101999999999915</v>
      </c>
      <c r="D2252" s="3">
        <v>35075.86</v>
      </c>
    </row>
    <row r="2253" spans="1:4" x14ac:dyDescent="0.25">
      <c r="A2253" s="8" t="s">
        <v>5426</v>
      </c>
      <c r="B2253" s="4">
        <v>10100</v>
      </c>
      <c r="C2253" s="3">
        <v>12.06</v>
      </c>
      <c r="D2253" s="3">
        <v>22425</v>
      </c>
    </row>
    <row r="2254" spans="1:4" x14ac:dyDescent="0.25">
      <c r="A2254" s="8" t="s">
        <v>5427</v>
      </c>
      <c r="B2254" s="4">
        <v>1131785</v>
      </c>
      <c r="C2254" s="3">
        <v>639.31599999999992</v>
      </c>
      <c r="D2254" s="3">
        <v>3856597.5</v>
      </c>
    </row>
    <row r="2255" spans="1:4" x14ac:dyDescent="0.25">
      <c r="A2255" s="8" t="s">
        <v>5428</v>
      </c>
      <c r="B2255" s="4">
        <v>6697295.5</v>
      </c>
      <c r="C2255" s="3">
        <v>18364.030700000021</v>
      </c>
      <c r="D2255" s="3">
        <v>2102926.0457000001</v>
      </c>
    </row>
    <row r="2256" spans="1:4" x14ac:dyDescent="0.25">
      <c r="A2256" s="8" t="s">
        <v>5429</v>
      </c>
      <c r="B2256" s="4">
        <v>1</v>
      </c>
      <c r="C2256" s="3">
        <v>51998.82</v>
      </c>
      <c r="D2256" s="3">
        <v>51998.82</v>
      </c>
    </row>
    <row r="2257" spans="1:4" x14ac:dyDescent="0.25">
      <c r="A2257" s="8" t="s">
        <v>5430</v>
      </c>
      <c r="B2257" s="4">
        <v>1248</v>
      </c>
      <c r="C2257" s="3">
        <v>1568.7000000000003</v>
      </c>
      <c r="D2257" s="3">
        <v>32977.21</v>
      </c>
    </row>
    <row r="2258" spans="1:4" x14ac:dyDescent="0.25">
      <c r="A2258" s="8" t="s">
        <v>5431</v>
      </c>
      <c r="B2258" s="4">
        <v>8</v>
      </c>
      <c r="C2258" s="3">
        <v>80252.960000000006</v>
      </c>
      <c r="D2258" s="3">
        <v>113195.18000000001</v>
      </c>
    </row>
    <row r="2259" spans="1:4" x14ac:dyDescent="0.25">
      <c r="A2259" s="8" t="s">
        <v>5432</v>
      </c>
      <c r="B2259" s="4">
        <v>780</v>
      </c>
      <c r="C2259" s="3">
        <v>130689.25</v>
      </c>
      <c r="D2259" s="3">
        <v>3412440</v>
      </c>
    </row>
    <row r="2260" spans="1:4" x14ac:dyDescent="0.25">
      <c r="A2260" s="8" t="s">
        <v>5433</v>
      </c>
      <c r="B2260" s="4">
        <v>2192</v>
      </c>
      <c r="C2260" s="3">
        <v>349186.66000000003</v>
      </c>
      <c r="D2260" s="3">
        <v>6245705.5199999996</v>
      </c>
    </row>
    <row r="2261" spans="1:4" x14ac:dyDescent="0.25">
      <c r="A2261" s="8" t="s">
        <v>5434</v>
      </c>
      <c r="B2261" s="4">
        <v>233</v>
      </c>
      <c r="C2261" s="3">
        <v>97999.2</v>
      </c>
      <c r="D2261" s="3">
        <v>1617339.3</v>
      </c>
    </row>
    <row r="2262" spans="1:4" x14ac:dyDescent="0.25">
      <c r="A2262" s="8" t="s">
        <v>5435</v>
      </c>
      <c r="B2262" s="4">
        <v>3544</v>
      </c>
      <c r="C2262" s="3">
        <v>278.25</v>
      </c>
      <c r="D2262" s="3">
        <v>201926.72</v>
      </c>
    </row>
    <row r="2263" spans="1:4" x14ac:dyDescent="0.25">
      <c r="A2263" s="8" t="s">
        <v>5436</v>
      </c>
      <c r="B2263" s="4">
        <v>4</v>
      </c>
      <c r="C2263" s="3">
        <v>2503.8900000000003</v>
      </c>
      <c r="D2263" s="3">
        <v>2503.8900000000003</v>
      </c>
    </row>
    <row r="2264" spans="1:4" x14ac:dyDescent="0.25">
      <c r="A2264" s="8" t="s">
        <v>5437</v>
      </c>
      <c r="B2264" s="4">
        <v>29</v>
      </c>
      <c r="C2264" s="3">
        <v>112.89</v>
      </c>
      <c r="D2264" s="3">
        <v>930.68</v>
      </c>
    </row>
    <row r="2265" spans="1:4" x14ac:dyDescent="0.25">
      <c r="A2265" s="8" t="s">
        <v>5438</v>
      </c>
      <c r="B2265" s="4">
        <v>23760</v>
      </c>
      <c r="C2265" s="3">
        <v>296.71050000000002</v>
      </c>
      <c r="D2265" s="3">
        <v>108657.54400000001</v>
      </c>
    </row>
    <row r="2266" spans="1:4" x14ac:dyDescent="0.25">
      <c r="A2266" s="8" t="s">
        <v>5439</v>
      </c>
      <c r="B2266" s="4">
        <v>191</v>
      </c>
      <c r="C2266" s="3">
        <v>112600</v>
      </c>
      <c r="D2266" s="3">
        <v>4066800</v>
      </c>
    </row>
    <row r="2267" spans="1:4" x14ac:dyDescent="0.25">
      <c r="A2267" s="8" t="s">
        <v>5440</v>
      </c>
      <c r="B2267" s="4">
        <v>6</v>
      </c>
      <c r="C2267" s="3">
        <v>93800</v>
      </c>
      <c r="D2267" s="3">
        <v>562800</v>
      </c>
    </row>
    <row r="2268" spans="1:4" x14ac:dyDescent="0.25">
      <c r="A2268" s="8" t="s">
        <v>5441</v>
      </c>
      <c r="B2268" s="4">
        <v>13</v>
      </c>
      <c r="C2268" s="3">
        <v>3465</v>
      </c>
      <c r="D2268" s="3">
        <v>21525</v>
      </c>
    </row>
    <row r="2269" spans="1:4" x14ac:dyDescent="0.25">
      <c r="A2269" s="8" t="s">
        <v>5442</v>
      </c>
      <c r="B2269" s="4">
        <v>1</v>
      </c>
      <c r="C2269" s="3">
        <v>6900</v>
      </c>
      <c r="D2269" s="3">
        <v>6900</v>
      </c>
    </row>
    <row r="2270" spans="1:4" x14ac:dyDescent="0.25">
      <c r="A2270" s="8" t="s">
        <v>5443</v>
      </c>
      <c r="B2270" s="4">
        <v>4</v>
      </c>
      <c r="C2270" s="3">
        <v>25900</v>
      </c>
      <c r="D2270" s="3">
        <v>103600</v>
      </c>
    </row>
    <row r="2271" spans="1:4" x14ac:dyDescent="0.25">
      <c r="A2271" s="8" t="s">
        <v>5444</v>
      </c>
      <c r="B2271" s="4">
        <v>13</v>
      </c>
      <c r="C2271" s="3">
        <v>7320</v>
      </c>
      <c r="D2271" s="3">
        <v>31180</v>
      </c>
    </row>
    <row r="2272" spans="1:4" x14ac:dyDescent="0.25">
      <c r="A2272" s="8" t="s">
        <v>5445</v>
      </c>
      <c r="B2272" s="4">
        <v>2</v>
      </c>
      <c r="C2272" s="3">
        <v>583500</v>
      </c>
      <c r="D2272" s="3">
        <v>583500</v>
      </c>
    </row>
    <row r="2273" spans="1:4" x14ac:dyDescent="0.25">
      <c r="A2273" s="8" t="s">
        <v>5446</v>
      </c>
      <c r="B2273" s="4">
        <v>1911</v>
      </c>
      <c r="C2273" s="3">
        <v>154041.19349999999</v>
      </c>
      <c r="D2273" s="3">
        <v>45690823.499499999</v>
      </c>
    </row>
    <row r="2274" spans="1:4" x14ac:dyDescent="0.25">
      <c r="A2274" s="8" t="s">
        <v>5447</v>
      </c>
      <c r="B2274" s="4">
        <v>143</v>
      </c>
      <c r="C2274" s="3">
        <v>6011823.8775000004</v>
      </c>
      <c r="D2274" s="3">
        <v>13480231.02</v>
      </c>
    </row>
    <row r="2275" spans="1:4" x14ac:dyDescent="0.25">
      <c r="A2275" s="8" t="s">
        <v>5448</v>
      </c>
      <c r="B2275" s="4">
        <v>5</v>
      </c>
      <c r="C2275" s="3">
        <v>1010200.3</v>
      </c>
      <c r="D2275" s="3">
        <v>1010200.3</v>
      </c>
    </row>
    <row r="2276" spans="1:4" x14ac:dyDescent="0.25">
      <c r="A2276" s="8" t="s">
        <v>5449</v>
      </c>
      <c r="B2276" s="4">
        <v>4</v>
      </c>
      <c r="C2276" s="3">
        <v>23701.076399999998</v>
      </c>
      <c r="D2276" s="3">
        <v>30332.076399999998</v>
      </c>
    </row>
    <row r="2277" spans="1:4" x14ac:dyDescent="0.25">
      <c r="A2277" s="8" t="s">
        <v>5450</v>
      </c>
      <c r="B2277" s="4">
        <v>6</v>
      </c>
      <c r="C2277" s="3">
        <v>827400</v>
      </c>
      <c r="D2277" s="3">
        <v>1654800</v>
      </c>
    </row>
    <row r="2278" spans="1:4" x14ac:dyDescent="0.25">
      <c r="A2278" s="8" t="s">
        <v>5451</v>
      </c>
      <c r="B2278" s="4">
        <v>1</v>
      </c>
      <c r="C2278" s="3">
        <v>109360</v>
      </c>
      <c r="D2278" s="3">
        <v>109360</v>
      </c>
    </row>
    <row r="2279" spans="1:4" x14ac:dyDescent="0.25">
      <c r="A2279" s="8" t="s">
        <v>5452</v>
      </c>
      <c r="B2279" s="4">
        <v>1</v>
      </c>
      <c r="C2279" s="3">
        <v>655</v>
      </c>
      <c r="D2279" s="3">
        <v>655</v>
      </c>
    </row>
    <row r="2280" spans="1:4" x14ac:dyDescent="0.25">
      <c r="A2280" s="8" t="s">
        <v>5453</v>
      </c>
      <c r="B2280" s="4">
        <v>185</v>
      </c>
      <c r="C2280" s="3">
        <v>147309.02000000002</v>
      </c>
      <c r="D2280" s="3">
        <v>2145515.21</v>
      </c>
    </row>
    <row r="2281" spans="1:4" x14ac:dyDescent="0.25">
      <c r="A2281" s="8" t="s">
        <v>5454</v>
      </c>
      <c r="B2281" s="4">
        <v>3</v>
      </c>
      <c r="C2281" s="3">
        <v>784422.25</v>
      </c>
      <c r="D2281" s="3">
        <v>1333922.25</v>
      </c>
    </row>
    <row r="2282" spans="1:4" x14ac:dyDescent="0.25">
      <c r="A2282" s="8" t="s">
        <v>5455</v>
      </c>
      <c r="B2282" s="4">
        <v>25</v>
      </c>
      <c r="C2282" s="3">
        <v>66240</v>
      </c>
      <c r="D2282" s="3">
        <v>1656000</v>
      </c>
    </row>
    <row r="2283" spans="1:4" x14ac:dyDescent="0.25">
      <c r="A2283" s="8" t="s">
        <v>5456</v>
      </c>
      <c r="B2283" s="4">
        <v>27</v>
      </c>
      <c r="C2283" s="3">
        <v>194500</v>
      </c>
      <c r="D2283" s="3">
        <v>5251500</v>
      </c>
    </row>
    <row r="2284" spans="1:4" x14ac:dyDescent="0.25">
      <c r="A2284" s="8" t="s">
        <v>5457</v>
      </c>
      <c r="B2284" s="4">
        <v>1</v>
      </c>
      <c r="C2284" s="3">
        <v>174750</v>
      </c>
      <c r="D2284" s="3">
        <v>174750</v>
      </c>
    </row>
    <row r="2285" spans="1:4" x14ac:dyDescent="0.25">
      <c r="A2285" s="8" t="s">
        <v>5458</v>
      </c>
      <c r="B2285" s="4">
        <v>1</v>
      </c>
      <c r="C2285" s="3">
        <v>43000</v>
      </c>
      <c r="D2285" s="3">
        <v>43000</v>
      </c>
    </row>
    <row r="2286" spans="1:4" x14ac:dyDescent="0.25">
      <c r="A2286" s="8" t="s">
        <v>5459</v>
      </c>
      <c r="B2286" s="4">
        <v>1</v>
      </c>
      <c r="C2286" s="3">
        <v>120000</v>
      </c>
      <c r="D2286" s="3">
        <v>120000</v>
      </c>
    </row>
    <row r="2287" spans="1:4" x14ac:dyDescent="0.25">
      <c r="A2287" s="8" t="s">
        <v>5460</v>
      </c>
      <c r="B2287" s="4">
        <v>3</v>
      </c>
      <c r="C2287" s="3">
        <v>17438</v>
      </c>
      <c r="D2287" s="3">
        <v>17438</v>
      </c>
    </row>
    <row r="2288" spans="1:4" x14ac:dyDescent="0.25">
      <c r="A2288" s="8" t="s">
        <v>5461</v>
      </c>
      <c r="B2288" s="4">
        <v>6</v>
      </c>
      <c r="C2288" s="3">
        <v>6077444.9399999995</v>
      </c>
      <c r="D2288" s="3">
        <v>6485917.0499999998</v>
      </c>
    </row>
    <row r="2289" spans="1:4" x14ac:dyDescent="0.25">
      <c r="A2289" s="8" t="s">
        <v>5462</v>
      </c>
      <c r="B2289" s="4">
        <v>3</v>
      </c>
      <c r="C2289" s="3">
        <v>11523</v>
      </c>
      <c r="D2289" s="3">
        <v>11523</v>
      </c>
    </row>
    <row r="2290" spans="1:4" x14ac:dyDescent="0.25">
      <c r="A2290" s="8" t="s">
        <v>5463</v>
      </c>
      <c r="B2290" s="4">
        <v>70</v>
      </c>
      <c r="C2290" s="3">
        <v>11159.970499999999</v>
      </c>
      <c r="D2290" s="3">
        <v>549688.52500000002</v>
      </c>
    </row>
    <row r="2291" spans="1:4" x14ac:dyDescent="0.25">
      <c r="A2291" s="8" t="s">
        <v>5464</v>
      </c>
      <c r="B2291" s="4">
        <v>8597</v>
      </c>
      <c r="C2291" s="3">
        <v>433.53669999999994</v>
      </c>
      <c r="D2291" s="3">
        <v>117424.9</v>
      </c>
    </row>
    <row r="2292" spans="1:4" x14ac:dyDescent="0.25">
      <c r="A2292" s="8" t="s">
        <v>5465</v>
      </c>
      <c r="B2292" s="4">
        <v>2234004</v>
      </c>
      <c r="C2292" s="3">
        <v>17432.851299999991</v>
      </c>
      <c r="D2292" s="3">
        <v>38830796.737599984</v>
      </c>
    </row>
    <row r="2293" spans="1:4" x14ac:dyDescent="0.25">
      <c r="A2293" s="8" t="s">
        <v>5466</v>
      </c>
      <c r="B2293" s="4">
        <v>46430</v>
      </c>
      <c r="C2293" s="3">
        <v>181.18860000000001</v>
      </c>
      <c r="D2293" s="3">
        <v>1468587.8</v>
      </c>
    </row>
    <row r="2294" spans="1:4" x14ac:dyDescent="0.25">
      <c r="A2294" s="8" t="s">
        <v>5467</v>
      </c>
      <c r="B2294" s="4">
        <v>11</v>
      </c>
      <c r="C2294" s="3">
        <v>4274.7610000000004</v>
      </c>
      <c r="D2294" s="3">
        <v>17774.760999999999</v>
      </c>
    </row>
    <row r="2295" spans="1:4" x14ac:dyDescent="0.25">
      <c r="A2295" s="8" t="s">
        <v>5468</v>
      </c>
      <c r="B2295" s="4">
        <v>1270</v>
      </c>
      <c r="C2295" s="3">
        <v>710.24000000000012</v>
      </c>
      <c r="D2295" s="3">
        <v>32199.899999999998</v>
      </c>
    </row>
    <row r="2296" spans="1:4" x14ac:dyDescent="0.25">
      <c r="A2296" s="8" t="s">
        <v>5469</v>
      </c>
      <c r="B2296" s="4">
        <v>10340</v>
      </c>
      <c r="C2296" s="3">
        <v>8.85</v>
      </c>
      <c r="D2296" s="3">
        <v>19441</v>
      </c>
    </row>
    <row r="2297" spans="1:4" x14ac:dyDescent="0.25">
      <c r="A2297" s="8" t="s">
        <v>5470</v>
      </c>
      <c r="B2297" s="4">
        <v>471736</v>
      </c>
      <c r="C2297" s="3">
        <v>83.239999999999981</v>
      </c>
      <c r="D2297" s="3">
        <v>2326968.1399999997</v>
      </c>
    </row>
    <row r="2298" spans="1:4" x14ac:dyDescent="0.25">
      <c r="A2298" s="8" t="s">
        <v>5471</v>
      </c>
      <c r="B2298" s="4">
        <v>9308401</v>
      </c>
      <c r="C2298" s="3">
        <v>582.57760000000019</v>
      </c>
      <c r="D2298" s="3">
        <v>15533966.929200001</v>
      </c>
    </row>
    <row r="2299" spans="1:4" x14ac:dyDescent="0.25">
      <c r="A2299" s="8" t="s">
        <v>5472</v>
      </c>
      <c r="B2299" s="4">
        <v>299927</v>
      </c>
      <c r="C2299" s="3">
        <v>249.12799999999999</v>
      </c>
      <c r="D2299" s="3">
        <v>1001525.1699999999</v>
      </c>
    </row>
    <row r="2300" spans="1:4" x14ac:dyDescent="0.25">
      <c r="A2300" s="8" t="s">
        <v>5473</v>
      </c>
      <c r="B2300" s="4">
        <v>16</v>
      </c>
      <c r="C2300" s="3">
        <v>8854.58</v>
      </c>
      <c r="D2300" s="3">
        <v>15596.720000000001</v>
      </c>
    </row>
    <row r="2301" spans="1:4" x14ac:dyDescent="0.25">
      <c r="A2301" s="8" t="s">
        <v>5474</v>
      </c>
      <c r="B2301" s="4">
        <v>12</v>
      </c>
      <c r="C2301" s="3">
        <v>129.9</v>
      </c>
      <c r="D2301" s="3">
        <v>1558.8000000000002</v>
      </c>
    </row>
    <row r="2302" spans="1:4" x14ac:dyDescent="0.25">
      <c r="A2302" s="8" t="s">
        <v>5475</v>
      </c>
      <c r="B2302" s="4">
        <v>1107</v>
      </c>
      <c r="C2302" s="3">
        <v>4610.0320999999994</v>
      </c>
      <c r="D2302" s="3">
        <v>209260.98689999999</v>
      </c>
    </row>
    <row r="2303" spans="1:4" x14ac:dyDescent="0.25">
      <c r="A2303" s="8" t="s">
        <v>5476</v>
      </c>
      <c r="B2303" s="4">
        <v>66</v>
      </c>
      <c r="C2303" s="3">
        <v>3451.28</v>
      </c>
      <c r="D2303" s="3">
        <v>10170.299999999999</v>
      </c>
    </row>
    <row r="2304" spans="1:4" x14ac:dyDescent="0.25">
      <c r="A2304" s="8" t="s">
        <v>5477</v>
      </c>
      <c r="B2304" s="4">
        <v>470</v>
      </c>
      <c r="C2304" s="3">
        <v>13543.646700000001</v>
      </c>
      <c r="D2304" s="3">
        <v>635498.60399999993</v>
      </c>
    </row>
    <row r="2305" spans="1:4" x14ac:dyDescent="0.25">
      <c r="A2305" s="8" t="s">
        <v>5478</v>
      </c>
      <c r="B2305" s="4">
        <v>14</v>
      </c>
      <c r="C2305" s="3">
        <v>6927.74</v>
      </c>
      <c r="D2305" s="3">
        <v>10685.4</v>
      </c>
    </row>
    <row r="2306" spans="1:4" x14ac:dyDescent="0.25">
      <c r="A2306" s="8" t="s">
        <v>5479</v>
      </c>
      <c r="B2306" s="4">
        <v>8</v>
      </c>
      <c r="C2306" s="3">
        <v>1280</v>
      </c>
      <c r="D2306" s="3">
        <v>4680</v>
      </c>
    </row>
    <row r="2307" spans="1:4" x14ac:dyDescent="0.25">
      <c r="A2307" s="8" t="s">
        <v>5480</v>
      </c>
      <c r="B2307" s="4">
        <v>2</v>
      </c>
      <c r="C2307" s="3">
        <v>48.5</v>
      </c>
      <c r="D2307" s="3">
        <v>97</v>
      </c>
    </row>
    <row r="2308" spans="1:4" x14ac:dyDescent="0.25">
      <c r="A2308" s="8" t="s">
        <v>5481</v>
      </c>
      <c r="B2308" s="4">
        <v>78</v>
      </c>
      <c r="C2308" s="3">
        <v>5322.84</v>
      </c>
      <c r="D2308" s="3">
        <v>59801.740000000005</v>
      </c>
    </row>
    <row r="2309" spans="1:4" x14ac:dyDescent="0.25">
      <c r="A2309" s="8" t="s">
        <v>5482</v>
      </c>
      <c r="B2309" s="4">
        <v>230</v>
      </c>
      <c r="C2309" s="3">
        <v>214.05</v>
      </c>
      <c r="D2309" s="3">
        <v>20068</v>
      </c>
    </row>
    <row r="2310" spans="1:4" x14ac:dyDescent="0.25">
      <c r="A2310" s="8" t="s">
        <v>5483</v>
      </c>
      <c r="B2310" s="4">
        <v>2747765</v>
      </c>
      <c r="C2310" s="3">
        <v>203.60740000000018</v>
      </c>
      <c r="D2310" s="3">
        <v>1774113.3501999995</v>
      </c>
    </row>
    <row r="2311" spans="1:4" x14ac:dyDescent="0.25">
      <c r="A2311" s="8" t="s">
        <v>5484</v>
      </c>
      <c r="B2311" s="4">
        <v>5401</v>
      </c>
      <c r="C2311" s="3">
        <v>273051.83</v>
      </c>
      <c r="D2311" s="3">
        <v>1092782</v>
      </c>
    </row>
    <row r="2312" spans="1:4" x14ac:dyDescent="0.25">
      <c r="A2312" s="8" t="s">
        <v>5485</v>
      </c>
      <c r="B2312" s="4">
        <v>1782</v>
      </c>
      <c r="C2312" s="3">
        <v>337.05</v>
      </c>
      <c r="D2312" s="3">
        <v>24776.629999999994</v>
      </c>
    </row>
    <row r="2313" spans="1:4" x14ac:dyDescent="0.25">
      <c r="A2313" s="8" t="s">
        <v>5486</v>
      </c>
      <c r="B2313" s="4">
        <v>825632</v>
      </c>
      <c r="C2313" s="3">
        <v>1006.4168000000001</v>
      </c>
      <c r="D2313" s="3">
        <v>58259497.977600001</v>
      </c>
    </row>
    <row r="2314" spans="1:4" x14ac:dyDescent="0.25">
      <c r="A2314" s="8" t="s">
        <v>5487</v>
      </c>
      <c r="B2314" s="4">
        <v>278</v>
      </c>
      <c r="C2314" s="3">
        <v>1152.326</v>
      </c>
      <c r="D2314" s="3">
        <v>18436.64</v>
      </c>
    </row>
    <row r="2315" spans="1:4" x14ac:dyDescent="0.25">
      <c r="A2315" s="8" t="s">
        <v>5488</v>
      </c>
      <c r="B2315" s="4">
        <v>4</v>
      </c>
      <c r="C2315" s="3">
        <v>90</v>
      </c>
      <c r="D2315" s="3">
        <v>360</v>
      </c>
    </row>
    <row r="2316" spans="1:4" x14ac:dyDescent="0.25">
      <c r="A2316" s="8" t="s">
        <v>5489</v>
      </c>
      <c r="B2316" s="4">
        <v>57</v>
      </c>
      <c r="C2316" s="3">
        <v>2408.9839999999999</v>
      </c>
      <c r="D2316" s="3">
        <v>7526.86</v>
      </c>
    </row>
    <row r="2317" spans="1:4" x14ac:dyDescent="0.25">
      <c r="A2317" s="8" t="s">
        <v>5490</v>
      </c>
      <c r="B2317" s="4">
        <v>19</v>
      </c>
      <c r="C2317" s="3">
        <v>67.570000000000007</v>
      </c>
      <c r="D2317" s="3">
        <v>350.75</v>
      </c>
    </row>
    <row r="2318" spans="1:4" x14ac:dyDescent="0.25">
      <c r="A2318" s="8" t="s">
        <v>5491</v>
      </c>
      <c r="B2318" s="4">
        <v>45</v>
      </c>
      <c r="C2318" s="3">
        <v>228.7</v>
      </c>
      <c r="D2318" s="3">
        <v>1786.72</v>
      </c>
    </row>
    <row r="2319" spans="1:4" x14ac:dyDescent="0.25">
      <c r="A2319" s="8" t="s">
        <v>5492</v>
      </c>
      <c r="B2319" s="4">
        <v>122</v>
      </c>
      <c r="C2319" s="3">
        <v>204.65</v>
      </c>
      <c r="D2319" s="3">
        <v>3874</v>
      </c>
    </row>
    <row r="2320" spans="1:4" x14ac:dyDescent="0.25">
      <c r="A2320" s="8" t="s">
        <v>5493</v>
      </c>
      <c r="B2320" s="4">
        <v>22974</v>
      </c>
      <c r="C2320" s="3">
        <v>15.335000000000003</v>
      </c>
      <c r="D2320" s="3">
        <v>9123.08</v>
      </c>
    </row>
    <row r="2321" spans="1:4" x14ac:dyDescent="0.25">
      <c r="A2321" s="8" t="s">
        <v>5494</v>
      </c>
      <c r="B2321" s="4">
        <v>137</v>
      </c>
      <c r="C2321" s="3">
        <v>939.72</v>
      </c>
      <c r="D2321" s="3">
        <v>23440.6</v>
      </c>
    </row>
    <row r="2322" spans="1:4" x14ac:dyDescent="0.25">
      <c r="A2322" s="8" t="s">
        <v>5495</v>
      </c>
      <c r="B2322" s="4">
        <v>6114</v>
      </c>
      <c r="C2322" s="3">
        <v>28.580000000000005</v>
      </c>
      <c r="D2322" s="3">
        <v>9362.7199999999993</v>
      </c>
    </row>
    <row r="2323" spans="1:4" x14ac:dyDescent="0.25">
      <c r="A2323" s="8" t="s">
        <v>5496</v>
      </c>
      <c r="B2323" s="4">
        <v>729385</v>
      </c>
      <c r="C2323" s="3">
        <v>67.996100000000013</v>
      </c>
      <c r="D2323" s="3">
        <v>563617.6100000001</v>
      </c>
    </row>
    <row r="2324" spans="1:4" x14ac:dyDescent="0.25">
      <c r="A2324" s="8" t="s">
        <v>5497</v>
      </c>
      <c r="B2324" s="4">
        <v>2633090</v>
      </c>
      <c r="C2324" s="3">
        <v>210.44329999999999</v>
      </c>
      <c r="D2324" s="3">
        <v>4579559.3818000006</v>
      </c>
    </row>
    <row r="2325" spans="1:4" x14ac:dyDescent="0.25">
      <c r="A2325" s="8" t="s">
        <v>5498</v>
      </c>
      <c r="B2325" s="4">
        <v>28</v>
      </c>
      <c r="C2325" s="3">
        <v>123.28</v>
      </c>
      <c r="D2325" s="3">
        <v>856.16</v>
      </c>
    </row>
    <row r="2326" spans="1:4" x14ac:dyDescent="0.25">
      <c r="A2326" s="8" t="s">
        <v>5499</v>
      </c>
      <c r="B2326" s="4">
        <v>1040</v>
      </c>
      <c r="C2326" s="3">
        <v>33.86</v>
      </c>
      <c r="D2326" s="3">
        <v>8323.6</v>
      </c>
    </row>
    <row r="2327" spans="1:4" x14ac:dyDescent="0.25">
      <c r="A2327" s="8" t="s">
        <v>5500</v>
      </c>
      <c r="B2327" s="4">
        <v>188</v>
      </c>
      <c r="C2327" s="3">
        <v>543.4996000000001</v>
      </c>
      <c r="D2327" s="3">
        <v>1750.5992000000001</v>
      </c>
    </row>
    <row r="2328" spans="1:4" x14ac:dyDescent="0.25">
      <c r="A2328" s="8" t="s">
        <v>5501</v>
      </c>
      <c r="B2328" s="4">
        <v>738</v>
      </c>
      <c r="C2328" s="3">
        <v>61.04</v>
      </c>
      <c r="D2328" s="3">
        <v>8191.1</v>
      </c>
    </row>
    <row r="2329" spans="1:4" x14ac:dyDescent="0.25">
      <c r="A2329" s="8" t="s">
        <v>5502</v>
      </c>
      <c r="B2329" s="4">
        <v>788</v>
      </c>
      <c r="C2329" s="3">
        <v>801.52</v>
      </c>
      <c r="D2329" s="3">
        <v>38880.559999999998</v>
      </c>
    </row>
    <row r="2330" spans="1:4" x14ac:dyDescent="0.25">
      <c r="A2330" s="8" t="s">
        <v>5503</v>
      </c>
      <c r="B2330" s="4">
        <v>8543</v>
      </c>
      <c r="C2330" s="3">
        <v>7154.8699999999972</v>
      </c>
      <c r="D2330" s="3">
        <v>483027.49999999994</v>
      </c>
    </row>
    <row r="2331" spans="1:4" x14ac:dyDescent="0.25">
      <c r="A2331" s="8" t="s">
        <v>5504</v>
      </c>
      <c r="B2331" s="4">
        <v>180</v>
      </c>
      <c r="C2331" s="3">
        <v>592</v>
      </c>
      <c r="D2331" s="3">
        <v>20858</v>
      </c>
    </row>
    <row r="2332" spans="1:4" x14ac:dyDescent="0.25">
      <c r="A2332" s="8" t="s">
        <v>5505</v>
      </c>
      <c r="B2332" s="4">
        <v>287</v>
      </c>
      <c r="C2332" s="3">
        <v>385.84620000000001</v>
      </c>
      <c r="D2332" s="3">
        <v>2956.2110000000002</v>
      </c>
    </row>
    <row r="2333" spans="1:4" x14ac:dyDescent="0.25">
      <c r="A2333" s="8" t="s">
        <v>5506</v>
      </c>
      <c r="B2333" s="4">
        <v>263</v>
      </c>
      <c r="C2333" s="3">
        <v>213.893</v>
      </c>
      <c r="D2333" s="3">
        <v>2290.6000000000004</v>
      </c>
    </row>
    <row r="2334" spans="1:4" x14ac:dyDescent="0.25">
      <c r="A2334" s="8" t="s">
        <v>5507</v>
      </c>
      <c r="B2334" s="4">
        <v>553</v>
      </c>
      <c r="C2334" s="3">
        <v>309.43219999999997</v>
      </c>
      <c r="D2334" s="3">
        <v>29057.536999999997</v>
      </c>
    </row>
    <row r="2335" spans="1:4" x14ac:dyDescent="0.25">
      <c r="A2335" s="8" t="s">
        <v>5508</v>
      </c>
      <c r="B2335" s="4">
        <v>2</v>
      </c>
      <c r="C2335" s="3">
        <v>25.4</v>
      </c>
      <c r="D2335" s="3">
        <v>50.8</v>
      </c>
    </row>
    <row r="2336" spans="1:4" x14ac:dyDescent="0.25">
      <c r="A2336" s="8" t="s">
        <v>5509</v>
      </c>
      <c r="B2336" s="4">
        <v>780</v>
      </c>
      <c r="C2336" s="3">
        <v>109.69</v>
      </c>
      <c r="D2336" s="3">
        <v>28519.399999999998</v>
      </c>
    </row>
    <row r="2337" spans="1:4" x14ac:dyDescent="0.25">
      <c r="A2337" s="8" t="s">
        <v>5510</v>
      </c>
      <c r="B2337" s="4">
        <v>6</v>
      </c>
      <c r="C2337" s="3">
        <v>10400</v>
      </c>
      <c r="D2337" s="3">
        <v>31200</v>
      </c>
    </row>
    <row r="2338" spans="1:4" x14ac:dyDescent="0.25">
      <c r="A2338" s="8" t="s">
        <v>3157</v>
      </c>
      <c r="B2338" s="4">
        <v>1000</v>
      </c>
      <c r="C2338" s="3">
        <v>418.99</v>
      </c>
      <c r="D2338" s="3">
        <v>418990</v>
      </c>
    </row>
    <row r="2339" spans="1:4" x14ac:dyDescent="0.25">
      <c r="A2339" s="8" t="s">
        <v>5511</v>
      </c>
      <c r="B2339" s="4">
        <v>30</v>
      </c>
      <c r="C2339" s="3">
        <v>4583.33</v>
      </c>
      <c r="D2339" s="3">
        <v>137499.9</v>
      </c>
    </row>
    <row r="2340" spans="1:4" x14ac:dyDescent="0.25">
      <c r="A2340" s="8" t="s">
        <v>5512</v>
      </c>
      <c r="B2340" s="4">
        <v>2</v>
      </c>
      <c r="C2340" s="3">
        <v>1795</v>
      </c>
      <c r="D2340" s="3">
        <v>3590</v>
      </c>
    </row>
    <row r="2341" spans="1:4" x14ac:dyDescent="0.25">
      <c r="A2341" s="8" t="s">
        <v>5513</v>
      </c>
      <c r="B2341" s="4">
        <v>429</v>
      </c>
      <c r="C2341" s="3">
        <v>105.47</v>
      </c>
      <c r="D2341" s="3">
        <v>4469.38</v>
      </c>
    </row>
    <row r="2342" spans="1:4" x14ac:dyDescent="0.25">
      <c r="A2342" s="8" t="s">
        <v>5514</v>
      </c>
      <c r="B2342" s="4">
        <v>591</v>
      </c>
      <c r="C2342" s="3">
        <v>670.79200000000003</v>
      </c>
      <c r="D2342" s="3">
        <v>11538.510000000002</v>
      </c>
    </row>
    <row r="2343" spans="1:4" x14ac:dyDescent="0.25">
      <c r="A2343" s="8" t="s">
        <v>5515</v>
      </c>
      <c r="B2343" s="4">
        <v>28880</v>
      </c>
      <c r="C2343" s="3">
        <v>2.25</v>
      </c>
      <c r="D2343" s="3">
        <v>21660</v>
      </c>
    </row>
    <row r="2344" spans="1:4" x14ac:dyDescent="0.25">
      <c r="A2344" s="8" t="s">
        <v>5516</v>
      </c>
      <c r="B2344" s="4">
        <v>3358</v>
      </c>
      <c r="C2344" s="3">
        <v>7953.6534999999985</v>
      </c>
      <c r="D2344" s="3">
        <v>774565.59779999999</v>
      </c>
    </row>
    <row r="2345" spans="1:4" x14ac:dyDescent="0.25">
      <c r="A2345" s="8" t="s">
        <v>5517</v>
      </c>
      <c r="B2345" s="4">
        <v>9</v>
      </c>
      <c r="C2345" s="3">
        <v>197485.88</v>
      </c>
      <c r="D2345" s="3">
        <v>652749.28</v>
      </c>
    </row>
    <row r="2346" spans="1:4" x14ac:dyDescent="0.25">
      <c r="A2346" s="8" t="s">
        <v>5518</v>
      </c>
      <c r="B2346" s="4">
        <v>262</v>
      </c>
      <c r="C2346" s="3">
        <v>666.45740000000001</v>
      </c>
      <c r="D2346" s="3">
        <v>19657.967200000003</v>
      </c>
    </row>
    <row r="2347" spans="1:4" x14ac:dyDescent="0.25">
      <c r="A2347" s="8" t="s">
        <v>5519</v>
      </c>
      <c r="B2347" s="4">
        <v>791</v>
      </c>
      <c r="C2347" s="3">
        <v>13996.485799999999</v>
      </c>
      <c r="D2347" s="3">
        <v>1386686.8115999999</v>
      </c>
    </row>
    <row r="2348" spans="1:4" x14ac:dyDescent="0.25">
      <c r="A2348" s="8" t="s">
        <v>5520</v>
      </c>
      <c r="B2348" s="4">
        <v>119</v>
      </c>
      <c r="C2348" s="3">
        <v>5652.57</v>
      </c>
      <c r="D2348" s="3">
        <v>323177.89</v>
      </c>
    </row>
    <row r="2349" spans="1:4" x14ac:dyDescent="0.25">
      <c r="A2349" s="8" t="s">
        <v>5521</v>
      </c>
      <c r="B2349" s="4">
        <v>3736</v>
      </c>
      <c r="C2349" s="3">
        <v>744.65069999999992</v>
      </c>
      <c r="D2349" s="3">
        <v>25133.964199999999</v>
      </c>
    </row>
    <row r="2350" spans="1:4" x14ac:dyDescent="0.25">
      <c r="A2350" s="8" t="s">
        <v>5522</v>
      </c>
      <c r="B2350" s="4">
        <v>23603</v>
      </c>
      <c r="C2350" s="3">
        <v>552.66000000000008</v>
      </c>
      <c r="D2350" s="3">
        <v>672488.46</v>
      </c>
    </row>
    <row r="2351" spans="1:4" x14ac:dyDescent="0.25">
      <c r="A2351" s="8" t="s">
        <v>5523</v>
      </c>
      <c r="B2351" s="4">
        <v>391</v>
      </c>
      <c r="C2351" s="3">
        <v>790.42020000000002</v>
      </c>
      <c r="D2351" s="3">
        <v>23165.53</v>
      </c>
    </row>
    <row r="2352" spans="1:4" x14ac:dyDescent="0.25">
      <c r="A2352" s="8" t="s">
        <v>5524</v>
      </c>
      <c r="B2352" s="4">
        <v>1072</v>
      </c>
      <c r="C2352" s="3">
        <v>172191.07490000004</v>
      </c>
      <c r="D2352" s="3">
        <v>2737381.7227999996</v>
      </c>
    </row>
    <row r="2353" spans="1:4" x14ac:dyDescent="0.25">
      <c r="A2353" s="8" t="s">
        <v>5525</v>
      </c>
      <c r="B2353" s="4">
        <v>848</v>
      </c>
      <c r="C2353" s="3">
        <v>133.20999999999998</v>
      </c>
      <c r="D2353" s="3">
        <v>4676</v>
      </c>
    </row>
    <row r="2354" spans="1:4" x14ac:dyDescent="0.25">
      <c r="A2354" s="8" t="s">
        <v>5526</v>
      </c>
      <c r="B2354" s="4">
        <v>36</v>
      </c>
      <c r="C2354" s="3">
        <v>4109</v>
      </c>
      <c r="D2354" s="3">
        <v>49308</v>
      </c>
    </row>
    <row r="2355" spans="1:4" x14ac:dyDescent="0.25">
      <c r="A2355" s="8" t="s">
        <v>5527</v>
      </c>
      <c r="B2355" s="4">
        <v>120</v>
      </c>
      <c r="C2355" s="3">
        <v>2884</v>
      </c>
      <c r="D2355" s="3">
        <v>173040</v>
      </c>
    </row>
    <row r="2356" spans="1:4" x14ac:dyDescent="0.25">
      <c r="A2356" s="8" t="s">
        <v>5528</v>
      </c>
      <c r="B2356" s="4">
        <v>197</v>
      </c>
      <c r="C2356" s="3">
        <v>32.65</v>
      </c>
      <c r="D2356" s="3">
        <v>645.70000000000005</v>
      </c>
    </row>
    <row r="2357" spans="1:4" x14ac:dyDescent="0.25">
      <c r="A2357" s="8" t="s">
        <v>5529</v>
      </c>
      <c r="B2357" s="4">
        <v>2</v>
      </c>
      <c r="C2357" s="3">
        <v>100</v>
      </c>
      <c r="D2357" s="3">
        <v>200</v>
      </c>
    </row>
    <row r="2358" spans="1:4" x14ac:dyDescent="0.25">
      <c r="A2358" s="8" t="s">
        <v>5530</v>
      </c>
      <c r="B2358" s="4">
        <v>1</v>
      </c>
      <c r="C2358" s="3">
        <v>748</v>
      </c>
      <c r="D2358" s="3">
        <v>748</v>
      </c>
    </row>
    <row r="2359" spans="1:4" x14ac:dyDescent="0.25">
      <c r="A2359" s="8" t="s">
        <v>5531</v>
      </c>
      <c r="B2359" s="4">
        <v>32</v>
      </c>
      <c r="C2359" s="3">
        <v>15.5</v>
      </c>
      <c r="D2359" s="3">
        <v>496</v>
      </c>
    </row>
    <row r="2360" spans="1:4" x14ac:dyDescent="0.25">
      <c r="A2360" s="8" t="s">
        <v>5532</v>
      </c>
      <c r="B2360" s="4">
        <v>2064</v>
      </c>
      <c r="C2360" s="3">
        <v>424.0224</v>
      </c>
      <c r="D2360" s="3">
        <v>36858.880000000005</v>
      </c>
    </row>
    <row r="2361" spans="1:4" x14ac:dyDescent="0.25">
      <c r="A2361" s="8" t="s">
        <v>5533</v>
      </c>
      <c r="B2361" s="4">
        <v>1916786</v>
      </c>
      <c r="C2361" s="3">
        <v>1494.2856000000033</v>
      </c>
      <c r="D2361" s="3">
        <v>9555213.2152000051</v>
      </c>
    </row>
    <row r="2362" spans="1:4" x14ac:dyDescent="0.25">
      <c r="A2362" s="8" t="s">
        <v>5534</v>
      </c>
      <c r="B2362" s="4">
        <v>18597</v>
      </c>
      <c r="C2362" s="3">
        <v>12587.45</v>
      </c>
      <c r="D2362" s="3">
        <v>4166545.6599999992</v>
      </c>
    </row>
    <row r="2363" spans="1:4" x14ac:dyDescent="0.25">
      <c r="A2363" s="8" t="s">
        <v>5535</v>
      </c>
      <c r="B2363" s="4">
        <v>335</v>
      </c>
      <c r="C2363" s="3">
        <v>532.84080000000006</v>
      </c>
      <c r="D2363" s="3">
        <v>7356.9920000000002</v>
      </c>
    </row>
    <row r="2364" spans="1:4" x14ac:dyDescent="0.25">
      <c r="A2364" s="8" t="s">
        <v>5536</v>
      </c>
      <c r="B2364" s="4">
        <v>53120</v>
      </c>
      <c r="C2364" s="3">
        <v>10.7453</v>
      </c>
      <c r="D2364" s="3">
        <v>6092.1900000000005</v>
      </c>
    </row>
    <row r="2365" spans="1:4" x14ac:dyDescent="0.25">
      <c r="A2365" s="8" t="s">
        <v>5537</v>
      </c>
      <c r="B2365" s="4">
        <v>10</v>
      </c>
      <c r="C2365" s="3">
        <v>75</v>
      </c>
      <c r="D2365" s="3">
        <v>750</v>
      </c>
    </row>
    <row r="2366" spans="1:4" x14ac:dyDescent="0.25">
      <c r="A2366" s="8" t="s">
        <v>5538</v>
      </c>
      <c r="B2366" s="4">
        <v>11</v>
      </c>
      <c r="C2366" s="3">
        <v>184.43700000000001</v>
      </c>
      <c r="D2366" s="3">
        <v>1196.3699999999999</v>
      </c>
    </row>
    <row r="2367" spans="1:4" x14ac:dyDescent="0.25">
      <c r="A2367" s="8" t="s">
        <v>5539</v>
      </c>
      <c r="B2367" s="4">
        <v>846</v>
      </c>
      <c r="C2367" s="3">
        <v>401.9769</v>
      </c>
      <c r="D2367" s="3">
        <v>10383.2435</v>
      </c>
    </row>
    <row r="2368" spans="1:4" x14ac:dyDescent="0.25">
      <c r="A2368" s="8" t="s">
        <v>5540</v>
      </c>
      <c r="B2368" s="4">
        <v>18</v>
      </c>
      <c r="C2368" s="3">
        <v>3457.4352000000008</v>
      </c>
      <c r="D2368" s="3">
        <v>4395.1559000000007</v>
      </c>
    </row>
    <row r="2369" spans="1:4" x14ac:dyDescent="0.25">
      <c r="A2369" s="8" t="s">
        <v>5541</v>
      </c>
      <c r="B2369" s="4">
        <v>2802</v>
      </c>
      <c r="C2369" s="3">
        <v>996.91</v>
      </c>
      <c r="D2369" s="3">
        <v>59405.189999999995</v>
      </c>
    </row>
    <row r="2370" spans="1:4" x14ac:dyDescent="0.25">
      <c r="A2370" s="8" t="s">
        <v>5542</v>
      </c>
      <c r="B2370" s="4">
        <v>190</v>
      </c>
      <c r="C2370" s="3">
        <v>554.54039999999998</v>
      </c>
      <c r="D2370" s="3">
        <v>4595.0320000000002</v>
      </c>
    </row>
    <row r="2371" spans="1:4" x14ac:dyDescent="0.25">
      <c r="A2371" s="8" t="s">
        <v>5543</v>
      </c>
      <c r="B2371" s="4">
        <v>260</v>
      </c>
      <c r="C2371" s="3">
        <v>34.230000000000004</v>
      </c>
      <c r="D2371" s="3">
        <v>2298.4</v>
      </c>
    </row>
    <row r="2372" spans="1:4" x14ac:dyDescent="0.25">
      <c r="A2372" s="8" t="s">
        <v>5544</v>
      </c>
      <c r="B2372" s="4">
        <v>200</v>
      </c>
      <c r="C2372" s="3">
        <v>1.95</v>
      </c>
      <c r="D2372" s="3">
        <v>390</v>
      </c>
    </row>
    <row r="2373" spans="1:4" x14ac:dyDescent="0.25">
      <c r="A2373" s="8" t="s">
        <v>5545</v>
      </c>
      <c r="B2373" s="4">
        <v>39</v>
      </c>
      <c r="C2373" s="3">
        <v>413.21000000000004</v>
      </c>
      <c r="D2373" s="3">
        <v>8634.4100000000017</v>
      </c>
    </row>
    <row r="2374" spans="1:4" x14ac:dyDescent="0.25">
      <c r="A2374" s="8" t="s">
        <v>5546</v>
      </c>
      <c r="B2374" s="4">
        <v>15</v>
      </c>
      <c r="C2374" s="3">
        <v>5821857.1899999995</v>
      </c>
      <c r="D2374" s="3">
        <v>5821857.1899999995</v>
      </c>
    </row>
    <row r="2375" spans="1:4" x14ac:dyDescent="0.25">
      <c r="A2375" s="8" t="s">
        <v>5547</v>
      </c>
      <c r="B2375" s="4">
        <v>14</v>
      </c>
      <c r="C2375" s="3">
        <v>1159746.3800000001</v>
      </c>
      <c r="D2375" s="3">
        <v>1174831.1399999999</v>
      </c>
    </row>
    <row r="2376" spans="1:4" x14ac:dyDescent="0.25">
      <c r="A2376" s="8" t="s">
        <v>5548</v>
      </c>
      <c r="B2376" s="4">
        <v>1</v>
      </c>
      <c r="C2376" s="3">
        <v>290000</v>
      </c>
      <c r="D2376" s="3">
        <v>290000</v>
      </c>
    </row>
    <row r="2377" spans="1:4" x14ac:dyDescent="0.25">
      <c r="A2377" s="8" t="s">
        <v>5549</v>
      </c>
      <c r="B2377" s="4">
        <v>3</v>
      </c>
      <c r="C2377" s="3">
        <v>2560408</v>
      </c>
      <c r="D2377" s="3">
        <v>2560408</v>
      </c>
    </row>
    <row r="2378" spans="1:4" x14ac:dyDescent="0.25">
      <c r="A2378" s="8" t="s">
        <v>5550</v>
      </c>
      <c r="B2378" s="4">
        <v>13</v>
      </c>
      <c r="C2378" s="3">
        <v>10260517.74</v>
      </c>
      <c r="D2378" s="3">
        <v>10845199.07</v>
      </c>
    </row>
    <row r="2379" spans="1:4" x14ac:dyDescent="0.25">
      <c r="A2379" s="8" t="s">
        <v>5551</v>
      </c>
      <c r="B2379" s="4">
        <v>2</v>
      </c>
      <c r="C2379" s="3">
        <v>217796.41</v>
      </c>
      <c r="D2379" s="3">
        <v>217796.41</v>
      </c>
    </row>
    <row r="2380" spans="1:4" x14ac:dyDescent="0.25">
      <c r="A2380" s="8" t="s">
        <v>5552</v>
      </c>
      <c r="B2380" s="4">
        <v>115</v>
      </c>
      <c r="C2380" s="3">
        <v>400.4</v>
      </c>
      <c r="D2380" s="3">
        <v>9809.16</v>
      </c>
    </row>
    <row r="2381" spans="1:4" x14ac:dyDescent="0.25">
      <c r="A2381" s="8" t="s">
        <v>5553</v>
      </c>
      <c r="B2381" s="4">
        <v>18</v>
      </c>
      <c r="C2381" s="3">
        <v>1570.14</v>
      </c>
      <c r="D2381" s="3">
        <v>3140.28</v>
      </c>
    </row>
    <row r="2382" spans="1:4" x14ac:dyDescent="0.25">
      <c r="A2382" s="8" t="s">
        <v>5554</v>
      </c>
      <c r="B2382" s="4">
        <v>104345</v>
      </c>
      <c r="C2382" s="3">
        <v>313.95540000000011</v>
      </c>
      <c r="D2382" s="3">
        <v>143932.01099999997</v>
      </c>
    </row>
    <row r="2383" spans="1:4" x14ac:dyDescent="0.25">
      <c r="A2383" s="8" t="s">
        <v>5555</v>
      </c>
      <c r="B2383" s="4">
        <v>5306</v>
      </c>
      <c r="C2383" s="3">
        <v>117.53999999999999</v>
      </c>
      <c r="D2383" s="3">
        <v>23747.320000000003</v>
      </c>
    </row>
    <row r="2384" spans="1:4" x14ac:dyDescent="0.25">
      <c r="A2384" s="8" t="s">
        <v>5556</v>
      </c>
      <c r="B2384" s="4">
        <v>16</v>
      </c>
      <c r="C2384" s="3">
        <v>1139</v>
      </c>
      <c r="D2384" s="3">
        <v>3929</v>
      </c>
    </row>
    <row r="2385" spans="1:4" x14ac:dyDescent="0.25">
      <c r="A2385" s="8" t="s">
        <v>5557</v>
      </c>
      <c r="B2385" s="4">
        <v>43</v>
      </c>
      <c r="C2385" s="3">
        <v>490.99</v>
      </c>
      <c r="D2385" s="3">
        <v>6346.67</v>
      </c>
    </row>
    <row r="2386" spans="1:4" x14ac:dyDescent="0.25">
      <c r="A2386" s="8" t="s">
        <v>5558</v>
      </c>
      <c r="B2386" s="4">
        <v>40</v>
      </c>
      <c r="C2386" s="3">
        <v>80</v>
      </c>
      <c r="D2386" s="3">
        <v>3200</v>
      </c>
    </row>
    <row r="2387" spans="1:4" x14ac:dyDescent="0.25">
      <c r="A2387" s="8" t="s">
        <v>5559</v>
      </c>
      <c r="B2387" s="4">
        <v>3</v>
      </c>
      <c r="C2387" s="3">
        <v>276.63</v>
      </c>
      <c r="D2387" s="3">
        <v>409.56</v>
      </c>
    </row>
    <row r="2388" spans="1:4" x14ac:dyDescent="0.25">
      <c r="A2388" s="8" t="s">
        <v>5560</v>
      </c>
      <c r="B2388" s="4">
        <v>180</v>
      </c>
      <c r="C2388" s="3">
        <v>30115.255699999998</v>
      </c>
      <c r="D2388" s="3">
        <v>56754.029299999995</v>
      </c>
    </row>
    <row r="2389" spans="1:4" x14ac:dyDescent="0.25">
      <c r="A2389" s="8" t="s">
        <v>5561</v>
      </c>
      <c r="B2389" s="4">
        <v>44527</v>
      </c>
      <c r="C2389" s="3">
        <v>1642.8440000000003</v>
      </c>
      <c r="D2389" s="3">
        <v>318041.31999999995</v>
      </c>
    </row>
    <row r="2390" spans="1:4" x14ac:dyDescent="0.25">
      <c r="A2390" s="8" t="s">
        <v>5562</v>
      </c>
      <c r="B2390" s="4">
        <v>4</v>
      </c>
      <c r="C2390" s="3">
        <v>540</v>
      </c>
      <c r="D2390" s="3">
        <v>2160</v>
      </c>
    </row>
    <row r="2391" spans="1:4" x14ac:dyDescent="0.25">
      <c r="A2391" s="8" t="s">
        <v>5563</v>
      </c>
      <c r="B2391" s="4">
        <v>13</v>
      </c>
      <c r="C2391" s="3">
        <v>8.3679000000000006</v>
      </c>
      <c r="D2391" s="3">
        <v>50.9148</v>
      </c>
    </row>
    <row r="2392" spans="1:4" x14ac:dyDescent="0.25">
      <c r="A2392" s="8" t="s">
        <v>5564</v>
      </c>
      <c r="B2392" s="4">
        <v>800</v>
      </c>
      <c r="C2392" s="3">
        <v>14926.68</v>
      </c>
      <c r="D2392" s="3">
        <v>5200986.7</v>
      </c>
    </row>
    <row r="2393" spans="1:4" x14ac:dyDescent="0.25">
      <c r="A2393" s="8" t="s">
        <v>5565</v>
      </c>
      <c r="B2393" s="4">
        <v>348</v>
      </c>
      <c r="C2393" s="3">
        <v>14763.039999999999</v>
      </c>
      <c r="D2393" s="3">
        <v>1217761.8399999999</v>
      </c>
    </row>
    <row r="2394" spans="1:4" x14ac:dyDescent="0.25">
      <c r="A2394" s="8" t="s">
        <v>5566</v>
      </c>
      <c r="B2394" s="4">
        <v>6</v>
      </c>
      <c r="C2394" s="3">
        <v>39906.58</v>
      </c>
      <c r="D2394" s="3">
        <v>86519.739999999991</v>
      </c>
    </row>
    <row r="2395" spans="1:4" x14ac:dyDescent="0.25">
      <c r="A2395" s="8" t="s">
        <v>5567</v>
      </c>
      <c r="B2395" s="4">
        <v>870</v>
      </c>
      <c r="C2395" s="3">
        <v>277.08</v>
      </c>
      <c r="D2395" s="3">
        <v>241059.59999999998</v>
      </c>
    </row>
    <row r="2396" spans="1:4" x14ac:dyDescent="0.25">
      <c r="A2396" s="8" t="s">
        <v>5568</v>
      </c>
      <c r="B2396" s="4">
        <v>12268</v>
      </c>
      <c r="C2396" s="3">
        <v>138.56649999999999</v>
      </c>
      <c r="D2396" s="3">
        <v>18692.666999999998</v>
      </c>
    </row>
    <row r="2397" spans="1:4" x14ac:dyDescent="0.25">
      <c r="A2397" s="8" t="s">
        <v>5569</v>
      </c>
      <c r="B2397" s="4">
        <v>10920</v>
      </c>
      <c r="C2397" s="3">
        <v>22.448</v>
      </c>
      <c r="D2397" s="3">
        <v>27973.54</v>
      </c>
    </row>
    <row r="2398" spans="1:4" x14ac:dyDescent="0.25">
      <c r="A2398" s="8" t="s">
        <v>5570</v>
      </c>
      <c r="B2398" s="4">
        <v>2</v>
      </c>
      <c r="C2398" s="3">
        <v>31</v>
      </c>
      <c r="D2398" s="3">
        <v>31</v>
      </c>
    </row>
    <row r="2399" spans="1:4" x14ac:dyDescent="0.25">
      <c r="A2399" s="8" t="s">
        <v>5571</v>
      </c>
      <c r="B2399" s="4">
        <v>183</v>
      </c>
      <c r="C2399" s="3">
        <v>334.05</v>
      </c>
      <c r="D2399" s="3">
        <v>5183.88</v>
      </c>
    </row>
    <row r="2400" spans="1:4" x14ac:dyDescent="0.25">
      <c r="A2400" s="8" t="s">
        <v>5572</v>
      </c>
      <c r="B2400" s="4">
        <v>60749</v>
      </c>
      <c r="C2400" s="3">
        <v>242.21590000000006</v>
      </c>
      <c r="D2400" s="3">
        <v>75724.88</v>
      </c>
    </row>
    <row r="2401" spans="1:4" x14ac:dyDescent="0.25">
      <c r="A2401" s="8" t="s">
        <v>5573</v>
      </c>
      <c r="B2401" s="4">
        <v>250</v>
      </c>
      <c r="C2401" s="3">
        <v>67</v>
      </c>
      <c r="D2401" s="3">
        <v>16750</v>
      </c>
    </row>
    <row r="2402" spans="1:4" x14ac:dyDescent="0.25">
      <c r="A2402" s="8" t="s">
        <v>5574</v>
      </c>
      <c r="B2402" s="4">
        <v>4</v>
      </c>
      <c r="C2402" s="3">
        <v>99</v>
      </c>
      <c r="D2402" s="3">
        <v>396</v>
      </c>
    </row>
    <row r="2403" spans="1:4" x14ac:dyDescent="0.25">
      <c r="A2403" s="8" t="s">
        <v>5575</v>
      </c>
      <c r="B2403" s="4">
        <v>39</v>
      </c>
      <c r="C2403" s="3">
        <v>136.52180000000001</v>
      </c>
      <c r="D2403" s="3">
        <v>1211.4408000000001</v>
      </c>
    </row>
    <row r="2404" spans="1:4" x14ac:dyDescent="0.25">
      <c r="A2404" s="8" t="s">
        <v>5576</v>
      </c>
      <c r="B2404" s="4">
        <v>39</v>
      </c>
      <c r="C2404" s="3">
        <v>3015.7799999999997</v>
      </c>
      <c r="D2404" s="3">
        <v>5157.88</v>
      </c>
    </row>
    <row r="2405" spans="1:4" x14ac:dyDescent="0.25">
      <c r="A2405" s="8" t="s">
        <v>5577</v>
      </c>
      <c r="B2405" s="4">
        <v>66</v>
      </c>
      <c r="C2405" s="3">
        <v>241.1858</v>
      </c>
      <c r="D2405" s="3">
        <v>2520.8508000000002</v>
      </c>
    </row>
    <row r="2406" spans="1:4" x14ac:dyDescent="0.25">
      <c r="A2406" s="8" t="s">
        <v>5578</v>
      </c>
      <c r="B2406" s="4">
        <v>70</v>
      </c>
      <c r="C2406" s="3">
        <v>421.22179999999997</v>
      </c>
      <c r="D2406" s="3">
        <v>3373.2008000000001</v>
      </c>
    </row>
    <row r="2407" spans="1:4" x14ac:dyDescent="0.25">
      <c r="A2407" s="8" t="s">
        <v>5579</v>
      </c>
      <c r="B2407" s="4">
        <v>269</v>
      </c>
      <c r="C2407" s="3">
        <v>221.45000000000005</v>
      </c>
      <c r="D2407" s="3">
        <v>2367.86</v>
      </c>
    </row>
    <row r="2408" spans="1:4" x14ac:dyDescent="0.25">
      <c r="A2408" s="8" t="s">
        <v>5580</v>
      </c>
      <c r="B2408" s="4">
        <v>372</v>
      </c>
      <c r="C2408" s="3">
        <v>345.47239999999999</v>
      </c>
      <c r="D2408" s="3">
        <v>11787.111999999999</v>
      </c>
    </row>
    <row r="2409" spans="1:4" x14ac:dyDescent="0.25">
      <c r="A2409" s="8" t="s">
        <v>5581</v>
      </c>
      <c r="B2409" s="4">
        <v>125</v>
      </c>
      <c r="C2409" s="3">
        <v>29.060000000000002</v>
      </c>
      <c r="D2409" s="3">
        <v>1926.5</v>
      </c>
    </row>
    <row r="2410" spans="1:4" x14ac:dyDescent="0.25">
      <c r="A2410" s="8" t="s">
        <v>5582</v>
      </c>
      <c r="B2410" s="4">
        <v>29</v>
      </c>
      <c r="C2410" s="3">
        <v>198179.93</v>
      </c>
      <c r="D2410" s="3">
        <v>207298.97</v>
      </c>
    </row>
    <row r="2411" spans="1:4" x14ac:dyDescent="0.25">
      <c r="A2411" s="8" t="s">
        <v>5583</v>
      </c>
      <c r="B2411" s="4">
        <v>21</v>
      </c>
      <c r="C2411" s="3">
        <v>182.25</v>
      </c>
      <c r="D2411" s="3">
        <v>717.3</v>
      </c>
    </row>
    <row r="2412" spans="1:4" x14ac:dyDescent="0.25">
      <c r="A2412" s="8" t="s">
        <v>5584</v>
      </c>
      <c r="B2412" s="4">
        <v>479</v>
      </c>
      <c r="C2412" s="3">
        <v>342.66999999999996</v>
      </c>
      <c r="D2412" s="3">
        <v>8570.08</v>
      </c>
    </row>
    <row r="2413" spans="1:4" x14ac:dyDescent="0.25">
      <c r="A2413" s="8" t="s">
        <v>5585</v>
      </c>
      <c r="B2413" s="4">
        <v>3</v>
      </c>
      <c r="C2413" s="3">
        <v>1107</v>
      </c>
      <c r="D2413" s="3">
        <v>1217</v>
      </c>
    </row>
    <row r="2414" spans="1:4" x14ac:dyDescent="0.25">
      <c r="A2414" s="8" t="s">
        <v>5586</v>
      </c>
      <c r="B2414" s="4">
        <v>7007</v>
      </c>
      <c r="C2414" s="3">
        <v>1183.6509999999994</v>
      </c>
      <c r="D2414" s="3">
        <v>32223.3838</v>
      </c>
    </row>
    <row r="2415" spans="1:4" x14ac:dyDescent="0.25">
      <c r="A2415" s="8" t="s">
        <v>5587</v>
      </c>
      <c r="B2415" s="4">
        <v>47</v>
      </c>
      <c r="C2415" s="3">
        <v>99.02000000000001</v>
      </c>
      <c r="D2415" s="3">
        <v>1367.6</v>
      </c>
    </row>
    <row r="2416" spans="1:4" x14ac:dyDescent="0.25">
      <c r="A2416" s="8" t="s">
        <v>5588</v>
      </c>
      <c r="B2416" s="4">
        <v>3</v>
      </c>
      <c r="C2416" s="3">
        <v>4895.3500000000004</v>
      </c>
      <c r="D2416" s="3">
        <v>4895.3500000000004</v>
      </c>
    </row>
    <row r="2417" spans="1:4" x14ac:dyDescent="0.25">
      <c r="A2417" s="8" t="s">
        <v>5589</v>
      </c>
      <c r="B2417" s="4">
        <v>3425</v>
      </c>
      <c r="C2417" s="3">
        <v>177848.82319999998</v>
      </c>
      <c r="D2417" s="3">
        <v>905649.94909999997</v>
      </c>
    </row>
    <row r="2418" spans="1:4" x14ac:dyDescent="0.25">
      <c r="A2418" s="8" t="s">
        <v>5590</v>
      </c>
      <c r="B2418" s="4">
        <v>1282</v>
      </c>
      <c r="C2418" s="3">
        <v>18447.902000000002</v>
      </c>
      <c r="D2418" s="3">
        <v>205253.49</v>
      </c>
    </row>
    <row r="2419" spans="1:4" x14ac:dyDescent="0.25">
      <c r="A2419" s="8" t="s">
        <v>5591</v>
      </c>
      <c r="B2419" s="4">
        <v>1</v>
      </c>
      <c r="C2419" s="3">
        <v>4100</v>
      </c>
      <c r="D2419" s="3">
        <v>4100</v>
      </c>
    </row>
    <row r="2420" spans="1:4" x14ac:dyDescent="0.25">
      <c r="A2420" s="8" t="s">
        <v>5592</v>
      </c>
      <c r="B2420" s="4">
        <v>256</v>
      </c>
      <c r="C2420" s="3">
        <v>13.5</v>
      </c>
      <c r="D2420" s="3">
        <v>3456</v>
      </c>
    </row>
    <row r="2421" spans="1:4" x14ac:dyDescent="0.25">
      <c r="A2421" s="8" t="s">
        <v>5593</v>
      </c>
      <c r="B2421" s="4">
        <v>14</v>
      </c>
      <c r="C2421" s="3">
        <v>505</v>
      </c>
      <c r="D2421" s="3">
        <v>3500</v>
      </c>
    </row>
    <row r="2422" spans="1:4" x14ac:dyDescent="0.25">
      <c r="A2422" s="8" t="s">
        <v>5594</v>
      </c>
      <c r="B2422" s="4">
        <v>3</v>
      </c>
      <c r="C2422" s="3">
        <v>2663021</v>
      </c>
      <c r="D2422" s="3">
        <v>2663021</v>
      </c>
    </row>
    <row r="2423" spans="1:4" x14ac:dyDescent="0.25">
      <c r="A2423" s="8" t="s">
        <v>5595</v>
      </c>
      <c r="B2423" s="4">
        <v>344</v>
      </c>
      <c r="C2423" s="3">
        <v>1460039.75</v>
      </c>
      <c r="D2423" s="3">
        <v>26182052.969999999</v>
      </c>
    </row>
    <row r="2424" spans="1:4" x14ac:dyDescent="0.25">
      <c r="A2424" s="8" t="s">
        <v>5596</v>
      </c>
      <c r="B2424" s="4">
        <v>2</v>
      </c>
      <c r="C2424" s="3">
        <v>50.7</v>
      </c>
      <c r="D2424" s="3">
        <v>101.4</v>
      </c>
    </row>
    <row r="2425" spans="1:4" x14ac:dyDescent="0.25">
      <c r="A2425" s="8" t="s">
        <v>5597</v>
      </c>
      <c r="B2425" s="4">
        <v>1</v>
      </c>
      <c r="C2425" s="3">
        <v>24890</v>
      </c>
      <c r="D2425" s="3">
        <v>24890</v>
      </c>
    </row>
    <row r="2426" spans="1:4" x14ac:dyDescent="0.25">
      <c r="A2426" s="8" t="s">
        <v>5598</v>
      </c>
      <c r="B2426" s="4">
        <v>2</v>
      </c>
      <c r="C2426" s="3">
        <v>8159000</v>
      </c>
      <c r="D2426" s="3">
        <v>8159000</v>
      </c>
    </row>
    <row r="2427" spans="1:4" x14ac:dyDescent="0.25">
      <c r="A2427" s="8" t="s">
        <v>5599</v>
      </c>
      <c r="B2427" s="4">
        <v>5429</v>
      </c>
      <c r="C2427" s="3">
        <v>120131136.83659999</v>
      </c>
      <c r="D2427" s="3">
        <v>972678547.94200015</v>
      </c>
    </row>
    <row r="2428" spans="1:4" x14ac:dyDescent="0.25">
      <c r="A2428" s="8" t="s">
        <v>5600</v>
      </c>
      <c r="B2428" s="4">
        <v>40</v>
      </c>
      <c r="C2428" s="3">
        <v>180.7971</v>
      </c>
      <c r="D2428" s="3">
        <v>7231.884</v>
      </c>
    </row>
    <row r="2429" spans="1:4" x14ac:dyDescent="0.25">
      <c r="A2429" s="8" t="s">
        <v>5601</v>
      </c>
      <c r="B2429" s="4">
        <v>481</v>
      </c>
      <c r="C2429" s="3">
        <v>7745.4</v>
      </c>
      <c r="D2429" s="3">
        <v>872008.3</v>
      </c>
    </row>
    <row r="2430" spans="1:4" x14ac:dyDescent="0.25">
      <c r="A2430" s="8" t="s">
        <v>5602</v>
      </c>
      <c r="B2430" s="4">
        <v>158</v>
      </c>
      <c r="C2430" s="3">
        <v>5952.0420999999997</v>
      </c>
      <c r="D2430" s="3">
        <v>102822.0042</v>
      </c>
    </row>
    <row r="2431" spans="1:4" x14ac:dyDescent="0.25">
      <c r="A2431" s="8" t="s">
        <v>5603</v>
      </c>
      <c r="B2431" s="4">
        <v>7895</v>
      </c>
      <c r="C2431" s="3">
        <v>58183.076099999998</v>
      </c>
      <c r="D2431" s="3">
        <v>2848487.0474000005</v>
      </c>
    </row>
    <row r="2432" spans="1:4" x14ac:dyDescent="0.25">
      <c r="A2432" s="8" t="s">
        <v>5604</v>
      </c>
      <c r="B2432" s="4">
        <v>22</v>
      </c>
      <c r="C2432" s="3">
        <v>486.75</v>
      </c>
      <c r="D2432" s="3">
        <v>8385</v>
      </c>
    </row>
    <row r="2433" spans="1:4" x14ac:dyDescent="0.25">
      <c r="A2433" s="8" t="s">
        <v>5605</v>
      </c>
      <c r="B2433" s="4">
        <v>27</v>
      </c>
      <c r="C2433" s="3">
        <v>1284.7</v>
      </c>
      <c r="D2433" s="3">
        <v>2822.4</v>
      </c>
    </row>
    <row r="2434" spans="1:4" x14ac:dyDescent="0.25">
      <c r="A2434" s="8" t="s">
        <v>5606</v>
      </c>
      <c r="B2434" s="4">
        <v>8</v>
      </c>
      <c r="C2434" s="3">
        <v>90198</v>
      </c>
      <c r="D2434" s="3">
        <v>243376</v>
      </c>
    </row>
    <row r="2435" spans="1:4" x14ac:dyDescent="0.25">
      <c r="A2435" s="8" t="s">
        <v>5607</v>
      </c>
      <c r="B2435" s="4">
        <v>92</v>
      </c>
      <c r="C2435" s="3">
        <v>1056</v>
      </c>
      <c r="D2435" s="3">
        <v>22512</v>
      </c>
    </row>
    <row r="2436" spans="1:4" x14ac:dyDescent="0.25">
      <c r="A2436" s="8" t="s">
        <v>5608</v>
      </c>
      <c r="B2436" s="4">
        <v>5749</v>
      </c>
      <c r="C2436" s="3">
        <v>214698.69930000001</v>
      </c>
      <c r="D2436" s="3">
        <v>3178419.6845999998</v>
      </c>
    </row>
    <row r="2437" spans="1:4" x14ac:dyDescent="0.25">
      <c r="A2437" s="8" t="s">
        <v>5609</v>
      </c>
      <c r="B2437" s="4">
        <v>1</v>
      </c>
      <c r="C2437" s="3">
        <v>55599</v>
      </c>
      <c r="D2437" s="3">
        <v>55599</v>
      </c>
    </row>
    <row r="2438" spans="1:4" x14ac:dyDescent="0.25">
      <c r="A2438" s="8" t="s">
        <v>5610</v>
      </c>
      <c r="B2438" s="4">
        <v>10</v>
      </c>
      <c r="C2438" s="3">
        <v>87.129599999999996</v>
      </c>
      <c r="D2438" s="3">
        <v>871.29599999999994</v>
      </c>
    </row>
    <row r="2439" spans="1:4" x14ac:dyDescent="0.25">
      <c r="A2439" s="8" t="s">
        <v>5611</v>
      </c>
      <c r="B2439" s="4">
        <v>93</v>
      </c>
      <c r="C2439" s="3">
        <v>135062.96370000002</v>
      </c>
      <c r="D2439" s="3">
        <v>1234202.9705999999</v>
      </c>
    </row>
    <row r="2440" spans="1:4" x14ac:dyDescent="0.25">
      <c r="A2440" s="8" t="s">
        <v>5612</v>
      </c>
      <c r="B2440" s="4">
        <v>71</v>
      </c>
      <c r="C2440" s="3">
        <v>13826.315000000001</v>
      </c>
      <c r="D2440" s="3">
        <v>47057.27</v>
      </c>
    </row>
    <row r="2441" spans="1:4" x14ac:dyDescent="0.25">
      <c r="A2441" s="8" t="s">
        <v>5613</v>
      </c>
      <c r="B2441" s="4">
        <v>86</v>
      </c>
      <c r="C2441" s="3">
        <v>18709.307499999999</v>
      </c>
      <c r="D2441" s="3">
        <v>253913.56</v>
      </c>
    </row>
    <row r="2442" spans="1:4" x14ac:dyDescent="0.25">
      <c r="A2442" s="8" t="s">
        <v>5614</v>
      </c>
      <c r="B2442" s="4">
        <v>3</v>
      </c>
      <c r="C2442" s="3">
        <v>182422.5</v>
      </c>
      <c r="D2442" s="3">
        <v>182422.5</v>
      </c>
    </row>
    <row r="2443" spans="1:4" x14ac:dyDescent="0.25">
      <c r="A2443" s="8" t="s">
        <v>5615</v>
      </c>
      <c r="B2443" s="4">
        <v>5003</v>
      </c>
      <c r="C2443" s="3">
        <v>1610.5448000000006</v>
      </c>
      <c r="D2443" s="3">
        <v>75286.66840000001</v>
      </c>
    </row>
    <row r="2444" spans="1:4" x14ac:dyDescent="0.25">
      <c r="A2444" s="8" t="s">
        <v>5616</v>
      </c>
      <c r="B2444" s="4">
        <v>208</v>
      </c>
      <c r="C2444" s="3">
        <v>804.63000000000011</v>
      </c>
      <c r="D2444" s="3">
        <v>8135.16</v>
      </c>
    </row>
    <row r="2445" spans="1:4" x14ac:dyDescent="0.25">
      <c r="A2445" s="8" t="s">
        <v>5617</v>
      </c>
      <c r="B2445" s="4">
        <v>2</v>
      </c>
      <c r="C2445" s="3">
        <v>4.82</v>
      </c>
      <c r="D2445" s="3">
        <v>9.64</v>
      </c>
    </row>
    <row r="2446" spans="1:4" x14ac:dyDescent="0.25">
      <c r="A2446" s="8" t="s">
        <v>5618</v>
      </c>
      <c r="B2446" s="4">
        <v>20761</v>
      </c>
      <c r="C2446" s="3">
        <v>529.25779999999975</v>
      </c>
      <c r="D2446" s="3">
        <v>24012.198000000004</v>
      </c>
    </row>
    <row r="2447" spans="1:4" x14ac:dyDescent="0.25">
      <c r="A2447" s="8" t="s">
        <v>5619</v>
      </c>
      <c r="B2447" s="4">
        <v>11651</v>
      </c>
      <c r="C2447" s="3">
        <v>65.259999999999991</v>
      </c>
      <c r="D2447" s="3">
        <v>51740.46</v>
      </c>
    </row>
    <row r="2448" spans="1:4" x14ac:dyDescent="0.25">
      <c r="A2448" s="8" t="s">
        <v>5620</v>
      </c>
      <c r="B2448" s="4">
        <v>120</v>
      </c>
      <c r="C2448" s="3">
        <v>3430</v>
      </c>
      <c r="D2448" s="3">
        <v>411600</v>
      </c>
    </row>
    <row r="2449" spans="1:4" x14ac:dyDescent="0.25">
      <c r="A2449" s="8" t="s">
        <v>5621</v>
      </c>
      <c r="B2449" s="4">
        <v>42</v>
      </c>
      <c r="C2449" s="3">
        <v>687.4</v>
      </c>
      <c r="D2449" s="3">
        <v>6088.9</v>
      </c>
    </row>
    <row r="2450" spans="1:4" x14ac:dyDescent="0.25">
      <c r="A2450" s="8" t="s">
        <v>5622</v>
      </c>
      <c r="B2450" s="4">
        <v>3</v>
      </c>
      <c r="C2450" s="3">
        <v>50</v>
      </c>
      <c r="D2450" s="3">
        <v>150</v>
      </c>
    </row>
    <row r="2451" spans="1:4" x14ac:dyDescent="0.25">
      <c r="A2451" s="8" t="s">
        <v>5623</v>
      </c>
      <c r="B2451" s="4">
        <v>10</v>
      </c>
      <c r="C2451" s="3">
        <v>960</v>
      </c>
      <c r="D2451" s="3">
        <v>4800</v>
      </c>
    </row>
    <row r="2452" spans="1:4" x14ac:dyDescent="0.25">
      <c r="A2452" s="8" t="s">
        <v>5624</v>
      </c>
      <c r="B2452" s="4">
        <v>8</v>
      </c>
      <c r="C2452" s="3">
        <v>87.5</v>
      </c>
      <c r="D2452" s="3">
        <v>214.5</v>
      </c>
    </row>
    <row r="2453" spans="1:4" x14ac:dyDescent="0.25">
      <c r="A2453" s="8" t="s">
        <v>5625</v>
      </c>
      <c r="B2453" s="4">
        <v>11395.3</v>
      </c>
      <c r="C2453" s="3">
        <v>4770.4065000000001</v>
      </c>
      <c r="D2453" s="3">
        <v>118910.8348</v>
      </c>
    </row>
    <row r="2454" spans="1:4" x14ac:dyDescent="0.25">
      <c r="A2454" s="8" t="s">
        <v>5626</v>
      </c>
      <c r="B2454" s="4">
        <v>92</v>
      </c>
      <c r="C2454" s="3">
        <v>550</v>
      </c>
      <c r="D2454" s="3">
        <v>8245</v>
      </c>
    </row>
    <row r="2455" spans="1:4" x14ac:dyDescent="0.25">
      <c r="A2455" s="8" t="s">
        <v>5627</v>
      </c>
      <c r="B2455" s="4">
        <v>250</v>
      </c>
      <c r="C2455" s="3">
        <v>89.14</v>
      </c>
      <c r="D2455" s="3">
        <v>22285</v>
      </c>
    </row>
    <row r="2456" spans="1:4" x14ac:dyDescent="0.25">
      <c r="A2456" s="8" t="s">
        <v>5628</v>
      </c>
      <c r="B2456" s="4">
        <v>1</v>
      </c>
      <c r="C2456" s="3">
        <v>1200</v>
      </c>
      <c r="D2456" s="3">
        <v>1200</v>
      </c>
    </row>
    <row r="2457" spans="1:4" x14ac:dyDescent="0.25">
      <c r="A2457" s="8" t="s">
        <v>5629</v>
      </c>
      <c r="B2457" s="4">
        <v>2</v>
      </c>
      <c r="C2457" s="3">
        <v>200</v>
      </c>
      <c r="D2457" s="3">
        <v>400</v>
      </c>
    </row>
    <row r="2458" spans="1:4" x14ac:dyDescent="0.25">
      <c r="A2458" s="8" t="s">
        <v>5630</v>
      </c>
      <c r="B2458" s="4">
        <v>3</v>
      </c>
      <c r="C2458" s="3">
        <v>128883.63</v>
      </c>
      <c r="D2458" s="3">
        <v>128883.63</v>
      </c>
    </row>
    <row r="2459" spans="1:4" x14ac:dyDescent="0.25">
      <c r="A2459" s="8" t="s">
        <v>5631</v>
      </c>
      <c r="B2459" s="4">
        <v>5</v>
      </c>
      <c r="C2459" s="3">
        <v>246230</v>
      </c>
      <c r="D2459" s="3">
        <v>246230</v>
      </c>
    </row>
    <row r="2460" spans="1:4" x14ac:dyDescent="0.25">
      <c r="A2460" s="8" t="s">
        <v>5632</v>
      </c>
      <c r="B2460" s="4">
        <v>3</v>
      </c>
      <c r="C2460" s="3">
        <v>1336716.72</v>
      </c>
      <c r="D2460" s="3">
        <v>1336716.72</v>
      </c>
    </row>
    <row r="2461" spans="1:4" x14ac:dyDescent="0.25">
      <c r="A2461" s="8" t="s">
        <v>5633</v>
      </c>
      <c r="B2461" s="4">
        <v>1</v>
      </c>
      <c r="C2461" s="3">
        <v>74925.53</v>
      </c>
      <c r="D2461" s="3">
        <v>74925.53</v>
      </c>
    </row>
    <row r="2462" spans="1:4" x14ac:dyDescent="0.25">
      <c r="A2462" s="8" t="s">
        <v>5634</v>
      </c>
      <c r="B2462" s="4">
        <v>9</v>
      </c>
      <c r="C2462" s="3">
        <v>2547324.7808000003</v>
      </c>
      <c r="D2462" s="3">
        <v>2547324.7808000003</v>
      </c>
    </row>
    <row r="2463" spans="1:4" x14ac:dyDescent="0.25">
      <c r="A2463" s="8" t="s">
        <v>3135</v>
      </c>
      <c r="B2463" s="4">
        <v>7</v>
      </c>
      <c r="C2463" s="3">
        <v>2445594.33</v>
      </c>
      <c r="D2463" s="3">
        <v>2445594.33</v>
      </c>
    </row>
    <row r="2464" spans="1:4" x14ac:dyDescent="0.25">
      <c r="A2464" s="8" t="s">
        <v>5635</v>
      </c>
      <c r="B2464" s="4">
        <v>6</v>
      </c>
      <c r="C2464" s="3">
        <v>6465</v>
      </c>
      <c r="D2464" s="3">
        <v>15903</v>
      </c>
    </row>
    <row r="2465" spans="1:4" x14ac:dyDescent="0.25">
      <c r="A2465" s="8" t="s">
        <v>5636</v>
      </c>
      <c r="B2465" s="4">
        <v>25</v>
      </c>
      <c r="C2465" s="3">
        <v>88101.1</v>
      </c>
      <c r="D2465" s="3">
        <v>832772</v>
      </c>
    </row>
    <row r="2466" spans="1:4" x14ac:dyDescent="0.25">
      <c r="A2466" s="8" t="s">
        <v>5637</v>
      </c>
      <c r="B2466" s="4">
        <v>30</v>
      </c>
      <c r="C2466" s="3">
        <v>39130.5</v>
      </c>
      <c r="D2466" s="3">
        <v>111630.5</v>
      </c>
    </row>
    <row r="2467" spans="1:4" x14ac:dyDescent="0.25">
      <c r="A2467" s="8" t="s">
        <v>5638</v>
      </c>
      <c r="B2467" s="4">
        <v>7</v>
      </c>
      <c r="C2467" s="3">
        <v>15236.33</v>
      </c>
      <c r="D2467" s="3">
        <v>27062.66</v>
      </c>
    </row>
    <row r="2468" spans="1:4" x14ac:dyDescent="0.25">
      <c r="A2468" s="8" t="s">
        <v>5639</v>
      </c>
      <c r="B2468" s="4">
        <v>13</v>
      </c>
      <c r="C2468" s="3">
        <v>30163.520000000004</v>
      </c>
      <c r="D2468" s="3">
        <v>39486.799999999996</v>
      </c>
    </row>
    <row r="2469" spans="1:4" x14ac:dyDescent="0.25">
      <c r="A2469" s="8" t="s">
        <v>5640</v>
      </c>
      <c r="B2469" s="4">
        <v>20</v>
      </c>
      <c r="C2469" s="3">
        <v>186931.75890000002</v>
      </c>
      <c r="D2469" s="3">
        <v>344521.85340000002</v>
      </c>
    </row>
    <row r="2470" spans="1:4" x14ac:dyDescent="0.25">
      <c r="A2470" s="8" t="s">
        <v>5641</v>
      </c>
      <c r="B2470" s="4">
        <v>9</v>
      </c>
      <c r="C2470" s="3">
        <v>60789.5</v>
      </c>
      <c r="D2470" s="3">
        <v>70504.5</v>
      </c>
    </row>
    <row r="2471" spans="1:4" x14ac:dyDescent="0.25">
      <c r="A2471" s="8" t="s">
        <v>5642</v>
      </c>
      <c r="B2471" s="4">
        <v>24</v>
      </c>
      <c r="C2471" s="3">
        <v>65895.05</v>
      </c>
      <c r="D2471" s="3">
        <v>103989.05</v>
      </c>
    </row>
    <row r="2472" spans="1:4" x14ac:dyDescent="0.25">
      <c r="A2472" s="8" t="s">
        <v>5643</v>
      </c>
      <c r="B2472" s="4">
        <v>1671</v>
      </c>
      <c r="C2472" s="3">
        <v>547.13170000000002</v>
      </c>
      <c r="D2472" s="3">
        <v>65593.430800000002</v>
      </c>
    </row>
    <row r="2473" spans="1:4" x14ac:dyDescent="0.25">
      <c r="A2473" s="8" t="s">
        <v>5644</v>
      </c>
      <c r="B2473" s="4">
        <v>315</v>
      </c>
      <c r="C2473" s="3">
        <v>1089.8599999999999</v>
      </c>
      <c r="D2473" s="3">
        <v>46486.58</v>
      </c>
    </row>
    <row r="2474" spans="1:4" x14ac:dyDescent="0.25">
      <c r="A2474" s="8" t="s">
        <v>5645</v>
      </c>
      <c r="B2474" s="4">
        <v>640</v>
      </c>
      <c r="C2474" s="3">
        <v>231.9</v>
      </c>
      <c r="D2474" s="3">
        <v>36262.800000000003</v>
      </c>
    </row>
    <row r="2475" spans="1:4" x14ac:dyDescent="0.25">
      <c r="A2475" s="8" t="s">
        <v>5646</v>
      </c>
      <c r="B2475" s="4">
        <v>48</v>
      </c>
      <c r="C2475" s="3">
        <v>555.35</v>
      </c>
      <c r="D2475" s="3">
        <v>6664.2000000000007</v>
      </c>
    </row>
    <row r="2476" spans="1:4" x14ac:dyDescent="0.25">
      <c r="A2476" s="8" t="s">
        <v>5647</v>
      </c>
      <c r="B2476" s="4">
        <v>150</v>
      </c>
      <c r="C2476" s="3">
        <v>25256</v>
      </c>
      <c r="D2476" s="3">
        <v>1262800</v>
      </c>
    </row>
    <row r="2477" spans="1:4" x14ac:dyDescent="0.25">
      <c r="A2477" s="8" t="s">
        <v>5648</v>
      </c>
      <c r="B2477" s="4">
        <v>42</v>
      </c>
      <c r="C2477" s="3">
        <v>12700</v>
      </c>
      <c r="D2477" s="3">
        <v>533400</v>
      </c>
    </row>
    <row r="2478" spans="1:4" x14ac:dyDescent="0.25">
      <c r="A2478" s="8" t="s">
        <v>5649</v>
      </c>
      <c r="B2478" s="4">
        <v>1188528</v>
      </c>
      <c r="C2478" s="3">
        <v>17034.1872</v>
      </c>
      <c r="D2478" s="3">
        <v>1150520.0170000005</v>
      </c>
    </row>
    <row r="2479" spans="1:4" x14ac:dyDescent="0.25">
      <c r="A2479" s="8" t="s">
        <v>5650</v>
      </c>
      <c r="B2479" s="4">
        <v>188</v>
      </c>
      <c r="C2479" s="3">
        <v>30.029999999999998</v>
      </c>
      <c r="D2479" s="3">
        <v>665.05</v>
      </c>
    </row>
    <row r="2480" spans="1:4" x14ac:dyDescent="0.25">
      <c r="A2480" s="8" t="s">
        <v>3100</v>
      </c>
      <c r="B2480" s="4">
        <v>600</v>
      </c>
      <c r="C2480" s="3">
        <v>549</v>
      </c>
      <c r="D2480" s="3">
        <v>4685.95</v>
      </c>
    </row>
    <row r="2481" spans="1:4" x14ac:dyDescent="0.25">
      <c r="A2481" s="8" t="s">
        <v>5651</v>
      </c>
      <c r="B2481" s="4">
        <v>352646</v>
      </c>
      <c r="C2481" s="3">
        <v>3918.84</v>
      </c>
      <c r="D2481" s="3">
        <v>291200.09999999998</v>
      </c>
    </row>
    <row r="2482" spans="1:4" x14ac:dyDescent="0.25">
      <c r="A2482" s="8" t="s">
        <v>5652</v>
      </c>
      <c r="B2482" s="4">
        <v>53438</v>
      </c>
      <c r="C2482" s="3">
        <v>7428.5331999999962</v>
      </c>
      <c r="D2482" s="3">
        <v>449552.16350000008</v>
      </c>
    </row>
    <row r="2483" spans="1:4" x14ac:dyDescent="0.25">
      <c r="A2483" s="8" t="s">
        <v>5653</v>
      </c>
      <c r="B2483" s="4">
        <v>850</v>
      </c>
      <c r="C2483" s="3">
        <v>8.9</v>
      </c>
      <c r="D2483" s="3">
        <v>7565</v>
      </c>
    </row>
    <row r="2484" spans="1:4" x14ac:dyDescent="0.25">
      <c r="A2484" s="8" t="s">
        <v>5654</v>
      </c>
      <c r="B2484" s="4">
        <v>11</v>
      </c>
      <c r="C2484" s="3">
        <v>304.37</v>
      </c>
      <c r="D2484" s="3">
        <v>1815.22</v>
      </c>
    </row>
    <row r="2485" spans="1:4" x14ac:dyDescent="0.25">
      <c r="A2485" s="8" t="s">
        <v>5655</v>
      </c>
      <c r="B2485" s="4">
        <v>535648</v>
      </c>
      <c r="C2485" s="3">
        <v>1762.0577999999998</v>
      </c>
      <c r="D2485" s="3">
        <v>1973238.4940000002</v>
      </c>
    </row>
    <row r="2486" spans="1:4" x14ac:dyDescent="0.25">
      <c r="A2486" s="8" t="s">
        <v>5656</v>
      </c>
      <c r="B2486" s="4">
        <v>795</v>
      </c>
      <c r="C2486" s="3">
        <v>1719.26</v>
      </c>
      <c r="D2486" s="3">
        <v>26577.16</v>
      </c>
    </row>
    <row r="2487" spans="1:4" x14ac:dyDescent="0.25">
      <c r="A2487" s="8" t="s">
        <v>5657</v>
      </c>
      <c r="B2487" s="4">
        <v>5</v>
      </c>
      <c r="C2487" s="3">
        <v>15</v>
      </c>
      <c r="D2487" s="3">
        <v>75</v>
      </c>
    </row>
    <row r="2488" spans="1:4" x14ac:dyDescent="0.25">
      <c r="A2488" s="8" t="s">
        <v>5658</v>
      </c>
      <c r="B2488" s="4">
        <v>26</v>
      </c>
      <c r="C2488" s="3">
        <v>610</v>
      </c>
      <c r="D2488" s="3">
        <v>15860</v>
      </c>
    </row>
    <row r="2489" spans="1:4" x14ac:dyDescent="0.25">
      <c r="A2489" s="8" t="s">
        <v>5659</v>
      </c>
      <c r="B2489" s="4">
        <v>5</v>
      </c>
      <c r="C2489" s="3">
        <v>40</v>
      </c>
      <c r="D2489" s="3">
        <v>200</v>
      </c>
    </row>
    <row r="2490" spans="1:4" x14ac:dyDescent="0.25">
      <c r="A2490" s="8" t="s">
        <v>5660</v>
      </c>
      <c r="B2490" s="4">
        <v>662</v>
      </c>
      <c r="C2490" s="3">
        <v>216.64000000000001</v>
      </c>
      <c r="D2490" s="3">
        <v>5741.42</v>
      </c>
    </row>
    <row r="2491" spans="1:4" x14ac:dyDescent="0.25">
      <c r="A2491" s="8" t="s">
        <v>5661</v>
      </c>
      <c r="B2491" s="4">
        <v>812</v>
      </c>
      <c r="C2491" s="3">
        <v>1952.45</v>
      </c>
      <c r="D2491" s="3">
        <v>145646</v>
      </c>
    </row>
    <row r="2492" spans="1:4" x14ac:dyDescent="0.25">
      <c r="A2492" s="8" t="s">
        <v>5662</v>
      </c>
      <c r="B2492" s="4">
        <v>3</v>
      </c>
      <c r="C2492" s="3">
        <v>306947.49</v>
      </c>
      <c r="D2492" s="3">
        <v>306947.49</v>
      </c>
    </row>
    <row r="2493" spans="1:4" x14ac:dyDescent="0.25">
      <c r="A2493" s="8" t="s">
        <v>5663</v>
      </c>
      <c r="B2493" s="4">
        <v>16</v>
      </c>
      <c r="C2493" s="3">
        <v>186</v>
      </c>
      <c r="D2493" s="3">
        <v>2976</v>
      </c>
    </row>
    <row r="2494" spans="1:4" x14ac:dyDescent="0.25">
      <c r="A2494" s="8" t="s">
        <v>5664</v>
      </c>
      <c r="B2494" s="4">
        <v>343</v>
      </c>
      <c r="C2494" s="3">
        <v>74.14</v>
      </c>
      <c r="D2494" s="3">
        <v>3215.7799999999997</v>
      </c>
    </row>
    <row r="2495" spans="1:4" x14ac:dyDescent="0.25">
      <c r="A2495" s="8" t="s">
        <v>5665</v>
      </c>
      <c r="B2495" s="4">
        <v>24696</v>
      </c>
      <c r="C2495" s="3">
        <v>34.201000000000008</v>
      </c>
      <c r="D2495" s="3">
        <v>63667.979999999989</v>
      </c>
    </row>
    <row r="2496" spans="1:4" x14ac:dyDescent="0.25">
      <c r="A2496" s="8" t="s">
        <v>5666</v>
      </c>
      <c r="B2496" s="4">
        <v>2</v>
      </c>
      <c r="C2496" s="3">
        <v>14146</v>
      </c>
      <c r="D2496" s="3">
        <v>14146</v>
      </c>
    </row>
    <row r="2497" spans="1:4" x14ac:dyDescent="0.25">
      <c r="A2497" s="8" t="s">
        <v>5667</v>
      </c>
      <c r="B2497" s="4">
        <v>15</v>
      </c>
      <c r="C2497" s="3">
        <v>895</v>
      </c>
      <c r="D2497" s="3">
        <v>7005</v>
      </c>
    </row>
    <row r="2498" spans="1:4" x14ac:dyDescent="0.25">
      <c r="A2498" s="8" t="s">
        <v>5668</v>
      </c>
      <c r="B2498" s="4">
        <v>44</v>
      </c>
      <c r="C2498" s="3">
        <v>2295</v>
      </c>
      <c r="D2498" s="3">
        <v>12114</v>
      </c>
    </row>
    <row r="2499" spans="1:4" x14ac:dyDescent="0.25">
      <c r="A2499" s="8" t="s">
        <v>5669</v>
      </c>
      <c r="B2499" s="4">
        <v>6</v>
      </c>
      <c r="C2499" s="3">
        <v>6354.3202000000001</v>
      </c>
      <c r="D2499" s="3">
        <v>31266.601000000002</v>
      </c>
    </row>
    <row r="2500" spans="1:4" x14ac:dyDescent="0.25">
      <c r="A2500" s="8" t="s">
        <v>5670</v>
      </c>
      <c r="B2500" s="4">
        <v>268</v>
      </c>
      <c r="C2500" s="3">
        <v>328.15</v>
      </c>
      <c r="D2500" s="3">
        <v>14190.6</v>
      </c>
    </row>
    <row r="2501" spans="1:4" x14ac:dyDescent="0.25">
      <c r="A2501" s="8" t="s">
        <v>5671</v>
      </c>
      <c r="B2501" s="4">
        <v>21</v>
      </c>
      <c r="C2501" s="3">
        <v>3292868.74</v>
      </c>
      <c r="D2501" s="3">
        <v>8148395.0900000008</v>
      </c>
    </row>
    <row r="2502" spans="1:4" x14ac:dyDescent="0.25">
      <c r="A2502" s="8" t="s">
        <v>5672</v>
      </c>
      <c r="B2502" s="4">
        <v>2</v>
      </c>
      <c r="C2502" s="3">
        <v>163252</v>
      </c>
      <c r="D2502" s="3">
        <v>163252</v>
      </c>
    </row>
    <row r="2503" spans="1:4" x14ac:dyDescent="0.25">
      <c r="A2503" s="8" t="s">
        <v>5673</v>
      </c>
      <c r="B2503" s="4">
        <v>119</v>
      </c>
      <c r="C2503" s="3">
        <v>45.879999999999995</v>
      </c>
      <c r="D2503" s="3">
        <v>964.36</v>
      </c>
    </row>
    <row r="2504" spans="1:4" x14ac:dyDescent="0.25">
      <c r="A2504" s="8" t="s">
        <v>5674</v>
      </c>
      <c r="B2504" s="4">
        <v>1173</v>
      </c>
      <c r="C2504" s="3">
        <v>2123.09</v>
      </c>
      <c r="D2504" s="3">
        <v>31465.160000000003</v>
      </c>
    </row>
    <row r="2505" spans="1:4" x14ac:dyDescent="0.25">
      <c r="A2505" s="8" t="s">
        <v>5675</v>
      </c>
      <c r="B2505" s="4">
        <v>45</v>
      </c>
      <c r="C2505" s="3">
        <v>11480</v>
      </c>
      <c r="D2505" s="3">
        <v>73650</v>
      </c>
    </row>
    <row r="2506" spans="1:4" x14ac:dyDescent="0.25">
      <c r="A2506" s="8" t="s">
        <v>5676</v>
      </c>
      <c r="B2506" s="4">
        <v>122</v>
      </c>
      <c r="C2506" s="3">
        <v>461462.49</v>
      </c>
      <c r="D2506" s="3">
        <v>533404.88</v>
      </c>
    </row>
    <row r="2507" spans="1:4" x14ac:dyDescent="0.25">
      <c r="A2507" s="8" t="s">
        <v>5677</v>
      </c>
      <c r="B2507" s="4">
        <v>122</v>
      </c>
      <c r="C2507" s="3">
        <v>2119.42</v>
      </c>
      <c r="D2507" s="3">
        <v>24575</v>
      </c>
    </row>
    <row r="2508" spans="1:4" x14ac:dyDescent="0.25">
      <c r="A2508" s="8" t="s">
        <v>5678</v>
      </c>
      <c r="B2508" s="4">
        <v>313560</v>
      </c>
      <c r="C2508" s="3">
        <v>81.13</v>
      </c>
      <c r="D2508" s="3">
        <v>1659220.7199999997</v>
      </c>
    </row>
    <row r="2509" spans="1:4" x14ac:dyDescent="0.25">
      <c r="A2509" s="8" t="s">
        <v>5679</v>
      </c>
      <c r="B2509" s="4">
        <v>13800</v>
      </c>
      <c r="C2509" s="3">
        <v>2.4299999999999997</v>
      </c>
      <c r="D2509" s="3">
        <v>17274</v>
      </c>
    </row>
    <row r="2510" spans="1:4" x14ac:dyDescent="0.25">
      <c r="A2510" s="8" t="s">
        <v>5680</v>
      </c>
      <c r="B2510" s="4">
        <v>28037</v>
      </c>
      <c r="C2510" s="3">
        <v>1031.29</v>
      </c>
      <c r="D2510" s="3">
        <v>762597.91999999993</v>
      </c>
    </row>
    <row r="2511" spans="1:4" x14ac:dyDescent="0.25">
      <c r="A2511" s="8" t="s">
        <v>5681</v>
      </c>
      <c r="B2511" s="4">
        <v>56</v>
      </c>
      <c r="C2511" s="3">
        <v>532.90000000000009</v>
      </c>
      <c r="D2511" s="3">
        <v>2118.1</v>
      </c>
    </row>
    <row r="2512" spans="1:4" x14ac:dyDescent="0.25">
      <c r="A2512" s="8" t="s">
        <v>5682</v>
      </c>
      <c r="B2512" s="4">
        <v>14</v>
      </c>
      <c r="C2512" s="3">
        <v>158.70999999999998</v>
      </c>
      <c r="D2512" s="3">
        <v>786.63</v>
      </c>
    </row>
    <row r="2513" spans="1:4" x14ac:dyDescent="0.25">
      <c r="A2513" s="8" t="s">
        <v>5683</v>
      </c>
      <c r="B2513" s="4">
        <v>636</v>
      </c>
      <c r="C2513" s="3">
        <v>3656.3680999999997</v>
      </c>
      <c r="D2513" s="3">
        <v>74025.9807</v>
      </c>
    </row>
    <row r="2514" spans="1:4" x14ac:dyDescent="0.25">
      <c r="A2514" s="8" t="s">
        <v>5684</v>
      </c>
      <c r="B2514" s="4">
        <v>211</v>
      </c>
      <c r="C2514" s="3">
        <v>69979.13</v>
      </c>
      <c r="D2514" s="3">
        <v>822414.26</v>
      </c>
    </row>
    <row r="2515" spans="1:4" x14ac:dyDescent="0.25">
      <c r="A2515" s="8" t="s">
        <v>5685</v>
      </c>
      <c r="B2515" s="4">
        <v>3941963</v>
      </c>
      <c r="C2515" s="3">
        <v>623.60620000000017</v>
      </c>
      <c r="D2515" s="3">
        <v>4903100.2300000004</v>
      </c>
    </row>
    <row r="2516" spans="1:4" x14ac:dyDescent="0.25">
      <c r="A2516" s="8" t="s">
        <v>5686</v>
      </c>
      <c r="B2516" s="4">
        <v>100</v>
      </c>
      <c r="C2516" s="3">
        <v>2.5499999999999998</v>
      </c>
      <c r="D2516" s="3">
        <v>254.99999999999997</v>
      </c>
    </row>
    <row r="2517" spans="1:4" x14ac:dyDescent="0.25">
      <c r="A2517" s="8" t="s">
        <v>5687</v>
      </c>
      <c r="B2517" s="4">
        <v>8864</v>
      </c>
      <c r="C2517" s="3">
        <v>44783.22340000001</v>
      </c>
      <c r="D2517" s="3">
        <v>1551492.7622000002</v>
      </c>
    </row>
    <row r="2518" spans="1:4" x14ac:dyDescent="0.25">
      <c r="A2518" s="8" t="s">
        <v>5688</v>
      </c>
      <c r="B2518" s="4">
        <v>327</v>
      </c>
      <c r="C2518" s="3">
        <v>178.1</v>
      </c>
      <c r="D2518" s="3">
        <v>9900.7000000000007</v>
      </c>
    </row>
    <row r="2519" spans="1:4" x14ac:dyDescent="0.25">
      <c r="A2519" s="8" t="s">
        <v>5689</v>
      </c>
      <c r="B2519" s="4">
        <v>1201</v>
      </c>
      <c r="C2519" s="3">
        <v>8105.72</v>
      </c>
      <c r="D2519" s="3">
        <v>143640</v>
      </c>
    </row>
    <row r="2520" spans="1:4" x14ac:dyDescent="0.25">
      <c r="A2520" s="8" t="s">
        <v>5690</v>
      </c>
      <c r="B2520" s="4">
        <v>1500</v>
      </c>
      <c r="C2520" s="3">
        <v>1.18</v>
      </c>
      <c r="D2520" s="3">
        <v>1070</v>
      </c>
    </row>
    <row r="2521" spans="1:4" x14ac:dyDescent="0.25">
      <c r="A2521" s="8" t="s">
        <v>5691</v>
      </c>
      <c r="B2521" s="4">
        <v>508</v>
      </c>
      <c r="C2521" s="3">
        <v>274.28800000000001</v>
      </c>
      <c r="D2521" s="3">
        <v>2336</v>
      </c>
    </row>
    <row r="2522" spans="1:4" x14ac:dyDescent="0.25">
      <c r="A2522" s="8" t="s">
        <v>5692</v>
      </c>
      <c r="B2522" s="4">
        <v>2335</v>
      </c>
      <c r="C2522" s="3">
        <v>32230.15</v>
      </c>
      <c r="D2522" s="3">
        <v>1706178.0999999999</v>
      </c>
    </row>
    <row r="2523" spans="1:4" x14ac:dyDescent="0.25">
      <c r="A2523" s="8" t="s">
        <v>5693</v>
      </c>
      <c r="B2523" s="4">
        <v>30</v>
      </c>
      <c r="C2523" s="3">
        <v>4000</v>
      </c>
      <c r="D2523" s="3">
        <v>120000</v>
      </c>
    </row>
    <row r="2524" spans="1:4" x14ac:dyDescent="0.25">
      <c r="A2524" s="8" t="s">
        <v>5694</v>
      </c>
      <c r="B2524" s="4">
        <v>20</v>
      </c>
      <c r="C2524" s="3">
        <v>173.5</v>
      </c>
      <c r="D2524" s="3">
        <v>3470</v>
      </c>
    </row>
    <row r="2525" spans="1:4" x14ac:dyDescent="0.25">
      <c r="A2525" s="8" t="s">
        <v>5695</v>
      </c>
      <c r="B2525" s="4">
        <v>47202</v>
      </c>
      <c r="C2525" s="3">
        <v>284.24050000000005</v>
      </c>
      <c r="D2525" s="3">
        <v>52124.106999999996</v>
      </c>
    </row>
    <row r="2526" spans="1:4" x14ac:dyDescent="0.25">
      <c r="A2526" s="8" t="s">
        <v>5696</v>
      </c>
      <c r="B2526" s="4">
        <v>135</v>
      </c>
      <c r="C2526" s="3">
        <v>144</v>
      </c>
      <c r="D2526" s="3">
        <v>9720</v>
      </c>
    </row>
    <row r="2527" spans="1:4" x14ac:dyDescent="0.25">
      <c r="A2527" s="8" t="s">
        <v>5697</v>
      </c>
      <c r="B2527" s="4">
        <v>6</v>
      </c>
      <c r="C2527" s="3">
        <v>1194</v>
      </c>
      <c r="D2527" s="3">
        <v>7164</v>
      </c>
    </row>
    <row r="2528" spans="1:4" x14ac:dyDescent="0.25">
      <c r="A2528" s="8" t="s">
        <v>5698</v>
      </c>
      <c r="B2528" s="4">
        <v>6</v>
      </c>
      <c r="C2528" s="3">
        <v>5146.3316999999997</v>
      </c>
      <c r="D2528" s="3">
        <v>30877.9902</v>
      </c>
    </row>
    <row r="2529" spans="1:4" x14ac:dyDescent="0.25">
      <c r="A2529" s="8" t="s">
        <v>5699</v>
      </c>
      <c r="B2529" s="4">
        <v>5</v>
      </c>
      <c r="C2529" s="3">
        <v>1229</v>
      </c>
      <c r="D2529" s="3">
        <v>1488</v>
      </c>
    </row>
    <row r="2530" spans="1:4" x14ac:dyDescent="0.25">
      <c r="A2530" s="8" t="s">
        <v>5700</v>
      </c>
      <c r="B2530" s="4">
        <v>1727</v>
      </c>
      <c r="C2530" s="3">
        <v>2709.0200000000004</v>
      </c>
      <c r="D2530" s="3">
        <v>74622.59</v>
      </c>
    </row>
    <row r="2531" spans="1:4" x14ac:dyDescent="0.25">
      <c r="A2531" s="8" t="s">
        <v>5701</v>
      </c>
      <c r="B2531" s="4">
        <v>2</v>
      </c>
      <c r="C2531" s="3">
        <v>8185</v>
      </c>
      <c r="D2531" s="3">
        <v>8185</v>
      </c>
    </row>
    <row r="2532" spans="1:4" x14ac:dyDescent="0.25">
      <c r="A2532" s="8" t="s">
        <v>5702</v>
      </c>
      <c r="B2532" s="4">
        <v>2</v>
      </c>
      <c r="C2532" s="3">
        <v>1532663.4500000002</v>
      </c>
      <c r="D2532" s="3">
        <v>1532663.4500000002</v>
      </c>
    </row>
    <row r="2533" spans="1:4" x14ac:dyDescent="0.25">
      <c r="A2533" s="8" t="s">
        <v>5703</v>
      </c>
      <c r="B2533" s="4">
        <v>2</v>
      </c>
      <c r="C2533" s="3">
        <v>1106.5054</v>
      </c>
      <c r="D2533" s="3">
        <v>2213.0108</v>
      </c>
    </row>
    <row r="2534" spans="1:4" x14ac:dyDescent="0.25">
      <c r="A2534" s="8" t="s">
        <v>5704</v>
      </c>
      <c r="B2534" s="4">
        <v>12</v>
      </c>
      <c r="C2534" s="3">
        <v>4400</v>
      </c>
      <c r="D2534" s="3">
        <v>52800</v>
      </c>
    </row>
    <row r="2535" spans="1:4" x14ac:dyDescent="0.25">
      <c r="A2535" s="8" t="s">
        <v>5705</v>
      </c>
      <c r="B2535" s="4">
        <v>726</v>
      </c>
      <c r="C2535" s="3">
        <v>1709.6207999999999</v>
      </c>
      <c r="D2535" s="3">
        <v>188008.992</v>
      </c>
    </row>
    <row r="2536" spans="1:4" x14ac:dyDescent="0.25">
      <c r="A2536" s="8" t="s">
        <v>5706</v>
      </c>
      <c r="B2536" s="4">
        <v>1333</v>
      </c>
      <c r="C2536" s="3">
        <v>1863.1031999999998</v>
      </c>
      <c r="D2536" s="3">
        <v>35488.305800000002</v>
      </c>
    </row>
    <row r="2537" spans="1:4" x14ac:dyDescent="0.25">
      <c r="A2537" s="8" t="s">
        <v>5707</v>
      </c>
      <c r="B2537" s="4">
        <v>65</v>
      </c>
      <c r="C2537" s="3">
        <v>2518.404</v>
      </c>
      <c r="D2537" s="3">
        <v>26621.323999999997</v>
      </c>
    </row>
    <row r="2538" spans="1:4" x14ac:dyDescent="0.25">
      <c r="A2538" s="8" t="s">
        <v>5708</v>
      </c>
      <c r="B2538" s="4">
        <v>46509</v>
      </c>
      <c r="C2538" s="3">
        <v>254.00619999999998</v>
      </c>
      <c r="D2538" s="3">
        <v>109713.7978</v>
      </c>
    </row>
    <row r="2539" spans="1:4" x14ac:dyDescent="0.25">
      <c r="A2539" s="8" t="s">
        <v>5709</v>
      </c>
      <c r="B2539" s="4">
        <v>120</v>
      </c>
      <c r="C2539" s="3">
        <v>36.700000000000003</v>
      </c>
      <c r="D2539" s="3">
        <v>945.94</v>
      </c>
    </row>
    <row r="2540" spans="1:4" x14ac:dyDescent="0.25">
      <c r="A2540" s="8" t="s">
        <v>5710</v>
      </c>
      <c r="B2540" s="4">
        <v>6</v>
      </c>
      <c r="C2540" s="3">
        <v>10</v>
      </c>
      <c r="D2540" s="3">
        <v>60</v>
      </c>
    </row>
    <row r="2541" spans="1:4" x14ac:dyDescent="0.25">
      <c r="A2541" s="8" t="s">
        <v>5711</v>
      </c>
      <c r="B2541" s="4">
        <v>120</v>
      </c>
      <c r="C2541" s="3">
        <v>11.4</v>
      </c>
      <c r="D2541" s="3">
        <v>1368</v>
      </c>
    </row>
    <row r="2542" spans="1:4" x14ac:dyDescent="0.25">
      <c r="A2542" s="8" t="s">
        <v>5712</v>
      </c>
      <c r="B2542" s="4">
        <v>1</v>
      </c>
      <c r="C2542" s="3">
        <v>570.24</v>
      </c>
      <c r="D2542" s="3">
        <v>570.24</v>
      </c>
    </row>
    <row r="2543" spans="1:4" x14ac:dyDescent="0.25">
      <c r="A2543" s="8" t="s">
        <v>5713</v>
      </c>
      <c r="B2543" s="4">
        <v>352</v>
      </c>
      <c r="C2543" s="3">
        <v>148.24879999999999</v>
      </c>
      <c r="D2543" s="3">
        <v>3664.4112000000005</v>
      </c>
    </row>
    <row r="2544" spans="1:4" x14ac:dyDescent="0.25">
      <c r="A2544" s="8" t="s">
        <v>5714</v>
      </c>
      <c r="B2544" s="4">
        <v>110</v>
      </c>
      <c r="C2544" s="3">
        <v>6.51</v>
      </c>
      <c r="D2544" s="3">
        <v>716.1</v>
      </c>
    </row>
    <row r="2545" spans="1:4" x14ac:dyDescent="0.25">
      <c r="A2545" s="8" t="s">
        <v>5715</v>
      </c>
      <c r="B2545" s="4">
        <v>492</v>
      </c>
      <c r="C2545" s="3">
        <v>4207.26</v>
      </c>
      <c r="D2545" s="3">
        <v>19381.300000000003</v>
      </c>
    </row>
    <row r="2546" spans="1:4" x14ac:dyDescent="0.25">
      <c r="A2546" s="8" t="s">
        <v>5716</v>
      </c>
      <c r="B2546" s="4">
        <v>3</v>
      </c>
      <c r="C2546" s="3">
        <v>1518.5</v>
      </c>
      <c r="D2546" s="3">
        <v>1818.5</v>
      </c>
    </row>
    <row r="2547" spans="1:4" x14ac:dyDescent="0.25">
      <c r="A2547" s="8" t="s">
        <v>5717</v>
      </c>
      <c r="B2547" s="4">
        <v>3</v>
      </c>
      <c r="C2547" s="3">
        <v>436000</v>
      </c>
      <c r="D2547" s="3">
        <v>436000</v>
      </c>
    </row>
    <row r="2548" spans="1:4" x14ac:dyDescent="0.25">
      <c r="A2548" s="8" t="s">
        <v>5718</v>
      </c>
      <c r="B2548" s="4">
        <v>426</v>
      </c>
      <c r="C2548" s="3">
        <v>127997.93819999999</v>
      </c>
      <c r="D2548" s="3">
        <v>158736.8008</v>
      </c>
    </row>
    <row r="2549" spans="1:4" x14ac:dyDescent="0.25">
      <c r="A2549" s="8" t="s">
        <v>5719</v>
      </c>
      <c r="B2549" s="4">
        <v>80</v>
      </c>
      <c r="C2549" s="3">
        <v>8</v>
      </c>
      <c r="D2549" s="3">
        <v>320</v>
      </c>
    </row>
    <row r="2550" spans="1:4" x14ac:dyDescent="0.25">
      <c r="A2550" s="8" t="s">
        <v>5720</v>
      </c>
      <c r="B2550" s="4">
        <v>30</v>
      </c>
      <c r="C2550" s="3">
        <v>50</v>
      </c>
      <c r="D2550" s="3">
        <v>1500</v>
      </c>
    </row>
    <row r="2551" spans="1:4" x14ac:dyDescent="0.25">
      <c r="A2551" s="8" t="s">
        <v>5721</v>
      </c>
      <c r="B2551" s="4">
        <v>2224</v>
      </c>
      <c r="C2551" s="3">
        <v>75.7</v>
      </c>
      <c r="D2551" s="3">
        <v>22793.599999999999</v>
      </c>
    </row>
    <row r="2552" spans="1:4" x14ac:dyDescent="0.25">
      <c r="A2552" s="8" t="s">
        <v>5722</v>
      </c>
      <c r="B2552" s="4">
        <v>29</v>
      </c>
      <c r="C2552" s="3">
        <v>823.53000000000009</v>
      </c>
      <c r="D2552" s="3">
        <v>2445.9</v>
      </c>
    </row>
    <row r="2553" spans="1:4" x14ac:dyDescent="0.25">
      <c r="A2553" s="8" t="s">
        <v>5723</v>
      </c>
      <c r="B2553" s="4">
        <v>1</v>
      </c>
      <c r="C2553" s="3">
        <v>11800</v>
      </c>
      <c r="D2553" s="3">
        <v>11800</v>
      </c>
    </row>
    <row r="2554" spans="1:4" x14ac:dyDescent="0.25">
      <c r="A2554" s="8" t="s">
        <v>5724</v>
      </c>
      <c r="B2554" s="4">
        <v>65</v>
      </c>
      <c r="C2554" s="3">
        <v>2962.41</v>
      </c>
      <c r="D2554" s="3">
        <v>6805.41</v>
      </c>
    </row>
    <row r="2555" spans="1:4" x14ac:dyDescent="0.25">
      <c r="A2555" s="8" t="s">
        <v>5725</v>
      </c>
      <c r="B2555" s="4">
        <v>3512381</v>
      </c>
      <c r="C2555" s="3">
        <v>11088.544099999977</v>
      </c>
      <c r="D2555" s="3">
        <v>6756348.3269000007</v>
      </c>
    </row>
    <row r="2556" spans="1:4" x14ac:dyDescent="0.25">
      <c r="A2556" s="8" t="s">
        <v>5726</v>
      </c>
      <c r="B2556" s="4">
        <v>1</v>
      </c>
      <c r="C2556" s="3">
        <v>910</v>
      </c>
      <c r="D2556" s="3">
        <v>910</v>
      </c>
    </row>
    <row r="2557" spans="1:4" x14ac:dyDescent="0.25">
      <c r="A2557" s="8" t="s">
        <v>5727</v>
      </c>
      <c r="B2557" s="4">
        <v>2</v>
      </c>
      <c r="C2557" s="3">
        <v>13579</v>
      </c>
      <c r="D2557" s="3">
        <v>13579</v>
      </c>
    </row>
    <row r="2558" spans="1:4" x14ac:dyDescent="0.25">
      <c r="A2558" s="8" t="s">
        <v>5728</v>
      </c>
      <c r="B2558" s="4">
        <v>239</v>
      </c>
      <c r="C2558" s="3">
        <v>13772.472</v>
      </c>
      <c r="D2558" s="3">
        <v>124595.06</v>
      </c>
    </row>
    <row r="2559" spans="1:4" x14ac:dyDescent="0.25">
      <c r="A2559" s="8" t="s">
        <v>5729</v>
      </c>
      <c r="B2559" s="4">
        <v>13</v>
      </c>
      <c r="C2559" s="3">
        <v>17408.3334</v>
      </c>
      <c r="D2559" s="3">
        <v>27075.000200000002</v>
      </c>
    </row>
    <row r="2560" spans="1:4" x14ac:dyDescent="0.25">
      <c r="A2560" s="8" t="s">
        <v>5730</v>
      </c>
      <c r="B2560" s="4">
        <v>22</v>
      </c>
      <c r="C2560" s="3">
        <v>687.96</v>
      </c>
      <c r="D2560" s="3">
        <v>3842.6000000000004</v>
      </c>
    </row>
    <row r="2561" spans="1:4" x14ac:dyDescent="0.25">
      <c r="A2561" s="8" t="s">
        <v>5731</v>
      </c>
      <c r="B2561" s="4">
        <v>13</v>
      </c>
      <c r="C2561" s="3">
        <v>16620</v>
      </c>
      <c r="D2561" s="3">
        <v>34200</v>
      </c>
    </row>
    <row r="2562" spans="1:4" x14ac:dyDescent="0.25">
      <c r="A2562" s="8" t="s">
        <v>5732</v>
      </c>
      <c r="B2562" s="4">
        <v>5180</v>
      </c>
      <c r="C2562" s="3">
        <v>6227.7791999999981</v>
      </c>
      <c r="D2562" s="3">
        <v>280034.75360000005</v>
      </c>
    </row>
    <row r="2563" spans="1:4" x14ac:dyDescent="0.25">
      <c r="A2563" s="8" t="s">
        <v>5733</v>
      </c>
      <c r="B2563" s="4">
        <v>65</v>
      </c>
      <c r="C2563" s="3">
        <v>48</v>
      </c>
      <c r="D2563" s="3">
        <v>3120</v>
      </c>
    </row>
    <row r="2564" spans="1:4" x14ac:dyDescent="0.25">
      <c r="A2564" s="8" t="s">
        <v>5734</v>
      </c>
      <c r="B2564" s="4">
        <v>4032</v>
      </c>
      <c r="C2564" s="3">
        <v>9947.91</v>
      </c>
      <c r="D2564" s="3">
        <v>1010572.68</v>
      </c>
    </row>
    <row r="2565" spans="1:4" x14ac:dyDescent="0.25">
      <c r="A2565" s="8" t="s">
        <v>5735</v>
      </c>
      <c r="B2565" s="4">
        <v>450</v>
      </c>
      <c r="C2565" s="3">
        <v>22.157599999999999</v>
      </c>
      <c r="D2565" s="3">
        <v>3051.33</v>
      </c>
    </row>
    <row r="2566" spans="1:4" x14ac:dyDescent="0.25">
      <c r="A2566" s="8" t="s">
        <v>5736</v>
      </c>
      <c r="B2566" s="4">
        <v>2593538</v>
      </c>
      <c r="C2566" s="3">
        <v>2687.7630999999997</v>
      </c>
      <c r="D2566" s="3">
        <v>13752025.248900007</v>
      </c>
    </row>
    <row r="2567" spans="1:4" x14ac:dyDescent="0.25">
      <c r="A2567" s="8" t="s">
        <v>5737</v>
      </c>
      <c r="B2567" s="4">
        <v>51</v>
      </c>
      <c r="C2567" s="3">
        <v>138.47210000000001</v>
      </c>
      <c r="D2567" s="3">
        <v>298.31500000000005</v>
      </c>
    </row>
    <row r="2568" spans="1:4" x14ac:dyDescent="0.25">
      <c r="A2568" s="8" t="s">
        <v>3149</v>
      </c>
      <c r="B2568" s="4">
        <v>250</v>
      </c>
      <c r="C2568" s="3">
        <v>2.6855000000000002</v>
      </c>
      <c r="D2568" s="3">
        <v>671.375</v>
      </c>
    </row>
    <row r="2569" spans="1:4" x14ac:dyDescent="0.25">
      <c r="A2569" s="8" t="s">
        <v>5738</v>
      </c>
      <c r="B2569" s="4">
        <v>2</v>
      </c>
      <c r="C2569" s="3">
        <v>583</v>
      </c>
      <c r="D2569" s="3">
        <v>583</v>
      </c>
    </row>
    <row r="2570" spans="1:4" x14ac:dyDescent="0.25">
      <c r="A2570" s="8" t="s">
        <v>5739</v>
      </c>
      <c r="B2570" s="4">
        <v>2490272</v>
      </c>
      <c r="C2570" s="3">
        <v>637.19989999999984</v>
      </c>
      <c r="D2570" s="3">
        <v>7058897.5499999998</v>
      </c>
    </row>
    <row r="2571" spans="1:4" x14ac:dyDescent="0.25">
      <c r="A2571" s="8" t="s">
        <v>5740</v>
      </c>
      <c r="B2571" s="4">
        <v>4142</v>
      </c>
      <c r="C2571" s="3">
        <v>2089.4426000000003</v>
      </c>
      <c r="D2571" s="3">
        <v>101704.58</v>
      </c>
    </row>
    <row r="2572" spans="1:4" x14ac:dyDescent="0.25">
      <c r="A2572" s="8" t="s">
        <v>5741</v>
      </c>
      <c r="B2572" s="4">
        <v>1506</v>
      </c>
      <c r="C2572" s="3">
        <v>79.467199999999991</v>
      </c>
      <c r="D2572" s="3">
        <v>517.55999999999995</v>
      </c>
    </row>
    <row r="2573" spans="1:4" x14ac:dyDescent="0.25">
      <c r="A2573" s="8" t="s">
        <v>5742</v>
      </c>
      <c r="B2573" s="4">
        <v>496</v>
      </c>
      <c r="C2573" s="3">
        <v>112.87</v>
      </c>
      <c r="D2573" s="3">
        <v>4046.45</v>
      </c>
    </row>
    <row r="2574" spans="1:4" x14ac:dyDescent="0.25">
      <c r="A2574" s="8" t="s">
        <v>5743</v>
      </c>
      <c r="B2574" s="4">
        <v>13548</v>
      </c>
      <c r="C2574" s="3">
        <v>1190.8780000000002</v>
      </c>
      <c r="D2574" s="3">
        <v>415877.42</v>
      </c>
    </row>
    <row r="2575" spans="1:4" x14ac:dyDescent="0.25">
      <c r="A2575" s="8" t="s">
        <v>5744</v>
      </c>
      <c r="B2575" s="4">
        <v>24</v>
      </c>
      <c r="C2575" s="3">
        <v>2750</v>
      </c>
      <c r="D2575" s="3">
        <v>66000</v>
      </c>
    </row>
    <row r="2576" spans="1:4" x14ac:dyDescent="0.25">
      <c r="A2576" s="8" t="s">
        <v>5745</v>
      </c>
      <c r="B2576" s="4">
        <v>6004</v>
      </c>
      <c r="C2576" s="3">
        <v>503.59</v>
      </c>
      <c r="D2576" s="3">
        <v>2905.14</v>
      </c>
    </row>
    <row r="2577" spans="1:4" x14ac:dyDescent="0.25">
      <c r="A2577" s="8" t="s">
        <v>5746</v>
      </c>
      <c r="B2577" s="4">
        <v>44</v>
      </c>
      <c r="C2577" s="3">
        <v>1694.95</v>
      </c>
      <c r="D2577" s="3">
        <v>7978.5</v>
      </c>
    </row>
    <row r="2578" spans="1:4" x14ac:dyDescent="0.25">
      <c r="A2578" s="8" t="s">
        <v>5747</v>
      </c>
      <c r="B2578" s="4">
        <v>33</v>
      </c>
      <c r="C2578" s="3">
        <v>1207.9299999999998</v>
      </c>
      <c r="D2578" s="3">
        <v>2462.7599999999998</v>
      </c>
    </row>
    <row r="2579" spans="1:4" x14ac:dyDescent="0.25">
      <c r="A2579" s="8" t="s">
        <v>5748</v>
      </c>
      <c r="B2579" s="4">
        <v>500</v>
      </c>
      <c r="C2579" s="3">
        <v>5.6000000000000001E-2</v>
      </c>
      <c r="D2579" s="3">
        <v>28</v>
      </c>
    </row>
    <row r="2580" spans="1:4" x14ac:dyDescent="0.25">
      <c r="A2580" s="8" t="s">
        <v>5749</v>
      </c>
      <c r="B2580" s="4">
        <v>20</v>
      </c>
      <c r="C2580" s="3">
        <v>72</v>
      </c>
      <c r="D2580" s="3">
        <v>1440</v>
      </c>
    </row>
    <row r="2581" spans="1:4" x14ac:dyDescent="0.25">
      <c r="A2581" s="8" t="s">
        <v>5750</v>
      </c>
      <c r="B2581" s="4">
        <v>11509</v>
      </c>
      <c r="C2581" s="3">
        <v>4.4000000000000004</v>
      </c>
      <c r="D2581" s="3">
        <v>25319.800000000003</v>
      </c>
    </row>
    <row r="2582" spans="1:4" x14ac:dyDescent="0.25">
      <c r="A2582" s="8" t="s">
        <v>5751</v>
      </c>
      <c r="B2582" s="4">
        <v>8</v>
      </c>
      <c r="C2582" s="3">
        <v>8.4848999999999997</v>
      </c>
      <c r="D2582" s="3">
        <v>67.879199999999997</v>
      </c>
    </row>
    <row r="2583" spans="1:4" x14ac:dyDescent="0.25">
      <c r="A2583" s="8" t="s">
        <v>5752</v>
      </c>
      <c r="B2583" s="4">
        <v>57000</v>
      </c>
      <c r="C2583" s="3">
        <v>0.73399999999999999</v>
      </c>
      <c r="D2583" s="3">
        <v>9660</v>
      </c>
    </row>
    <row r="2584" spans="1:4" x14ac:dyDescent="0.25">
      <c r="A2584" s="8" t="s">
        <v>5753</v>
      </c>
      <c r="B2584" s="4">
        <v>8</v>
      </c>
      <c r="C2584" s="3">
        <v>433473.43999999994</v>
      </c>
      <c r="D2584" s="3">
        <v>635263.30999999994</v>
      </c>
    </row>
    <row r="2585" spans="1:4" x14ac:dyDescent="0.25">
      <c r="A2585" s="8" t="s">
        <v>5754</v>
      </c>
      <c r="B2585" s="4">
        <v>75188</v>
      </c>
      <c r="C2585" s="3">
        <v>2590.9617999999996</v>
      </c>
      <c r="D2585" s="3">
        <v>27733.200000000004</v>
      </c>
    </row>
    <row r="2586" spans="1:4" x14ac:dyDescent="0.25">
      <c r="A2586" s="8" t="s">
        <v>5755</v>
      </c>
      <c r="B2586" s="4">
        <v>69767</v>
      </c>
      <c r="C2586" s="3">
        <v>156.4128</v>
      </c>
      <c r="D2586" s="3">
        <v>26993.5</v>
      </c>
    </row>
    <row r="2587" spans="1:4" x14ac:dyDescent="0.25">
      <c r="A2587" s="8" t="s">
        <v>5756</v>
      </c>
      <c r="B2587" s="4">
        <v>2</v>
      </c>
      <c r="C2587" s="3">
        <v>2575</v>
      </c>
      <c r="D2587" s="3">
        <v>2575</v>
      </c>
    </row>
    <row r="2588" spans="1:4" x14ac:dyDescent="0.25">
      <c r="A2588" s="8" t="s">
        <v>5757</v>
      </c>
      <c r="B2588" s="4">
        <v>726</v>
      </c>
      <c r="C2588" s="3">
        <v>264.35000000000002</v>
      </c>
      <c r="D2588" s="3">
        <v>10642.94</v>
      </c>
    </row>
    <row r="2589" spans="1:4" x14ac:dyDescent="0.25">
      <c r="A2589" s="8" t="s">
        <v>5758</v>
      </c>
      <c r="B2589" s="4">
        <v>56</v>
      </c>
      <c r="C2589" s="3">
        <v>81.69</v>
      </c>
      <c r="D2589" s="3">
        <v>1771.8700000000001</v>
      </c>
    </row>
    <row r="2590" spans="1:4" x14ac:dyDescent="0.25">
      <c r="A2590" s="8" t="s">
        <v>5759</v>
      </c>
      <c r="B2590" s="4">
        <v>50</v>
      </c>
      <c r="C2590" s="3">
        <v>6.4</v>
      </c>
      <c r="D2590" s="3">
        <v>320</v>
      </c>
    </row>
    <row r="2591" spans="1:4" x14ac:dyDescent="0.25">
      <c r="A2591" s="8" t="s">
        <v>5760</v>
      </c>
      <c r="B2591" s="4">
        <v>4</v>
      </c>
      <c r="C2591" s="3">
        <v>106.6</v>
      </c>
      <c r="D2591" s="3">
        <v>426.4</v>
      </c>
    </row>
    <row r="2592" spans="1:4" x14ac:dyDescent="0.25">
      <c r="A2592" s="8" t="s">
        <v>5761</v>
      </c>
      <c r="B2592" s="4">
        <v>21</v>
      </c>
      <c r="C2592" s="3">
        <v>20503.37</v>
      </c>
      <c r="D2592" s="3">
        <v>52704.87</v>
      </c>
    </row>
    <row r="2593" spans="1:4" x14ac:dyDescent="0.25">
      <c r="A2593" s="8" t="s">
        <v>5762</v>
      </c>
      <c r="B2593" s="4">
        <v>1021</v>
      </c>
      <c r="C2593" s="3">
        <v>1556.6877999999997</v>
      </c>
      <c r="D2593" s="3">
        <v>12831</v>
      </c>
    </row>
    <row r="2594" spans="1:4" x14ac:dyDescent="0.25">
      <c r="A2594" s="8" t="s">
        <v>5763</v>
      </c>
      <c r="B2594" s="4">
        <v>610</v>
      </c>
      <c r="C2594" s="3">
        <v>891.31000000000006</v>
      </c>
      <c r="D2594" s="3">
        <v>79529</v>
      </c>
    </row>
    <row r="2595" spans="1:4" x14ac:dyDescent="0.25">
      <c r="A2595" s="8" t="s">
        <v>5764</v>
      </c>
      <c r="B2595" s="4">
        <v>52</v>
      </c>
      <c r="C2595" s="3">
        <v>4923</v>
      </c>
      <c r="D2595" s="3">
        <v>84092</v>
      </c>
    </row>
    <row r="2596" spans="1:4" x14ac:dyDescent="0.25">
      <c r="A2596" s="8" t="s">
        <v>5765</v>
      </c>
      <c r="B2596" s="4">
        <v>84</v>
      </c>
      <c r="C2596" s="3">
        <v>61.757999999999996</v>
      </c>
      <c r="D2596" s="3">
        <v>2432.64</v>
      </c>
    </row>
    <row r="2597" spans="1:4" x14ac:dyDescent="0.25">
      <c r="A2597" s="8" t="s">
        <v>5766</v>
      </c>
      <c r="B2597" s="4">
        <v>519367</v>
      </c>
      <c r="C2597" s="3">
        <v>6391.2342000000008</v>
      </c>
      <c r="D2597" s="3">
        <v>1751319.8900000001</v>
      </c>
    </row>
    <row r="2598" spans="1:4" x14ac:dyDescent="0.25">
      <c r="A2598" s="8" t="s">
        <v>5767</v>
      </c>
      <c r="B2598" s="4">
        <v>780</v>
      </c>
      <c r="C2598" s="3">
        <v>464</v>
      </c>
      <c r="D2598" s="3">
        <v>117560</v>
      </c>
    </row>
    <row r="2599" spans="1:4" x14ac:dyDescent="0.25">
      <c r="A2599" s="8" t="s">
        <v>5768</v>
      </c>
      <c r="B2599" s="4">
        <v>4254</v>
      </c>
      <c r="C2599" s="3">
        <v>9164.3299000000006</v>
      </c>
      <c r="D2599" s="3">
        <v>321622.375</v>
      </c>
    </row>
    <row r="2600" spans="1:4" x14ac:dyDescent="0.25">
      <c r="A2600" s="8" t="s">
        <v>5769</v>
      </c>
      <c r="B2600" s="4">
        <v>96901</v>
      </c>
      <c r="C2600" s="3">
        <v>833.61000000000035</v>
      </c>
      <c r="D2600" s="3">
        <v>386053.08999999997</v>
      </c>
    </row>
    <row r="2601" spans="1:4" x14ac:dyDescent="0.25">
      <c r="A2601" s="8" t="s">
        <v>5770</v>
      </c>
      <c r="B2601" s="4">
        <v>9858129</v>
      </c>
      <c r="C2601" s="3">
        <v>15408.685800000017</v>
      </c>
      <c r="D2601" s="3">
        <v>13677283.800000001</v>
      </c>
    </row>
    <row r="2602" spans="1:4" x14ac:dyDescent="0.25">
      <c r="A2602" s="8" t="s">
        <v>5771</v>
      </c>
      <c r="B2602" s="4">
        <v>2169</v>
      </c>
      <c r="C2602" s="3">
        <v>4135.1056000000008</v>
      </c>
      <c r="D2602" s="3">
        <v>141086.4025</v>
      </c>
    </row>
    <row r="2603" spans="1:4" x14ac:dyDescent="0.25">
      <c r="A2603" s="8" t="s">
        <v>5772</v>
      </c>
      <c r="B2603" s="4">
        <v>4636</v>
      </c>
      <c r="C2603" s="3">
        <v>295.76240000000007</v>
      </c>
      <c r="D2603" s="3">
        <v>214248.10399999999</v>
      </c>
    </row>
    <row r="2604" spans="1:4" x14ac:dyDescent="0.25">
      <c r="A2604" s="8" t="s">
        <v>5773</v>
      </c>
      <c r="B2604" s="4">
        <v>6</v>
      </c>
      <c r="C2604" s="3">
        <v>1079.81</v>
      </c>
      <c r="D2604" s="3">
        <v>1079.81</v>
      </c>
    </row>
    <row r="2605" spans="1:4" x14ac:dyDescent="0.25">
      <c r="A2605" s="8" t="s">
        <v>5774</v>
      </c>
      <c r="B2605" s="4">
        <v>250</v>
      </c>
      <c r="C2605" s="3">
        <v>7249.3200000000006</v>
      </c>
      <c r="D2605" s="3">
        <v>37756.400000000001</v>
      </c>
    </row>
    <row r="2606" spans="1:4" x14ac:dyDescent="0.25">
      <c r="A2606" s="8" t="s">
        <v>5775</v>
      </c>
      <c r="B2606" s="4">
        <v>2230</v>
      </c>
      <c r="C2606" s="3">
        <v>2248.973</v>
      </c>
      <c r="D2606" s="3">
        <v>101933.057</v>
      </c>
    </row>
    <row r="2607" spans="1:4" x14ac:dyDescent="0.25">
      <c r="A2607" s="8" t="s">
        <v>5776</v>
      </c>
      <c r="B2607" s="4">
        <v>14</v>
      </c>
      <c r="C2607" s="3">
        <v>30394.31</v>
      </c>
      <c r="D2607" s="3">
        <v>32906.120000000003</v>
      </c>
    </row>
    <row r="2608" spans="1:4" x14ac:dyDescent="0.25">
      <c r="A2608" s="8" t="s">
        <v>5777</v>
      </c>
      <c r="B2608" s="4">
        <v>211</v>
      </c>
      <c r="C2608" s="3">
        <v>2054.02</v>
      </c>
      <c r="D2608" s="3">
        <v>33324.699999999997</v>
      </c>
    </row>
    <row r="2609" spans="1:4" x14ac:dyDescent="0.25">
      <c r="A2609" s="8" t="s">
        <v>5778</v>
      </c>
      <c r="B2609" s="4">
        <v>20</v>
      </c>
      <c r="C2609" s="3">
        <v>42</v>
      </c>
      <c r="D2609" s="3">
        <v>840</v>
      </c>
    </row>
    <row r="2610" spans="1:4" x14ac:dyDescent="0.25">
      <c r="A2610" s="8" t="s">
        <v>5779</v>
      </c>
      <c r="B2610" s="4">
        <v>22</v>
      </c>
      <c r="C2610" s="3">
        <v>542.69000000000005</v>
      </c>
      <c r="D2610" s="3">
        <v>1068.8000000000002</v>
      </c>
    </row>
    <row r="2611" spans="1:4" x14ac:dyDescent="0.25">
      <c r="A2611" s="8" t="s">
        <v>5780</v>
      </c>
      <c r="B2611" s="4">
        <v>363227</v>
      </c>
      <c r="C2611" s="3">
        <v>1119.0298000000005</v>
      </c>
      <c r="D2611" s="3">
        <v>4065897.3800000008</v>
      </c>
    </row>
    <row r="2612" spans="1:4" x14ac:dyDescent="0.25">
      <c r="A2612" s="8" t="s">
        <v>5781</v>
      </c>
      <c r="B2612" s="4">
        <v>7191</v>
      </c>
      <c r="C2612" s="3">
        <v>191.46290000000002</v>
      </c>
      <c r="D2612" s="3">
        <v>26989.995900000002</v>
      </c>
    </row>
    <row r="2613" spans="1:4" x14ac:dyDescent="0.25">
      <c r="A2613" s="8" t="s">
        <v>5782</v>
      </c>
      <c r="B2613" s="4">
        <v>1890</v>
      </c>
      <c r="C2613" s="3">
        <v>3922.9300000000003</v>
      </c>
      <c r="D2613" s="3">
        <v>119450.22</v>
      </c>
    </row>
    <row r="2614" spans="1:4" x14ac:dyDescent="0.25">
      <c r="A2614" s="8" t="s">
        <v>5783</v>
      </c>
      <c r="B2614" s="4">
        <v>1</v>
      </c>
      <c r="C2614" s="3">
        <v>81.47</v>
      </c>
      <c r="D2614" s="3">
        <v>81.47</v>
      </c>
    </row>
    <row r="2615" spans="1:4" x14ac:dyDescent="0.25">
      <c r="A2615" s="8" t="s">
        <v>5784</v>
      </c>
      <c r="B2615" s="4">
        <v>240</v>
      </c>
      <c r="C2615" s="3">
        <v>28.35</v>
      </c>
      <c r="D2615" s="3">
        <v>6804</v>
      </c>
    </row>
    <row r="2616" spans="1:4" x14ac:dyDescent="0.25">
      <c r="A2616" s="8" t="s">
        <v>5785</v>
      </c>
      <c r="B2616" s="4">
        <v>240</v>
      </c>
      <c r="C2616" s="3">
        <v>116.25</v>
      </c>
      <c r="D2616" s="3">
        <v>9300</v>
      </c>
    </row>
    <row r="2617" spans="1:4" x14ac:dyDescent="0.25">
      <c r="A2617" s="8" t="s">
        <v>5786</v>
      </c>
      <c r="B2617" s="4">
        <v>213</v>
      </c>
      <c r="C2617" s="3">
        <v>460</v>
      </c>
      <c r="D2617" s="3">
        <v>13915</v>
      </c>
    </row>
    <row r="2618" spans="1:4" x14ac:dyDescent="0.25">
      <c r="A2618" s="8" t="s">
        <v>5787</v>
      </c>
      <c r="B2618" s="4">
        <v>1</v>
      </c>
      <c r="C2618" s="3">
        <v>4080</v>
      </c>
      <c r="D2618" s="3">
        <v>4080</v>
      </c>
    </row>
    <row r="2619" spans="1:4" x14ac:dyDescent="0.25">
      <c r="A2619" s="8" t="s">
        <v>5788</v>
      </c>
      <c r="B2619" s="4">
        <v>120936</v>
      </c>
      <c r="C2619" s="3">
        <v>14716.660000000002</v>
      </c>
      <c r="D2619" s="3">
        <v>17595872.300000004</v>
      </c>
    </row>
    <row r="2620" spans="1:4" x14ac:dyDescent="0.25">
      <c r="A2620" s="8" t="s">
        <v>5789</v>
      </c>
      <c r="B2620" s="4">
        <v>1575</v>
      </c>
      <c r="C2620" s="3">
        <v>1403.845</v>
      </c>
      <c r="D2620" s="3">
        <v>46817.72</v>
      </c>
    </row>
    <row r="2621" spans="1:4" x14ac:dyDescent="0.25">
      <c r="A2621" s="8" t="s">
        <v>5790</v>
      </c>
      <c r="B2621" s="4">
        <v>54675</v>
      </c>
      <c r="C2621" s="3">
        <v>5302.7999999999993</v>
      </c>
      <c r="D2621" s="3">
        <v>5769353.4200000009</v>
      </c>
    </row>
    <row r="2622" spans="1:4" x14ac:dyDescent="0.25">
      <c r="A2622" s="8" t="s">
        <v>5791</v>
      </c>
      <c r="B2622" s="4">
        <v>48835</v>
      </c>
      <c r="C2622" s="3">
        <v>958.26469999999983</v>
      </c>
      <c r="D2622" s="3">
        <v>472376.11899999995</v>
      </c>
    </row>
    <row r="2623" spans="1:4" x14ac:dyDescent="0.25">
      <c r="A2623" s="8" t="s">
        <v>5792</v>
      </c>
      <c r="B2623" s="4">
        <v>8</v>
      </c>
      <c r="C2623" s="3">
        <v>498.95659999999998</v>
      </c>
      <c r="D2623" s="3">
        <v>1393.7395999999999</v>
      </c>
    </row>
    <row r="2624" spans="1:4" x14ac:dyDescent="0.25">
      <c r="A2624" s="8" t="s">
        <v>5793</v>
      </c>
      <c r="B2624" s="4">
        <v>436</v>
      </c>
      <c r="C2624" s="3">
        <v>113884.57999999999</v>
      </c>
      <c r="D2624" s="3">
        <v>1716464.7999999998</v>
      </c>
    </row>
    <row r="2625" spans="1:4" x14ac:dyDescent="0.25">
      <c r="A2625" s="8" t="s">
        <v>5794</v>
      </c>
      <c r="B2625" s="4">
        <v>2</v>
      </c>
      <c r="C2625" s="3">
        <v>491.26</v>
      </c>
      <c r="D2625" s="3">
        <v>982.52</v>
      </c>
    </row>
    <row r="2626" spans="1:4" x14ac:dyDescent="0.25">
      <c r="A2626" s="8" t="s">
        <v>5795</v>
      </c>
      <c r="B2626" s="4">
        <v>8100</v>
      </c>
      <c r="C2626" s="3">
        <v>175.75350000000003</v>
      </c>
      <c r="D2626" s="3">
        <v>394510.35</v>
      </c>
    </row>
    <row r="2627" spans="1:4" x14ac:dyDescent="0.25">
      <c r="A2627" s="8" t="s">
        <v>5796</v>
      </c>
      <c r="B2627" s="4">
        <v>10</v>
      </c>
      <c r="C2627" s="3">
        <v>276</v>
      </c>
      <c r="D2627" s="3">
        <v>1380</v>
      </c>
    </row>
    <row r="2628" spans="1:4" x14ac:dyDescent="0.25">
      <c r="A2628" s="8" t="s">
        <v>5797</v>
      </c>
      <c r="B2628" s="4">
        <v>143</v>
      </c>
      <c r="C2628" s="3">
        <v>203205.52830000001</v>
      </c>
      <c r="D2628" s="3">
        <v>479732.55539999995</v>
      </c>
    </row>
    <row r="2629" spans="1:4" x14ac:dyDescent="0.25">
      <c r="A2629" s="8" t="s">
        <v>5798</v>
      </c>
      <c r="B2629" s="4">
        <v>5</v>
      </c>
      <c r="C2629" s="3">
        <v>174</v>
      </c>
      <c r="D2629" s="3">
        <v>870</v>
      </c>
    </row>
    <row r="2630" spans="1:4" x14ac:dyDescent="0.25">
      <c r="A2630" s="8" t="s">
        <v>5799</v>
      </c>
      <c r="B2630" s="4">
        <v>1757</v>
      </c>
      <c r="C2630" s="3">
        <v>963.85</v>
      </c>
      <c r="D2630" s="3">
        <v>74723.039999999994</v>
      </c>
    </row>
    <row r="2631" spans="1:4" x14ac:dyDescent="0.25">
      <c r="A2631" s="8" t="s">
        <v>5800</v>
      </c>
      <c r="B2631" s="4">
        <v>10706</v>
      </c>
      <c r="C2631" s="3">
        <v>45.62</v>
      </c>
      <c r="D2631" s="3">
        <v>72715.040000000008</v>
      </c>
    </row>
    <row r="2632" spans="1:4" x14ac:dyDescent="0.25">
      <c r="A2632" s="8" t="s">
        <v>5801</v>
      </c>
      <c r="B2632" s="4">
        <v>501</v>
      </c>
      <c r="C2632" s="3">
        <v>103039.7104</v>
      </c>
      <c r="D2632" s="3">
        <v>1991612.2496</v>
      </c>
    </row>
    <row r="2633" spans="1:4" x14ac:dyDescent="0.25">
      <c r="A2633" s="8" t="s">
        <v>5802</v>
      </c>
      <c r="B2633" s="4">
        <v>23230</v>
      </c>
      <c r="C2633" s="3">
        <v>5571.9999999999991</v>
      </c>
      <c r="D2633" s="3">
        <v>800437.1</v>
      </c>
    </row>
    <row r="2634" spans="1:4" x14ac:dyDescent="0.25">
      <c r="A2634" s="8" t="s">
        <v>5803</v>
      </c>
      <c r="B2634" s="4">
        <v>325</v>
      </c>
      <c r="C2634" s="3">
        <v>6868.554000000001</v>
      </c>
      <c r="D2634" s="3">
        <v>21827.726999999999</v>
      </c>
    </row>
    <row r="2635" spans="1:4" x14ac:dyDescent="0.25">
      <c r="A2635" s="8" t="s">
        <v>5804</v>
      </c>
      <c r="B2635" s="4">
        <v>30</v>
      </c>
      <c r="C2635" s="3">
        <v>13</v>
      </c>
      <c r="D2635" s="3">
        <v>390</v>
      </c>
    </row>
    <row r="2636" spans="1:4" x14ac:dyDescent="0.25">
      <c r="A2636" s="8" t="s">
        <v>5805</v>
      </c>
      <c r="B2636" s="4">
        <v>490</v>
      </c>
      <c r="C2636" s="3">
        <v>289.14</v>
      </c>
      <c r="D2636" s="3">
        <v>36959.699999999997</v>
      </c>
    </row>
    <row r="2637" spans="1:4" x14ac:dyDescent="0.25">
      <c r="A2637" s="8" t="s">
        <v>5806</v>
      </c>
      <c r="B2637" s="4">
        <v>1</v>
      </c>
      <c r="C2637" s="3">
        <v>125</v>
      </c>
      <c r="D2637" s="3">
        <v>125</v>
      </c>
    </row>
    <row r="2638" spans="1:4" x14ac:dyDescent="0.25">
      <c r="A2638" s="8" t="s">
        <v>5807</v>
      </c>
      <c r="B2638" s="4">
        <v>195</v>
      </c>
      <c r="C2638" s="3">
        <v>141.84</v>
      </c>
      <c r="D2638" s="3">
        <v>4061.2400000000002</v>
      </c>
    </row>
    <row r="2639" spans="1:4" x14ac:dyDescent="0.25">
      <c r="A2639" s="8" t="s">
        <v>5808</v>
      </c>
      <c r="B2639" s="4">
        <v>5</v>
      </c>
      <c r="C2639" s="3">
        <v>3489.26</v>
      </c>
      <c r="D2639" s="3">
        <v>5863.89</v>
      </c>
    </row>
    <row r="2640" spans="1:4" x14ac:dyDescent="0.25">
      <c r="A2640" s="8" t="s">
        <v>5809</v>
      </c>
      <c r="B2640" s="4">
        <v>4</v>
      </c>
      <c r="C2640" s="3">
        <v>1862.35</v>
      </c>
      <c r="D2640" s="3">
        <v>3724.7</v>
      </c>
    </row>
    <row r="2641" spans="1:4" x14ac:dyDescent="0.25">
      <c r="A2641" s="8" t="s">
        <v>5810</v>
      </c>
      <c r="B2641" s="4">
        <v>56</v>
      </c>
      <c r="C2641" s="3">
        <v>1035</v>
      </c>
      <c r="D2641" s="3">
        <v>9044</v>
      </c>
    </row>
    <row r="2642" spans="1:4" x14ac:dyDescent="0.25">
      <c r="A2642" s="8" t="s">
        <v>5811</v>
      </c>
      <c r="B2642" s="4">
        <v>1400</v>
      </c>
      <c r="C2642" s="3">
        <v>1106.8713999999998</v>
      </c>
      <c r="D2642" s="3">
        <v>33573.927900000002</v>
      </c>
    </row>
    <row r="2643" spans="1:4" x14ac:dyDescent="0.25">
      <c r="A2643" s="8" t="s">
        <v>5812</v>
      </c>
      <c r="B2643" s="4">
        <v>2706081</v>
      </c>
      <c r="C2643" s="3">
        <v>60104.911199999973</v>
      </c>
      <c r="D2643" s="3">
        <v>13250761.282500004</v>
      </c>
    </row>
    <row r="2644" spans="1:4" x14ac:dyDescent="0.25">
      <c r="A2644" s="8" t="s">
        <v>5813</v>
      </c>
      <c r="B2644" s="4">
        <v>5759</v>
      </c>
      <c r="C2644" s="3">
        <v>37.160999999999994</v>
      </c>
      <c r="D2644" s="3">
        <v>6052.1660000000002</v>
      </c>
    </row>
    <row r="2645" spans="1:4" x14ac:dyDescent="0.25">
      <c r="A2645" s="8" t="s">
        <v>5814</v>
      </c>
      <c r="B2645" s="4">
        <v>320678</v>
      </c>
      <c r="C2645" s="3">
        <v>43606.514499999925</v>
      </c>
      <c r="D2645" s="3">
        <v>1224995.5567999994</v>
      </c>
    </row>
    <row r="2646" spans="1:4" x14ac:dyDescent="0.25">
      <c r="A2646" s="8" t="s">
        <v>5815</v>
      </c>
      <c r="B2646" s="4">
        <v>6130</v>
      </c>
      <c r="C2646" s="3">
        <v>2675.8900000000003</v>
      </c>
      <c r="D2646" s="3">
        <v>22708.69</v>
      </c>
    </row>
    <row r="2647" spans="1:4" x14ac:dyDescent="0.25">
      <c r="A2647" s="8" t="s">
        <v>5816</v>
      </c>
      <c r="B2647" s="4">
        <v>315</v>
      </c>
      <c r="C2647" s="3">
        <v>2399.6239999999998</v>
      </c>
      <c r="D2647" s="3">
        <v>8852.84</v>
      </c>
    </row>
    <row r="2648" spans="1:4" x14ac:dyDescent="0.25">
      <c r="A2648" s="8" t="s">
        <v>5817</v>
      </c>
      <c r="B2648" s="4">
        <v>15007</v>
      </c>
      <c r="C2648" s="3">
        <v>1157.5117000000007</v>
      </c>
      <c r="D2648" s="3">
        <v>231825.22040000005</v>
      </c>
    </row>
    <row r="2649" spans="1:4" x14ac:dyDescent="0.25">
      <c r="A2649" s="8" t="s">
        <v>5818</v>
      </c>
      <c r="B2649" s="4">
        <v>80926</v>
      </c>
      <c r="C2649" s="3">
        <v>327193.67379999981</v>
      </c>
      <c r="D2649" s="3">
        <v>13927757.708399998</v>
      </c>
    </row>
    <row r="2650" spans="1:4" x14ac:dyDescent="0.25">
      <c r="A2650" s="8" t="s">
        <v>5819</v>
      </c>
      <c r="B2650" s="4">
        <v>3</v>
      </c>
      <c r="C2650" s="3">
        <v>587</v>
      </c>
      <c r="D2650" s="3">
        <v>587</v>
      </c>
    </row>
    <row r="2651" spans="1:4" x14ac:dyDescent="0.25">
      <c r="A2651" s="8" t="s">
        <v>5820</v>
      </c>
      <c r="B2651" s="4">
        <v>2534</v>
      </c>
      <c r="C2651" s="3">
        <v>240.62</v>
      </c>
      <c r="D2651" s="3">
        <v>70092</v>
      </c>
    </row>
    <row r="2652" spans="1:4" x14ac:dyDescent="0.25">
      <c r="A2652" s="8" t="s">
        <v>5821</v>
      </c>
      <c r="B2652" s="4">
        <v>336</v>
      </c>
      <c r="C2652" s="3">
        <v>948.7600000000001</v>
      </c>
      <c r="D2652" s="3">
        <v>5271.4</v>
      </c>
    </row>
    <row r="2653" spans="1:4" x14ac:dyDescent="0.25">
      <c r="A2653" s="8" t="s">
        <v>5822</v>
      </c>
      <c r="B2653" s="4">
        <v>933</v>
      </c>
      <c r="C2653" s="3">
        <v>1081.3538000000001</v>
      </c>
      <c r="D2653" s="3">
        <v>28185.457999999999</v>
      </c>
    </row>
    <row r="2654" spans="1:4" x14ac:dyDescent="0.25">
      <c r="A2654" s="8" t="s">
        <v>5823</v>
      </c>
      <c r="B2654" s="4">
        <v>55</v>
      </c>
      <c r="C2654" s="3">
        <v>703.97</v>
      </c>
      <c r="D2654" s="3">
        <v>3015.86</v>
      </c>
    </row>
    <row r="2655" spans="1:4" x14ac:dyDescent="0.25">
      <c r="A2655" s="8" t="s">
        <v>5824</v>
      </c>
      <c r="B2655" s="4">
        <v>4620</v>
      </c>
      <c r="C2655" s="3">
        <v>594.0766000000001</v>
      </c>
      <c r="D2655" s="3">
        <v>17872.3</v>
      </c>
    </row>
    <row r="2656" spans="1:4" x14ac:dyDescent="0.25">
      <c r="A2656" s="8" t="s">
        <v>5825</v>
      </c>
      <c r="B2656" s="4">
        <v>176</v>
      </c>
      <c r="C2656" s="3">
        <v>12068229.682300001</v>
      </c>
      <c r="D2656" s="3">
        <v>23067496.4023</v>
      </c>
    </row>
    <row r="2657" spans="1:4" x14ac:dyDescent="0.25">
      <c r="A2657" s="8" t="s">
        <v>5826</v>
      </c>
      <c r="B2657" s="4">
        <v>5</v>
      </c>
      <c r="C2657" s="3">
        <v>100706333.06999999</v>
      </c>
      <c r="D2657" s="3">
        <v>100706333.06999999</v>
      </c>
    </row>
    <row r="2658" spans="1:4" x14ac:dyDescent="0.25">
      <c r="A2658" s="8" t="s">
        <v>5827</v>
      </c>
      <c r="B2658" s="4">
        <v>48049</v>
      </c>
      <c r="C2658" s="3">
        <v>10545.987500000005</v>
      </c>
      <c r="D2658" s="3">
        <v>721527.9541999998</v>
      </c>
    </row>
    <row r="2659" spans="1:4" x14ac:dyDescent="0.25">
      <c r="A2659" s="8" t="s">
        <v>5828</v>
      </c>
      <c r="B2659" s="4">
        <v>4896</v>
      </c>
      <c r="C2659" s="3">
        <v>60.140000000000008</v>
      </c>
      <c r="D2659" s="3">
        <v>12812.180000000002</v>
      </c>
    </row>
    <row r="2660" spans="1:4" x14ac:dyDescent="0.25">
      <c r="A2660" s="8" t="s">
        <v>5829</v>
      </c>
      <c r="B2660" s="4">
        <v>26560</v>
      </c>
      <c r="C2660" s="3">
        <v>235.52029999999982</v>
      </c>
      <c r="D2660" s="3">
        <v>33568.439599999998</v>
      </c>
    </row>
    <row r="2661" spans="1:4" x14ac:dyDescent="0.25">
      <c r="A2661" s="8" t="s">
        <v>5830</v>
      </c>
      <c r="B2661" s="4">
        <v>85</v>
      </c>
      <c r="C2661" s="3">
        <v>92.62</v>
      </c>
      <c r="D2661" s="3">
        <v>3783.2000000000007</v>
      </c>
    </row>
    <row r="2662" spans="1:4" x14ac:dyDescent="0.25">
      <c r="A2662" s="8" t="s">
        <v>5831</v>
      </c>
      <c r="B2662" s="4">
        <v>93420</v>
      </c>
      <c r="C2662" s="3">
        <v>378.66780000000011</v>
      </c>
      <c r="D2662" s="3">
        <v>337444.1480000001</v>
      </c>
    </row>
    <row r="2663" spans="1:4" x14ac:dyDescent="0.25">
      <c r="A2663" s="8" t="s">
        <v>5832</v>
      </c>
      <c r="B2663" s="4">
        <v>303</v>
      </c>
      <c r="C2663" s="3">
        <v>161.70000000000002</v>
      </c>
      <c r="D2663" s="3">
        <v>3292</v>
      </c>
    </row>
    <row r="2664" spans="1:4" x14ac:dyDescent="0.25">
      <c r="A2664" s="8" t="s">
        <v>5833</v>
      </c>
      <c r="B2664" s="4">
        <v>248852</v>
      </c>
      <c r="C2664" s="3">
        <v>2254.131899999999</v>
      </c>
      <c r="D2664" s="3">
        <v>829543.57259999961</v>
      </c>
    </row>
    <row r="2665" spans="1:4" x14ac:dyDescent="0.25">
      <c r="A2665" s="8" t="s">
        <v>5834</v>
      </c>
      <c r="B2665" s="4">
        <v>462</v>
      </c>
      <c r="C2665" s="3">
        <v>1041.3600000000001</v>
      </c>
      <c r="D2665" s="3">
        <v>41406</v>
      </c>
    </row>
    <row r="2666" spans="1:4" x14ac:dyDescent="0.25">
      <c r="A2666" s="8" t="s">
        <v>5835</v>
      </c>
      <c r="B2666" s="4">
        <v>36600</v>
      </c>
      <c r="C2666" s="3">
        <v>187.14699999999988</v>
      </c>
      <c r="D2666" s="3">
        <v>54427.395199999992</v>
      </c>
    </row>
    <row r="2667" spans="1:4" x14ac:dyDescent="0.25">
      <c r="A2667" s="8" t="s">
        <v>5836</v>
      </c>
      <c r="B2667" s="4">
        <v>103745</v>
      </c>
      <c r="C2667" s="3">
        <v>1054.9170000000004</v>
      </c>
      <c r="D2667" s="3">
        <v>241041.04200000004</v>
      </c>
    </row>
    <row r="2668" spans="1:4" x14ac:dyDescent="0.25">
      <c r="A2668" s="8" t="s">
        <v>5837</v>
      </c>
      <c r="B2668" s="4">
        <v>10</v>
      </c>
      <c r="C2668" s="3">
        <v>428</v>
      </c>
      <c r="D2668" s="3">
        <v>1196</v>
      </c>
    </row>
    <row r="2669" spans="1:4" x14ac:dyDescent="0.25">
      <c r="A2669" s="8" t="s">
        <v>5838</v>
      </c>
      <c r="B2669" s="4">
        <v>712</v>
      </c>
      <c r="C2669" s="3">
        <v>792.36</v>
      </c>
      <c r="D2669" s="3">
        <v>23043.200000000001</v>
      </c>
    </row>
    <row r="2670" spans="1:4" x14ac:dyDescent="0.25">
      <c r="A2670" s="8" t="s">
        <v>5839</v>
      </c>
      <c r="B2670" s="4">
        <v>1</v>
      </c>
      <c r="C2670" s="3">
        <v>1711</v>
      </c>
      <c r="D2670" s="3">
        <v>1711</v>
      </c>
    </row>
    <row r="2671" spans="1:4" x14ac:dyDescent="0.25">
      <c r="A2671" s="8" t="s">
        <v>5840</v>
      </c>
      <c r="B2671" s="4">
        <v>16</v>
      </c>
      <c r="C2671" s="3">
        <v>333</v>
      </c>
      <c r="D2671" s="3">
        <v>823</v>
      </c>
    </row>
    <row r="2672" spans="1:4" x14ac:dyDescent="0.25">
      <c r="A2672" s="8" t="s">
        <v>5841</v>
      </c>
      <c r="B2672" s="4">
        <v>12</v>
      </c>
      <c r="C2672" s="3">
        <v>8.58</v>
      </c>
      <c r="D2672" s="3">
        <v>102.96000000000001</v>
      </c>
    </row>
    <row r="2673" spans="1:4" x14ac:dyDescent="0.25">
      <c r="A2673" s="8" t="s">
        <v>5842</v>
      </c>
      <c r="B2673" s="4">
        <v>808</v>
      </c>
      <c r="C2673" s="3">
        <v>94.19</v>
      </c>
      <c r="D2673" s="3">
        <v>8218</v>
      </c>
    </row>
    <row r="2674" spans="1:4" x14ac:dyDescent="0.25">
      <c r="A2674" s="8" t="s">
        <v>5843</v>
      </c>
      <c r="B2674" s="4">
        <v>7685</v>
      </c>
      <c r="C2674" s="3">
        <v>4207.3050000000003</v>
      </c>
      <c r="D2674" s="3">
        <v>997203.5</v>
      </c>
    </row>
    <row r="2675" spans="1:4" x14ac:dyDescent="0.25">
      <c r="A2675" s="8" t="s">
        <v>5844</v>
      </c>
      <c r="B2675" s="4">
        <v>59</v>
      </c>
      <c r="C2675" s="3">
        <v>222.27</v>
      </c>
      <c r="D2675" s="3">
        <v>1556.19</v>
      </c>
    </row>
    <row r="2676" spans="1:4" x14ac:dyDescent="0.25">
      <c r="A2676" s="8" t="s">
        <v>5845</v>
      </c>
      <c r="B2676" s="4">
        <v>1</v>
      </c>
      <c r="C2676" s="3">
        <v>596</v>
      </c>
      <c r="D2676" s="3">
        <v>596</v>
      </c>
    </row>
    <row r="2677" spans="1:4" x14ac:dyDescent="0.25">
      <c r="A2677" s="8" t="s">
        <v>5846</v>
      </c>
      <c r="B2677" s="4">
        <v>11878</v>
      </c>
      <c r="C2677" s="3">
        <v>53.53</v>
      </c>
      <c r="D2677" s="3">
        <v>30865.439999999999</v>
      </c>
    </row>
    <row r="2678" spans="1:4" x14ac:dyDescent="0.25">
      <c r="A2678" s="8" t="s">
        <v>5847</v>
      </c>
      <c r="B2678" s="4">
        <v>13</v>
      </c>
      <c r="C2678" s="3">
        <v>36.840000000000003</v>
      </c>
      <c r="D2678" s="3">
        <v>142.68</v>
      </c>
    </row>
    <row r="2679" spans="1:4" x14ac:dyDescent="0.25">
      <c r="A2679" s="8" t="s">
        <v>5848</v>
      </c>
      <c r="B2679" s="4">
        <v>1471</v>
      </c>
      <c r="C2679" s="3">
        <v>343.02670000000001</v>
      </c>
      <c r="D2679" s="3">
        <v>4348.8377999999993</v>
      </c>
    </row>
    <row r="2680" spans="1:4" x14ac:dyDescent="0.25">
      <c r="A2680" s="8" t="s">
        <v>5849</v>
      </c>
      <c r="B2680" s="4">
        <v>437</v>
      </c>
      <c r="C2680" s="3">
        <v>351.48</v>
      </c>
      <c r="D2680" s="3">
        <v>13841.55</v>
      </c>
    </row>
    <row r="2681" spans="1:4" x14ac:dyDescent="0.25">
      <c r="A2681" s="8" t="s">
        <v>5850</v>
      </c>
      <c r="B2681" s="4">
        <v>13971</v>
      </c>
      <c r="C2681" s="3">
        <v>3042.7039999999997</v>
      </c>
      <c r="D2681" s="3">
        <v>356208.4</v>
      </c>
    </row>
    <row r="2682" spans="1:4" x14ac:dyDescent="0.25">
      <c r="A2682" s="8" t="s">
        <v>5851</v>
      </c>
      <c r="B2682" s="4">
        <v>800</v>
      </c>
      <c r="C2682" s="3">
        <v>30.86</v>
      </c>
      <c r="D2682" s="3">
        <v>24688</v>
      </c>
    </row>
    <row r="2683" spans="1:4" x14ac:dyDescent="0.25">
      <c r="A2683" s="8" t="s">
        <v>5852</v>
      </c>
      <c r="B2683" s="4">
        <v>438</v>
      </c>
      <c r="C2683" s="3">
        <v>166.60000000000002</v>
      </c>
      <c r="D2683" s="3">
        <v>6707.25</v>
      </c>
    </row>
    <row r="2684" spans="1:4" x14ac:dyDescent="0.25">
      <c r="A2684" s="8" t="s">
        <v>5853</v>
      </c>
      <c r="B2684" s="4">
        <v>377</v>
      </c>
      <c r="C2684" s="3">
        <v>1762.99</v>
      </c>
      <c r="D2684" s="3">
        <v>48863.710000000006</v>
      </c>
    </row>
    <row r="2685" spans="1:4" x14ac:dyDescent="0.25">
      <c r="A2685" s="8" t="s">
        <v>5854</v>
      </c>
      <c r="B2685" s="4">
        <v>640</v>
      </c>
      <c r="C2685" s="3">
        <v>13</v>
      </c>
      <c r="D2685" s="3">
        <v>4080</v>
      </c>
    </row>
    <row r="2686" spans="1:4" x14ac:dyDescent="0.25">
      <c r="A2686" s="8" t="s">
        <v>5855</v>
      </c>
      <c r="B2686" s="4">
        <v>83639</v>
      </c>
      <c r="C2686" s="3">
        <v>5926.1445000000003</v>
      </c>
      <c r="D2686" s="3">
        <v>597657.92790000001</v>
      </c>
    </row>
    <row r="2687" spans="1:4" x14ac:dyDescent="0.25">
      <c r="A2687" s="8" t="s">
        <v>5856</v>
      </c>
      <c r="B2687" s="4">
        <v>14437</v>
      </c>
      <c r="C2687" s="3">
        <v>26172.43</v>
      </c>
      <c r="D2687" s="3">
        <v>688974.07</v>
      </c>
    </row>
    <row r="2688" spans="1:4" x14ac:dyDescent="0.25">
      <c r="A2688" s="8" t="s">
        <v>5857</v>
      </c>
      <c r="B2688" s="4">
        <v>3805</v>
      </c>
      <c r="C2688" s="3">
        <v>11.98</v>
      </c>
      <c r="D2688" s="3">
        <v>14539.65</v>
      </c>
    </row>
    <row r="2689" spans="1:4" x14ac:dyDescent="0.25">
      <c r="A2689" s="8" t="s">
        <v>5858</v>
      </c>
      <c r="B2689" s="4">
        <v>10683</v>
      </c>
      <c r="C2689" s="3">
        <v>2767.1190000000006</v>
      </c>
      <c r="D2689" s="3">
        <v>89974.897699999987</v>
      </c>
    </row>
    <row r="2690" spans="1:4" x14ac:dyDescent="0.25">
      <c r="A2690" s="8" t="s">
        <v>5859</v>
      </c>
      <c r="B2690" s="4">
        <v>507</v>
      </c>
      <c r="C2690" s="3">
        <v>24.04</v>
      </c>
      <c r="D2690" s="3">
        <v>1416.1</v>
      </c>
    </row>
    <row r="2691" spans="1:4" x14ac:dyDescent="0.25">
      <c r="A2691" s="8" t="s">
        <v>5860</v>
      </c>
      <c r="B2691" s="4">
        <v>3</v>
      </c>
      <c r="C2691" s="3">
        <v>1278</v>
      </c>
      <c r="D2691" s="3">
        <v>3834</v>
      </c>
    </row>
    <row r="2692" spans="1:4" x14ac:dyDescent="0.25">
      <c r="A2692" s="8" t="s">
        <v>5861</v>
      </c>
      <c r="B2692" s="4">
        <v>21</v>
      </c>
      <c r="C2692" s="3">
        <v>1833.08</v>
      </c>
      <c r="D2692" s="3">
        <v>5218.6399999999994</v>
      </c>
    </row>
    <row r="2693" spans="1:4" x14ac:dyDescent="0.25">
      <c r="A2693" s="8" t="s">
        <v>5862</v>
      </c>
      <c r="B2693" s="4">
        <v>166</v>
      </c>
      <c r="C2693" s="3">
        <v>73.820000000000007</v>
      </c>
      <c r="D2693" s="3">
        <v>1679.07</v>
      </c>
    </row>
    <row r="2694" spans="1:4" x14ac:dyDescent="0.25">
      <c r="A2694" s="8" t="s">
        <v>5863</v>
      </c>
      <c r="B2694" s="4">
        <v>149</v>
      </c>
      <c r="C2694" s="3">
        <v>127.64999999999999</v>
      </c>
      <c r="D2694" s="3">
        <v>1322.76</v>
      </c>
    </row>
    <row r="2695" spans="1:4" x14ac:dyDescent="0.25">
      <c r="A2695" s="8" t="s">
        <v>5864</v>
      </c>
      <c r="B2695" s="4">
        <v>2</v>
      </c>
      <c r="C2695" s="3">
        <v>17.53</v>
      </c>
      <c r="D2695" s="3">
        <v>35.06</v>
      </c>
    </row>
    <row r="2696" spans="1:4" x14ac:dyDescent="0.25">
      <c r="A2696" s="8" t="s">
        <v>5865</v>
      </c>
      <c r="B2696" s="4">
        <v>313</v>
      </c>
      <c r="C2696" s="3">
        <v>1445.7</v>
      </c>
      <c r="D2696" s="3">
        <v>75428.7</v>
      </c>
    </row>
    <row r="2697" spans="1:4" x14ac:dyDescent="0.25">
      <c r="A2697" s="8" t="s">
        <v>5866</v>
      </c>
      <c r="B2697" s="4">
        <v>363</v>
      </c>
      <c r="C2697" s="3">
        <v>63.591700000000003</v>
      </c>
      <c r="D2697" s="3">
        <v>2420.8369000000002</v>
      </c>
    </row>
    <row r="2698" spans="1:4" x14ac:dyDescent="0.25">
      <c r="A2698" s="8" t="s">
        <v>5867</v>
      </c>
      <c r="B2698" s="4">
        <v>32</v>
      </c>
      <c r="C2698" s="3">
        <v>143.47200000000001</v>
      </c>
      <c r="D2698" s="3">
        <v>396.36</v>
      </c>
    </row>
    <row r="2699" spans="1:4" x14ac:dyDescent="0.25">
      <c r="A2699" s="8" t="s">
        <v>5868</v>
      </c>
      <c r="B2699" s="4">
        <v>2806</v>
      </c>
      <c r="C2699" s="3">
        <v>139.03</v>
      </c>
      <c r="D2699" s="3">
        <v>33016.28</v>
      </c>
    </row>
    <row r="2700" spans="1:4" x14ac:dyDescent="0.25">
      <c r="A2700" s="8" t="s">
        <v>5869</v>
      </c>
      <c r="B2700" s="4">
        <v>1000</v>
      </c>
      <c r="C2700" s="3">
        <v>1460.3999999999999</v>
      </c>
      <c r="D2700" s="3">
        <v>60858.5</v>
      </c>
    </row>
    <row r="2701" spans="1:4" x14ac:dyDescent="0.25">
      <c r="A2701" s="8" t="s">
        <v>5870</v>
      </c>
      <c r="B2701" s="4">
        <v>100</v>
      </c>
      <c r="C2701" s="3">
        <v>310.52999999999997</v>
      </c>
      <c r="D2701" s="3">
        <v>20024.900000000001</v>
      </c>
    </row>
    <row r="2702" spans="1:4" x14ac:dyDescent="0.25">
      <c r="A2702" s="8" t="s">
        <v>5871</v>
      </c>
      <c r="B2702" s="4">
        <v>4254</v>
      </c>
      <c r="C2702" s="3">
        <v>387.4751</v>
      </c>
      <c r="D2702" s="3">
        <v>31675.148000000001</v>
      </c>
    </row>
    <row r="2703" spans="1:4" x14ac:dyDescent="0.25">
      <c r="A2703" s="8" t="s">
        <v>5872</v>
      </c>
      <c r="B2703" s="4">
        <v>236</v>
      </c>
      <c r="C2703" s="3">
        <v>10335.48</v>
      </c>
      <c r="D2703" s="3">
        <v>301583.28000000003</v>
      </c>
    </row>
    <row r="2704" spans="1:4" x14ac:dyDescent="0.25">
      <c r="A2704" s="8" t="s">
        <v>5873</v>
      </c>
      <c r="B2704" s="4">
        <v>12</v>
      </c>
      <c r="C2704" s="3">
        <v>758</v>
      </c>
      <c r="D2704" s="3">
        <v>9096</v>
      </c>
    </row>
    <row r="2705" spans="1:4" x14ac:dyDescent="0.25">
      <c r="A2705" s="8" t="s">
        <v>5874</v>
      </c>
      <c r="B2705" s="4">
        <v>2193</v>
      </c>
      <c r="C2705" s="3">
        <v>497.53469999999993</v>
      </c>
      <c r="D2705" s="3">
        <v>13294.599400000001</v>
      </c>
    </row>
    <row r="2706" spans="1:4" x14ac:dyDescent="0.25">
      <c r="A2706" s="8" t="s">
        <v>5875</v>
      </c>
      <c r="B2706" s="4">
        <v>4247</v>
      </c>
      <c r="C2706" s="3">
        <v>1091.8300000000002</v>
      </c>
      <c r="D2706" s="3">
        <v>42443.449999999983</v>
      </c>
    </row>
    <row r="2707" spans="1:4" x14ac:dyDescent="0.25">
      <c r="A2707" s="8" t="s">
        <v>5876</v>
      </c>
      <c r="B2707" s="4">
        <v>130</v>
      </c>
      <c r="C2707" s="3">
        <v>270</v>
      </c>
      <c r="D2707" s="3">
        <v>6750</v>
      </c>
    </row>
    <row r="2708" spans="1:4" x14ac:dyDescent="0.25">
      <c r="A2708" s="8" t="s">
        <v>5877</v>
      </c>
      <c r="B2708" s="4">
        <v>5762</v>
      </c>
      <c r="C2708" s="3">
        <v>447.45849999999996</v>
      </c>
      <c r="D2708" s="3">
        <v>44991.342400000001</v>
      </c>
    </row>
    <row r="2709" spans="1:4" x14ac:dyDescent="0.25">
      <c r="A2709" s="8" t="s">
        <v>5878</v>
      </c>
      <c r="B2709" s="4">
        <v>659750</v>
      </c>
      <c r="C2709" s="3">
        <v>7.07</v>
      </c>
      <c r="D2709" s="3">
        <v>471902.5</v>
      </c>
    </row>
    <row r="2710" spans="1:4" x14ac:dyDescent="0.25">
      <c r="A2710" s="8" t="s">
        <v>5879</v>
      </c>
      <c r="B2710" s="4">
        <v>357</v>
      </c>
      <c r="C2710" s="3">
        <v>247.35999999999999</v>
      </c>
      <c r="D2710" s="3">
        <v>5568.3</v>
      </c>
    </row>
    <row r="2711" spans="1:4" x14ac:dyDescent="0.25">
      <c r="A2711" s="8" t="s">
        <v>5880</v>
      </c>
      <c r="B2711" s="4">
        <v>4121</v>
      </c>
      <c r="C2711" s="3">
        <v>5607.2817999999997</v>
      </c>
      <c r="D2711" s="3">
        <v>44704.89</v>
      </c>
    </row>
    <row r="2712" spans="1:4" x14ac:dyDescent="0.25">
      <c r="A2712" s="8" t="s">
        <v>5881</v>
      </c>
      <c r="B2712" s="4">
        <v>124</v>
      </c>
      <c r="C2712" s="3">
        <v>178113.16000000003</v>
      </c>
      <c r="D2712" s="3">
        <v>1590355.2500000002</v>
      </c>
    </row>
    <row r="2713" spans="1:4" x14ac:dyDescent="0.25">
      <c r="A2713" s="8" t="s">
        <v>5882</v>
      </c>
      <c r="B2713" s="4">
        <v>6150</v>
      </c>
      <c r="C2713" s="3">
        <v>360453.77</v>
      </c>
      <c r="D2713" s="3">
        <v>5829949</v>
      </c>
    </row>
    <row r="2714" spans="1:4" x14ac:dyDescent="0.25">
      <c r="A2714" s="8" t="s">
        <v>5883</v>
      </c>
      <c r="B2714" s="4">
        <v>17</v>
      </c>
      <c r="C2714" s="3">
        <v>53074</v>
      </c>
      <c r="D2714" s="3">
        <v>690810</v>
      </c>
    </row>
    <row r="2715" spans="1:4" x14ac:dyDescent="0.25">
      <c r="A2715" s="8" t="s">
        <v>5884</v>
      </c>
      <c r="B2715" s="4">
        <v>4</v>
      </c>
      <c r="C2715" s="3">
        <v>54915</v>
      </c>
      <c r="D2715" s="3">
        <v>219660</v>
      </c>
    </row>
    <row r="2716" spans="1:4" x14ac:dyDescent="0.25">
      <c r="A2716" s="8" t="s">
        <v>5885</v>
      </c>
      <c r="B2716" s="4">
        <v>20</v>
      </c>
      <c r="C2716" s="3">
        <v>18.63</v>
      </c>
      <c r="D2716" s="3">
        <v>372.59999999999997</v>
      </c>
    </row>
    <row r="2717" spans="1:4" x14ac:dyDescent="0.25">
      <c r="A2717" s="8" t="s">
        <v>5886</v>
      </c>
      <c r="B2717" s="4">
        <v>1400</v>
      </c>
      <c r="C2717" s="3">
        <v>82.4</v>
      </c>
      <c r="D2717" s="3">
        <v>22445</v>
      </c>
    </row>
    <row r="2718" spans="1:4" x14ac:dyDescent="0.25">
      <c r="A2718" s="8" t="s">
        <v>5887</v>
      </c>
      <c r="B2718" s="4">
        <v>50856</v>
      </c>
      <c r="C2718" s="3">
        <v>5550.7557999999999</v>
      </c>
      <c r="D2718" s="3">
        <v>844309.88000000012</v>
      </c>
    </row>
    <row r="2719" spans="1:4" x14ac:dyDescent="0.25">
      <c r="A2719" s="8" t="s">
        <v>5888</v>
      </c>
      <c r="B2719" s="4">
        <v>2</v>
      </c>
      <c r="C2719" s="3">
        <v>43.09</v>
      </c>
      <c r="D2719" s="3">
        <v>86.18</v>
      </c>
    </row>
    <row r="2720" spans="1:4" x14ac:dyDescent="0.25">
      <c r="A2720" s="8" t="s">
        <v>5889</v>
      </c>
      <c r="B2720" s="4">
        <v>124484</v>
      </c>
      <c r="C2720" s="3">
        <v>453.0800000000001</v>
      </c>
      <c r="D2720" s="3">
        <v>1011158.53</v>
      </c>
    </row>
    <row r="2721" spans="1:4" x14ac:dyDescent="0.25">
      <c r="A2721" s="8" t="s">
        <v>5890</v>
      </c>
      <c r="B2721" s="4">
        <v>41844</v>
      </c>
      <c r="C2721" s="3">
        <v>196.78800000000001</v>
      </c>
      <c r="D2721" s="3">
        <v>240577.09400000001</v>
      </c>
    </row>
    <row r="2722" spans="1:4" x14ac:dyDescent="0.25">
      <c r="A2722" s="8" t="s">
        <v>5891</v>
      </c>
      <c r="B2722" s="4">
        <v>49718</v>
      </c>
      <c r="C2722" s="3">
        <v>876.74729999999977</v>
      </c>
      <c r="D2722" s="3">
        <v>108112.73520000004</v>
      </c>
    </row>
    <row r="2723" spans="1:4" x14ac:dyDescent="0.25">
      <c r="A2723" s="8" t="s">
        <v>5892</v>
      </c>
      <c r="B2723" s="4">
        <v>4</v>
      </c>
      <c r="C2723" s="3">
        <v>40</v>
      </c>
      <c r="D2723" s="3">
        <v>160</v>
      </c>
    </row>
    <row r="2724" spans="1:4" x14ac:dyDescent="0.25">
      <c r="A2724" s="8" t="s">
        <v>5893</v>
      </c>
      <c r="B2724" s="4">
        <v>2</v>
      </c>
      <c r="C2724" s="3">
        <v>2.65</v>
      </c>
      <c r="D2724" s="3">
        <v>5.3</v>
      </c>
    </row>
    <row r="2725" spans="1:4" x14ac:dyDescent="0.25">
      <c r="A2725" s="8" t="s">
        <v>5894</v>
      </c>
      <c r="B2725" s="4">
        <v>21</v>
      </c>
      <c r="C2725" s="3">
        <v>126.09</v>
      </c>
      <c r="D2725" s="3">
        <v>408.04</v>
      </c>
    </row>
    <row r="2726" spans="1:4" x14ac:dyDescent="0.25">
      <c r="A2726" s="8" t="s">
        <v>5895</v>
      </c>
      <c r="B2726" s="4">
        <v>16</v>
      </c>
      <c r="C2726" s="3">
        <v>24243.898499999999</v>
      </c>
      <c r="D2726" s="3">
        <v>31824.1185</v>
      </c>
    </row>
    <row r="2727" spans="1:4" x14ac:dyDescent="0.25">
      <c r="A2727" s="8" t="s">
        <v>5896</v>
      </c>
      <c r="B2727" s="4">
        <v>6</v>
      </c>
      <c r="C2727" s="3">
        <v>1696.96</v>
      </c>
      <c r="D2727" s="3">
        <v>1744.8</v>
      </c>
    </row>
    <row r="2728" spans="1:4" x14ac:dyDescent="0.25">
      <c r="A2728" s="8" t="s">
        <v>5897</v>
      </c>
      <c r="B2728" s="4">
        <v>3</v>
      </c>
      <c r="C2728" s="3">
        <v>345</v>
      </c>
      <c r="D2728" s="3">
        <v>1035</v>
      </c>
    </row>
    <row r="2729" spans="1:4" x14ac:dyDescent="0.25">
      <c r="A2729" s="8" t="s">
        <v>5898</v>
      </c>
      <c r="B2729" s="4">
        <v>112</v>
      </c>
      <c r="C2729" s="3">
        <v>4244.5599999999995</v>
      </c>
      <c r="D2729" s="3">
        <v>31381.75</v>
      </c>
    </row>
    <row r="2730" spans="1:4" x14ac:dyDescent="0.25">
      <c r="A2730" s="8" t="s">
        <v>5899</v>
      </c>
      <c r="B2730" s="4">
        <v>7831</v>
      </c>
      <c r="C2730" s="3">
        <v>570.73</v>
      </c>
      <c r="D2730" s="3">
        <v>10473.09</v>
      </c>
    </row>
    <row r="2731" spans="1:4" x14ac:dyDescent="0.25">
      <c r="A2731" s="8" t="s">
        <v>5900</v>
      </c>
      <c r="B2731" s="4">
        <v>2</v>
      </c>
      <c r="C2731" s="3">
        <v>876.1</v>
      </c>
      <c r="D2731" s="3">
        <v>876.1</v>
      </c>
    </row>
    <row r="2732" spans="1:4" x14ac:dyDescent="0.25">
      <c r="A2732" s="8" t="s">
        <v>5901</v>
      </c>
      <c r="B2732" s="4">
        <v>500</v>
      </c>
      <c r="C2732" s="3">
        <v>23.952000000000002</v>
      </c>
      <c r="D2732" s="3">
        <v>11976</v>
      </c>
    </row>
    <row r="2733" spans="1:4" x14ac:dyDescent="0.25">
      <c r="A2733" s="8" t="s">
        <v>5902</v>
      </c>
      <c r="B2733" s="4">
        <v>1763898</v>
      </c>
      <c r="C2733" s="3">
        <v>1093.8314999999998</v>
      </c>
      <c r="D2733" s="3">
        <v>175212.345</v>
      </c>
    </row>
    <row r="2734" spans="1:4" x14ac:dyDescent="0.25">
      <c r="A2734" s="8" t="s">
        <v>5903</v>
      </c>
      <c r="B2734" s="4">
        <v>2537</v>
      </c>
      <c r="C2734" s="3">
        <v>127.14000000000006</v>
      </c>
      <c r="D2734" s="3">
        <v>11501.55</v>
      </c>
    </row>
    <row r="2735" spans="1:4" x14ac:dyDescent="0.25">
      <c r="A2735" s="8" t="s">
        <v>5904</v>
      </c>
      <c r="B2735" s="4">
        <v>3</v>
      </c>
      <c r="C2735" s="3">
        <v>266290.71999999997</v>
      </c>
      <c r="D2735" s="3">
        <v>266290.71999999997</v>
      </c>
    </row>
    <row r="2736" spans="1:4" x14ac:dyDescent="0.25">
      <c r="A2736" s="8" t="s">
        <v>5905</v>
      </c>
      <c r="B2736" s="4">
        <v>485</v>
      </c>
      <c r="C2736" s="3">
        <v>576</v>
      </c>
      <c r="D2736" s="3">
        <v>94555</v>
      </c>
    </row>
    <row r="2737" spans="1:4" x14ac:dyDescent="0.25">
      <c r="A2737" s="8" t="s">
        <v>5906</v>
      </c>
      <c r="B2737" s="4">
        <v>1</v>
      </c>
      <c r="C2737" s="3">
        <v>40</v>
      </c>
      <c r="D2737" s="3">
        <v>40</v>
      </c>
    </row>
    <row r="2738" spans="1:4" x14ac:dyDescent="0.25">
      <c r="A2738" s="8" t="s">
        <v>5907</v>
      </c>
      <c r="B2738" s="4">
        <v>4115</v>
      </c>
      <c r="C2738" s="3">
        <v>149465.26</v>
      </c>
      <c r="D2738" s="3">
        <v>381003.50000000006</v>
      </c>
    </row>
    <row r="2739" spans="1:4" x14ac:dyDescent="0.25">
      <c r="A2739" s="8" t="s">
        <v>5908</v>
      </c>
      <c r="B2739" s="4">
        <v>3</v>
      </c>
      <c r="C2739" s="3">
        <v>23.25</v>
      </c>
      <c r="D2739" s="3">
        <v>23.25</v>
      </c>
    </row>
    <row r="2740" spans="1:4" x14ac:dyDescent="0.25">
      <c r="A2740" s="8" t="s">
        <v>5909</v>
      </c>
      <c r="B2740" s="4">
        <v>396</v>
      </c>
      <c r="C2740" s="3">
        <v>569735.90150000004</v>
      </c>
      <c r="D2740" s="3">
        <v>6278760.2149999999</v>
      </c>
    </row>
    <row r="2741" spans="1:4" x14ac:dyDescent="0.25">
      <c r="A2741" s="8" t="s">
        <v>5910</v>
      </c>
      <c r="B2741" s="4">
        <v>61</v>
      </c>
      <c r="C2741" s="3">
        <v>24794.379999999997</v>
      </c>
      <c r="D2741" s="3">
        <v>47458.8</v>
      </c>
    </row>
    <row r="2742" spans="1:4" x14ac:dyDescent="0.25">
      <c r="A2742" s="8" t="s">
        <v>5911</v>
      </c>
      <c r="B2742" s="4">
        <v>312</v>
      </c>
      <c r="C2742" s="3">
        <v>100153.15999999999</v>
      </c>
      <c r="D2742" s="3">
        <v>630016.03</v>
      </c>
    </row>
    <row r="2743" spans="1:4" x14ac:dyDescent="0.25">
      <c r="A2743" s="8" t="s">
        <v>5912</v>
      </c>
      <c r="B2743" s="4">
        <v>190</v>
      </c>
      <c r="C2743" s="3">
        <v>310.5</v>
      </c>
      <c r="D2743" s="3">
        <v>15940</v>
      </c>
    </row>
    <row r="2744" spans="1:4" x14ac:dyDescent="0.25">
      <c r="A2744" s="8" t="s">
        <v>5913</v>
      </c>
      <c r="B2744" s="4">
        <v>720</v>
      </c>
      <c r="C2744" s="3">
        <v>680.38</v>
      </c>
      <c r="D2744" s="3">
        <v>15508.3</v>
      </c>
    </row>
    <row r="2745" spans="1:4" x14ac:dyDescent="0.25">
      <c r="A2745" s="8" t="s">
        <v>5914</v>
      </c>
      <c r="B2745" s="4">
        <v>2030218</v>
      </c>
      <c r="C2745" s="3">
        <v>100951.30239999997</v>
      </c>
      <c r="D2745" s="3">
        <v>366979.04800000001</v>
      </c>
    </row>
    <row r="2746" spans="1:4" x14ac:dyDescent="0.25">
      <c r="A2746" s="8" t="s">
        <v>5915</v>
      </c>
      <c r="B2746" s="4">
        <v>30</v>
      </c>
      <c r="C2746" s="3">
        <v>4.5</v>
      </c>
      <c r="D2746" s="3">
        <v>135</v>
      </c>
    </row>
    <row r="2747" spans="1:4" x14ac:dyDescent="0.25">
      <c r="A2747" s="8" t="s">
        <v>5916</v>
      </c>
      <c r="B2747" s="4">
        <v>16</v>
      </c>
      <c r="C2747" s="3">
        <v>3.1</v>
      </c>
      <c r="D2747" s="3">
        <v>49.6</v>
      </c>
    </row>
    <row r="2748" spans="1:4" x14ac:dyDescent="0.25">
      <c r="A2748" s="8" t="s">
        <v>5917</v>
      </c>
      <c r="B2748" s="4">
        <v>3974</v>
      </c>
      <c r="C2748" s="3">
        <v>434.79</v>
      </c>
      <c r="D2748" s="3">
        <v>5756.4</v>
      </c>
    </row>
    <row r="2749" spans="1:4" x14ac:dyDescent="0.25">
      <c r="A2749" s="8" t="s">
        <v>5918</v>
      </c>
      <c r="B2749" s="4">
        <v>1</v>
      </c>
      <c r="C2749" s="3">
        <v>46300</v>
      </c>
      <c r="D2749" s="3">
        <v>46300</v>
      </c>
    </row>
    <row r="2750" spans="1:4" x14ac:dyDescent="0.25">
      <c r="A2750" s="8" t="s">
        <v>5919</v>
      </c>
      <c r="B2750" s="4">
        <v>50200</v>
      </c>
      <c r="C2750" s="3">
        <v>7.49</v>
      </c>
      <c r="D2750" s="3">
        <v>41836</v>
      </c>
    </row>
    <row r="2751" spans="1:4" x14ac:dyDescent="0.25">
      <c r="A2751" s="8" t="s">
        <v>5920</v>
      </c>
      <c r="B2751" s="4">
        <v>350</v>
      </c>
      <c r="C2751" s="3">
        <v>5192.8782000000001</v>
      </c>
      <c r="D2751" s="3">
        <v>82569.472999999998</v>
      </c>
    </row>
    <row r="2752" spans="1:4" x14ac:dyDescent="0.25">
      <c r="A2752" s="8" t="s">
        <v>5921</v>
      </c>
      <c r="B2752" s="4">
        <v>16</v>
      </c>
      <c r="C2752" s="3">
        <v>12149.41</v>
      </c>
      <c r="D2752" s="3">
        <v>18915.61</v>
      </c>
    </row>
    <row r="2753" spans="1:4" x14ac:dyDescent="0.25">
      <c r="A2753" s="8" t="s">
        <v>5922</v>
      </c>
      <c r="B2753" s="4">
        <v>69</v>
      </c>
      <c r="C2753" s="3">
        <v>341.48</v>
      </c>
      <c r="D2753" s="3">
        <v>2643.96</v>
      </c>
    </row>
    <row r="2754" spans="1:4" x14ac:dyDescent="0.25">
      <c r="A2754" s="8" t="s">
        <v>5923</v>
      </c>
      <c r="B2754" s="4">
        <v>1</v>
      </c>
      <c r="C2754" s="3">
        <v>4200</v>
      </c>
      <c r="D2754" s="3">
        <v>4200</v>
      </c>
    </row>
    <row r="2755" spans="1:4" x14ac:dyDescent="0.25">
      <c r="A2755" s="8" t="s">
        <v>5924</v>
      </c>
      <c r="B2755" s="4">
        <v>46</v>
      </c>
      <c r="C2755" s="3">
        <v>20</v>
      </c>
      <c r="D2755" s="3">
        <v>920</v>
      </c>
    </row>
    <row r="2756" spans="1:4" x14ac:dyDescent="0.25">
      <c r="A2756" s="8" t="s">
        <v>5925</v>
      </c>
      <c r="B2756" s="4">
        <v>129</v>
      </c>
      <c r="C2756" s="3">
        <v>179479.65</v>
      </c>
      <c r="D2756" s="3">
        <v>219644.5</v>
      </c>
    </row>
    <row r="2757" spans="1:4" x14ac:dyDescent="0.25">
      <c r="A2757" s="8" t="s">
        <v>5926</v>
      </c>
      <c r="B2757" s="4">
        <v>15</v>
      </c>
      <c r="C2757" s="3">
        <v>200</v>
      </c>
      <c r="D2757" s="3">
        <v>3000</v>
      </c>
    </row>
    <row r="2758" spans="1:4" x14ac:dyDescent="0.25">
      <c r="A2758" s="8" t="s">
        <v>5927</v>
      </c>
      <c r="B2758" s="4">
        <v>32</v>
      </c>
      <c r="C2758" s="3">
        <v>8161.1299999999992</v>
      </c>
      <c r="D2758" s="3">
        <v>19330.59</v>
      </c>
    </row>
    <row r="2759" spans="1:4" x14ac:dyDescent="0.25">
      <c r="A2759" s="8" t="s">
        <v>5928</v>
      </c>
      <c r="B2759" s="4">
        <v>1</v>
      </c>
      <c r="C2759" s="3">
        <v>1196.6600000000001</v>
      </c>
      <c r="D2759" s="3">
        <v>1196.6600000000001</v>
      </c>
    </row>
    <row r="2760" spans="1:4" x14ac:dyDescent="0.25">
      <c r="A2760" s="8" t="s">
        <v>5929</v>
      </c>
      <c r="B2760" s="4">
        <v>48</v>
      </c>
      <c r="C2760" s="3">
        <v>17438.04</v>
      </c>
      <c r="D2760" s="3">
        <v>276618.72000000003</v>
      </c>
    </row>
    <row r="2761" spans="1:4" x14ac:dyDescent="0.25">
      <c r="A2761" s="8" t="s">
        <v>5930</v>
      </c>
      <c r="B2761" s="4">
        <v>1571</v>
      </c>
      <c r="C2761" s="3">
        <v>70609.183300000004</v>
      </c>
      <c r="D2761" s="3">
        <v>467342.18</v>
      </c>
    </row>
    <row r="2762" spans="1:4" x14ac:dyDescent="0.25">
      <c r="A2762" s="8" t="s">
        <v>5931</v>
      </c>
      <c r="B2762" s="4">
        <v>3</v>
      </c>
      <c r="C2762" s="3">
        <v>9760</v>
      </c>
      <c r="D2762" s="3">
        <v>9760</v>
      </c>
    </row>
    <row r="2763" spans="1:4" x14ac:dyDescent="0.25">
      <c r="A2763" s="8" t="s">
        <v>5932</v>
      </c>
      <c r="B2763" s="4">
        <v>16</v>
      </c>
      <c r="C2763" s="3">
        <v>240057.54939999996</v>
      </c>
      <c r="D2763" s="3">
        <v>608446.59759999998</v>
      </c>
    </row>
    <row r="2764" spans="1:4" x14ac:dyDescent="0.25">
      <c r="A2764" s="8" t="s">
        <v>5933</v>
      </c>
      <c r="B2764" s="4">
        <v>1</v>
      </c>
      <c r="C2764" s="3">
        <v>867.26</v>
      </c>
      <c r="D2764" s="3">
        <v>867.26</v>
      </c>
    </row>
    <row r="2765" spans="1:4" x14ac:dyDescent="0.25">
      <c r="A2765" s="8" t="s">
        <v>5934</v>
      </c>
      <c r="B2765" s="4">
        <v>1</v>
      </c>
      <c r="C2765" s="3">
        <v>7628</v>
      </c>
      <c r="D2765" s="3">
        <v>7628</v>
      </c>
    </row>
    <row r="2766" spans="1:4" x14ac:dyDescent="0.25">
      <c r="A2766" s="8" t="s">
        <v>5935</v>
      </c>
      <c r="B2766" s="4">
        <v>4042</v>
      </c>
      <c r="C2766" s="3">
        <v>6774.0500000000011</v>
      </c>
      <c r="D2766" s="3">
        <v>193406.93999999994</v>
      </c>
    </row>
    <row r="2767" spans="1:4" x14ac:dyDescent="0.25">
      <c r="A2767" s="8" t="s">
        <v>5936</v>
      </c>
      <c r="B2767" s="4">
        <v>921</v>
      </c>
      <c r="C2767" s="3">
        <v>2139.7745</v>
      </c>
      <c r="D2767" s="3">
        <v>21920.793800000003</v>
      </c>
    </row>
    <row r="2768" spans="1:4" x14ac:dyDescent="0.25">
      <c r="A2768" s="8" t="s">
        <v>5937</v>
      </c>
      <c r="B2768" s="4">
        <v>137</v>
      </c>
      <c r="C2768" s="3">
        <v>61.071600000000004</v>
      </c>
      <c r="D2768" s="3">
        <v>493.95000000000005</v>
      </c>
    </row>
    <row r="2769" spans="1:4" x14ac:dyDescent="0.25">
      <c r="A2769" s="8" t="s">
        <v>5938</v>
      </c>
      <c r="B2769" s="4">
        <v>76</v>
      </c>
      <c r="C2769" s="3">
        <v>154.55000000000001</v>
      </c>
      <c r="D2769" s="3">
        <v>4085.3</v>
      </c>
    </row>
    <row r="2770" spans="1:4" x14ac:dyDescent="0.25">
      <c r="A2770" s="8" t="s">
        <v>5939</v>
      </c>
      <c r="B2770" s="4">
        <v>3</v>
      </c>
      <c r="C2770" s="3">
        <v>37.78</v>
      </c>
      <c r="D2770" s="3">
        <v>113.34</v>
      </c>
    </row>
    <row r="2771" spans="1:4" x14ac:dyDescent="0.25">
      <c r="A2771" s="8" t="s">
        <v>5940</v>
      </c>
      <c r="B2771" s="4">
        <v>41</v>
      </c>
      <c r="C2771" s="3">
        <v>4716079.97</v>
      </c>
      <c r="D2771" s="3">
        <v>6572575.9699999997</v>
      </c>
    </row>
    <row r="2772" spans="1:4" x14ac:dyDescent="0.25">
      <c r="A2772" s="8" t="s">
        <v>5941</v>
      </c>
      <c r="B2772" s="4">
        <v>287058</v>
      </c>
      <c r="C2772" s="3">
        <v>75.156000000000006</v>
      </c>
      <c r="D2772" s="3">
        <v>16159.080000000002</v>
      </c>
    </row>
    <row r="2773" spans="1:4" x14ac:dyDescent="0.25">
      <c r="A2773" s="8" t="s">
        <v>5942</v>
      </c>
      <c r="B2773" s="4">
        <v>5</v>
      </c>
      <c r="C2773" s="3">
        <v>1619.85</v>
      </c>
      <c r="D2773" s="3">
        <v>2335.85</v>
      </c>
    </row>
    <row r="2774" spans="1:4" x14ac:dyDescent="0.25">
      <c r="A2774" s="8" t="s">
        <v>5943</v>
      </c>
      <c r="B2774" s="4">
        <v>192</v>
      </c>
      <c r="C2774" s="3">
        <v>163.15640000000005</v>
      </c>
      <c r="D2774" s="3">
        <v>2625.2684000000004</v>
      </c>
    </row>
    <row r="2775" spans="1:4" x14ac:dyDescent="0.25">
      <c r="A2775" s="8" t="s">
        <v>5944</v>
      </c>
      <c r="B2775" s="4">
        <v>2</v>
      </c>
      <c r="C2775" s="3">
        <v>131.69999999999999</v>
      </c>
      <c r="D2775" s="3">
        <v>263.39999999999998</v>
      </c>
    </row>
    <row r="2776" spans="1:4" x14ac:dyDescent="0.25">
      <c r="A2776" s="8" t="s">
        <v>5945</v>
      </c>
      <c r="B2776" s="4">
        <v>415</v>
      </c>
      <c r="C2776" s="3">
        <v>8063.77</v>
      </c>
      <c r="D2776" s="3">
        <v>9156.73</v>
      </c>
    </row>
    <row r="2777" spans="1:4" x14ac:dyDescent="0.25">
      <c r="A2777" s="8" t="s">
        <v>5946</v>
      </c>
      <c r="B2777" s="4">
        <v>16601609</v>
      </c>
      <c r="C2777" s="3">
        <v>1980.1388000000002</v>
      </c>
      <c r="D2777" s="3">
        <v>201267.44999999998</v>
      </c>
    </row>
    <row r="2778" spans="1:4" x14ac:dyDescent="0.25">
      <c r="A2778" s="8" t="s">
        <v>5947</v>
      </c>
      <c r="B2778" s="4">
        <v>6</v>
      </c>
      <c r="C2778" s="3">
        <v>4328</v>
      </c>
      <c r="D2778" s="3">
        <v>6492</v>
      </c>
    </row>
    <row r="2779" spans="1:4" x14ac:dyDescent="0.25">
      <c r="A2779" s="8" t="s">
        <v>5948</v>
      </c>
      <c r="B2779" s="4">
        <v>31658712.1664</v>
      </c>
      <c r="C2779" s="3">
        <v>21090.832699999999</v>
      </c>
      <c r="D2779" s="3">
        <v>46946967.666720033</v>
      </c>
    </row>
    <row r="2780" spans="1:4" x14ac:dyDescent="0.25">
      <c r="A2780" s="8" t="s">
        <v>5949</v>
      </c>
      <c r="B2780" s="4">
        <v>1533408</v>
      </c>
      <c r="C2780" s="3">
        <v>138.51430000000002</v>
      </c>
      <c r="D2780" s="3">
        <v>487017</v>
      </c>
    </row>
    <row r="2781" spans="1:4" x14ac:dyDescent="0.25">
      <c r="A2781" s="8" t="s">
        <v>5950</v>
      </c>
      <c r="B2781" s="4">
        <v>64375</v>
      </c>
      <c r="C2781" s="3">
        <v>3842.2424000000001</v>
      </c>
      <c r="D2781" s="3">
        <v>4482355.7302999999</v>
      </c>
    </row>
    <row r="2782" spans="1:4" x14ac:dyDescent="0.25">
      <c r="A2782" s="8" t="s">
        <v>5951</v>
      </c>
      <c r="B2782" s="4">
        <v>1200</v>
      </c>
      <c r="C2782" s="3">
        <v>135</v>
      </c>
      <c r="D2782" s="3">
        <v>162000</v>
      </c>
    </row>
    <row r="2783" spans="1:4" x14ac:dyDescent="0.25">
      <c r="A2783" s="8" t="s">
        <v>5952</v>
      </c>
      <c r="B2783" s="4">
        <v>1</v>
      </c>
      <c r="C2783" s="3">
        <v>2160</v>
      </c>
      <c r="D2783" s="3">
        <v>2160</v>
      </c>
    </row>
    <row r="2784" spans="1:4" x14ac:dyDescent="0.25">
      <c r="A2784" s="8" t="s">
        <v>5953</v>
      </c>
      <c r="B2784" s="4">
        <v>5000</v>
      </c>
      <c r="C2784" s="3">
        <v>4.7</v>
      </c>
      <c r="D2784" s="3">
        <v>23500</v>
      </c>
    </row>
    <row r="2785" spans="1:4" x14ac:dyDescent="0.25">
      <c r="A2785" s="8" t="s">
        <v>5954</v>
      </c>
      <c r="B2785" s="4">
        <v>596341</v>
      </c>
      <c r="C2785" s="3">
        <v>409.81299999999999</v>
      </c>
      <c r="D2785" s="3">
        <v>47398.987999999998</v>
      </c>
    </row>
    <row r="2786" spans="1:4" x14ac:dyDescent="0.25">
      <c r="A2786" s="8" t="s">
        <v>5955</v>
      </c>
      <c r="B2786" s="4">
        <v>1473</v>
      </c>
      <c r="C2786" s="3">
        <v>208903.55</v>
      </c>
      <c r="D2786" s="3">
        <v>499993.06000000006</v>
      </c>
    </row>
    <row r="2787" spans="1:4" x14ac:dyDescent="0.25">
      <c r="A2787" s="8" t="s">
        <v>5956</v>
      </c>
      <c r="B2787" s="4">
        <v>217000</v>
      </c>
      <c r="C2787" s="3">
        <v>476.6</v>
      </c>
      <c r="D2787" s="3">
        <v>22774600</v>
      </c>
    </row>
    <row r="2788" spans="1:4" x14ac:dyDescent="0.25">
      <c r="A2788" s="8" t="s">
        <v>5957</v>
      </c>
      <c r="B2788" s="4">
        <v>1472</v>
      </c>
      <c r="C2788" s="3">
        <v>1171965299.5134008</v>
      </c>
      <c r="D2788" s="3">
        <v>1204022465.7948005</v>
      </c>
    </row>
    <row r="2789" spans="1:4" x14ac:dyDescent="0.25">
      <c r="A2789" s="8" t="s">
        <v>5958</v>
      </c>
      <c r="B2789" s="4">
        <v>14</v>
      </c>
      <c r="C2789" s="3">
        <v>13813209.569999998</v>
      </c>
      <c r="D2789" s="3">
        <v>13813209.569999998</v>
      </c>
    </row>
    <row r="2790" spans="1:4" x14ac:dyDescent="0.25">
      <c r="A2790" s="8" t="s">
        <v>5959</v>
      </c>
      <c r="B2790" s="4">
        <v>2</v>
      </c>
      <c r="C2790" s="3">
        <v>2831523.69</v>
      </c>
      <c r="D2790" s="3">
        <v>2831523.69</v>
      </c>
    </row>
    <row r="2791" spans="1:4" x14ac:dyDescent="0.25">
      <c r="A2791" s="8" t="s">
        <v>5960</v>
      </c>
      <c r="B2791" s="4">
        <v>143247</v>
      </c>
      <c r="C2791" s="3">
        <v>158723262.62169993</v>
      </c>
      <c r="D2791" s="3">
        <v>224930847.01040006</v>
      </c>
    </row>
    <row r="2792" spans="1:4" x14ac:dyDescent="0.25">
      <c r="A2792" s="8" t="s">
        <v>5961</v>
      </c>
      <c r="B2792" s="4">
        <v>26036</v>
      </c>
      <c r="C2792" s="3">
        <v>191248759.69</v>
      </c>
      <c r="D2792" s="3">
        <v>200129235.48999998</v>
      </c>
    </row>
    <row r="2793" spans="1:4" x14ac:dyDescent="0.25">
      <c r="A2793" s="8" t="s">
        <v>5962</v>
      </c>
      <c r="B2793" s="4">
        <v>4787</v>
      </c>
      <c r="C2793" s="3">
        <v>93595885.191100001</v>
      </c>
      <c r="D2793" s="3">
        <v>185219639.42040002</v>
      </c>
    </row>
    <row r="2794" spans="1:4" x14ac:dyDescent="0.25">
      <c r="A2794" s="8" t="s">
        <v>5963</v>
      </c>
      <c r="B2794" s="4">
        <v>1</v>
      </c>
      <c r="C2794" s="3">
        <v>661.85</v>
      </c>
      <c r="D2794" s="3">
        <v>661.85</v>
      </c>
    </row>
    <row r="2795" spans="1:4" x14ac:dyDescent="0.25">
      <c r="A2795" s="8" t="s">
        <v>5964</v>
      </c>
      <c r="B2795" s="4">
        <v>1</v>
      </c>
      <c r="C2795" s="3">
        <v>9000</v>
      </c>
      <c r="D2795" s="3">
        <v>9000</v>
      </c>
    </row>
    <row r="2796" spans="1:4" x14ac:dyDescent="0.25">
      <c r="A2796" s="8" t="s">
        <v>5965</v>
      </c>
      <c r="B2796" s="4">
        <v>1</v>
      </c>
      <c r="C2796" s="3">
        <v>15200</v>
      </c>
      <c r="D2796" s="3">
        <v>15200</v>
      </c>
    </row>
    <row r="2797" spans="1:4" x14ac:dyDescent="0.25">
      <c r="A2797" s="8" t="s">
        <v>5966</v>
      </c>
      <c r="B2797" s="4">
        <v>62</v>
      </c>
      <c r="C2797" s="3">
        <v>23777.5</v>
      </c>
      <c r="D2797" s="3">
        <v>62158.45</v>
      </c>
    </row>
    <row r="2798" spans="1:4" x14ac:dyDescent="0.25">
      <c r="A2798" s="8" t="s">
        <v>5967</v>
      </c>
      <c r="B2798" s="4">
        <v>3</v>
      </c>
      <c r="C2798" s="3">
        <v>67481</v>
      </c>
      <c r="D2798" s="3">
        <v>119864</v>
      </c>
    </row>
    <row r="2799" spans="1:4" x14ac:dyDescent="0.25">
      <c r="A2799" s="8" t="s">
        <v>5968</v>
      </c>
      <c r="B2799" s="4">
        <v>1</v>
      </c>
      <c r="C2799" s="3">
        <v>13000</v>
      </c>
      <c r="D2799" s="3">
        <v>13000</v>
      </c>
    </row>
    <row r="2800" spans="1:4" x14ac:dyDescent="0.25">
      <c r="A2800" s="8" t="s">
        <v>5969</v>
      </c>
      <c r="B2800" s="4">
        <v>12</v>
      </c>
      <c r="C2800" s="3">
        <v>269573.5</v>
      </c>
      <c r="D2800" s="3">
        <v>341152.5</v>
      </c>
    </row>
    <row r="2801" spans="1:4" x14ac:dyDescent="0.25">
      <c r="A2801" s="8" t="s">
        <v>5970</v>
      </c>
      <c r="B2801" s="4">
        <v>1720</v>
      </c>
      <c r="C2801" s="3">
        <v>104084.96069999998</v>
      </c>
      <c r="D2801" s="3">
        <v>734737.7799000002</v>
      </c>
    </row>
    <row r="2802" spans="1:4" x14ac:dyDescent="0.25">
      <c r="A2802" s="8" t="s">
        <v>5971</v>
      </c>
      <c r="B2802" s="4">
        <v>2</v>
      </c>
      <c r="C2802" s="3">
        <v>262682</v>
      </c>
      <c r="D2802" s="3">
        <v>262682</v>
      </c>
    </row>
    <row r="2803" spans="1:4" x14ac:dyDescent="0.25">
      <c r="A2803" s="8" t="s">
        <v>5972</v>
      </c>
      <c r="B2803" s="4">
        <v>4</v>
      </c>
      <c r="C2803" s="3">
        <v>28200</v>
      </c>
      <c r="D2803" s="3">
        <v>28200</v>
      </c>
    </row>
    <row r="2804" spans="1:4" x14ac:dyDescent="0.25">
      <c r="A2804" s="8" t="s">
        <v>5973</v>
      </c>
      <c r="B2804" s="4">
        <v>13264</v>
      </c>
      <c r="C2804" s="3">
        <v>2403.899100000001</v>
      </c>
      <c r="D2804" s="3">
        <v>372521.29019999999</v>
      </c>
    </row>
    <row r="2805" spans="1:4" x14ac:dyDescent="0.25">
      <c r="A2805" s="8" t="s">
        <v>5974</v>
      </c>
      <c r="B2805" s="4">
        <v>20830.239999999998</v>
      </c>
      <c r="C2805" s="3">
        <v>1930.4099999999994</v>
      </c>
      <c r="D2805" s="3">
        <v>1194519.1299999999</v>
      </c>
    </row>
    <row r="2806" spans="1:4" x14ac:dyDescent="0.25">
      <c r="A2806" s="8" t="s">
        <v>5975</v>
      </c>
      <c r="B2806" s="4">
        <v>150</v>
      </c>
      <c r="C2806" s="3">
        <v>1671.1750999999999</v>
      </c>
      <c r="D2806" s="3">
        <v>250676.26499999998</v>
      </c>
    </row>
    <row r="2807" spans="1:4" x14ac:dyDescent="0.25">
      <c r="A2807" s="8" t="s">
        <v>5976</v>
      </c>
      <c r="B2807" s="4">
        <v>200</v>
      </c>
      <c r="C2807" s="3">
        <v>7.46</v>
      </c>
      <c r="D2807" s="3">
        <v>746</v>
      </c>
    </row>
    <row r="2808" spans="1:4" x14ac:dyDescent="0.25">
      <c r="A2808" s="8" t="s">
        <v>5977</v>
      </c>
      <c r="B2808" s="4">
        <v>20</v>
      </c>
      <c r="C2808" s="3">
        <v>313.52999999999997</v>
      </c>
      <c r="D2808" s="3">
        <v>6270.5999999999995</v>
      </c>
    </row>
    <row r="2809" spans="1:4" x14ac:dyDescent="0.25">
      <c r="A2809" s="8" t="s">
        <v>5978</v>
      </c>
      <c r="B2809" s="4">
        <v>1</v>
      </c>
      <c r="C2809" s="3">
        <v>189449.31</v>
      </c>
      <c r="D2809" s="3">
        <v>189449.31</v>
      </c>
    </row>
    <row r="2810" spans="1:4" x14ac:dyDescent="0.25">
      <c r="A2810" s="8" t="s">
        <v>5979</v>
      </c>
      <c r="B2810" s="4">
        <v>1</v>
      </c>
      <c r="C2810" s="3">
        <v>56545</v>
      </c>
      <c r="D2810" s="3">
        <v>56545</v>
      </c>
    </row>
    <row r="2811" spans="1:4" x14ac:dyDescent="0.25">
      <c r="A2811" s="8" t="s">
        <v>5980</v>
      </c>
      <c r="B2811" s="4">
        <v>60</v>
      </c>
      <c r="C2811" s="3">
        <v>1996.35</v>
      </c>
      <c r="D2811" s="3">
        <v>14768.900000000001</v>
      </c>
    </row>
    <row r="2812" spans="1:4" x14ac:dyDescent="0.25">
      <c r="A2812" s="8" t="s">
        <v>5981</v>
      </c>
      <c r="B2812" s="4">
        <v>15</v>
      </c>
      <c r="C2812" s="3">
        <v>8320</v>
      </c>
      <c r="D2812" s="3">
        <v>50360</v>
      </c>
    </row>
    <row r="2813" spans="1:4" x14ac:dyDescent="0.25">
      <c r="A2813" s="8" t="s">
        <v>5982</v>
      </c>
      <c r="B2813" s="4">
        <v>1351</v>
      </c>
      <c r="C2813" s="3">
        <v>332.22210000000001</v>
      </c>
      <c r="D2813" s="3">
        <v>115824.94499999999</v>
      </c>
    </row>
    <row r="2814" spans="1:4" x14ac:dyDescent="0.25">
      <c r="A2814" s="8" t="s">
        <v>5983</v>
      </c>
      <c r="B2814" s="4">
        <v>12504</v>
      </c>
      <c r="C2814" s="3">
        <v>392.19990000000001</v>
      </c>
      <c r="D2814" s="3">
        <v>10936.8</v>
      </c>
    </row>
    <row r="2815" spans="1:4" x14ac:dyDescent="0.25">
      <c r="A2815" s="8" t="s">
        <v>5984</v>
      </c>
      <c r="B2815" s="4">
        <v>343</v>
      </c>
      <c r="C2815" s="3">
        <v>12607.71</v>
      </c>
      <c r="D2815" s="3">
        <v>361797.18999999994</v>
      </c>
    </row>
    <row r="2816" spans="1:4" x14ac:dyDescent="0.25">
      <c r="A2816" s="8" t="s">
        <v>5985</v>
      </c>
      <c r="B2816" s="4">
        <v>1</v>
      </c>
      <c r="C2816" s="3">
        <v>124000</v>
      </c>
      <c r="D2816" s="3">
        <v>124000</v>
      </c>
    </row>
    <row r="2817" spans="1:4" x14ac:dyDescent="0.25">
      <c r="A2817" s="8" t="s">
        <v>5986</v>
      </c>
      <c r="B2817" s="4">
        <v>273</v>
      </c>
      <c r="C2817" s="3">
        <v>180913.96</v>
      </c>
      <c r="D2817" s="3">
        <v>359515.5</v>
      </c>
    </row>
    <row r="2818" spans="1:4" x14ac:dyDescent="0.25">
      <c r="A2818" s="8" t="s">
        <v>5987</v>
      </c>
      <c r="B2818" s="4">
        <v>49783246</v>
      </c>
      <c r="C2818" s="3">
        <v>478.89499999999919</v>
      </c>
      <c r="D2818" s="3">
        <v>44234891.053200014</v>
      </c>
    </row>
    <row r="2819" spans="1:4" x14ac:dyDescent="0.25">
      <c r="A2819" s="8" t="s">
        <v>5988</v>
      </c>
      <c r="B2819" s="4">
        <v>2784099</v>
      </c>
      <c r="C2819" s="3">
        <v>96.88579999999989</v>
      </c>
      <c r="D2819" s="3">
        <v>1129068.2333999996</v>
      </c>
    </row>
    <row r="2820" spans="1:4" x14ac:dyDescent="0.25">
      <c r="A2820" s="8" t="s">
        <v>5989</v>
      </c>
      <c r="B2820" s="4">
        <v>43821</v>
      </c>
      <c r="C2820" s="3">
        <v>7449.7034999999978</v>
      </c>
      <c r="D2820" s="3">
        <v>221239.27340000001</v>
      </c>
    </row>
    <row r="2821" spans="1:4" x14ac:dyDescent="0.25">
      <c r="A2821" s="8" t="s">
        <v>5990</v>
      </c>
      <c r="B2821" s="4">
        <v>60525</v>
      </c>
      <c r="C2821" s="3">
        <v>1823.88</v>
      </c>
      <c r="D2821" s="3">
        <v>220458.05</v>
      </c>
    </row>
    <row r="2822" spans="1:4" x14ac:dyDescent="0.25">
      <c r="A2822" s="8" t="s">
        <v>5991</v>
      </c>
      <c r="B2822" s="4">
        <v>209</v>
      </c>
      <c r="C2822" s="3">
        <v>578.96</v>
      </c>
      <c r="D2822" s="3">
        <v>33680.92</v>
      </c>
    </row>
    <row r="2823" spans="1:4" x14ac:dyDescent="0.25">
      <c r="A2823" s="8" t="s">
        <v>5992</v>
      </c>
      <c r="B2823" s="4">
        <v>4605</v>
      </c>
      <c r="C2823" s="3">
        <v>256.02600000000001</v>
      </c>
      <c r="D2823" s="3">
        <v>42441.79800000001</v>
      </c>
    </row>
    <row r="2824" spans="1:4" x14ac:dyDescent="0.25">
      <c r="A2824" s="8" t="s">
        <v>5993</v>
      </c>
      <c r="B2824" s="4">
        <v>999846</v>
      </c>
      <c r="C2824" s="3">
        <v>236.50720000000001</v>
      </c>
      <c r="D2824" s="3">
        <v>933228.92000000016</v>
      </c>
    </row>
    <row r="2825" spans="1:4" x14ac:dyDescent="0.25">
      <c r="A2825" s="8" t="s">
        <v>5994</v>
      </c>
      <c r="B2825" s="4">
        <v>162279</v>
      </c>
      <c r="C2825" s="3">
        <v>2033.5717999999999</v>
      </c>
      <c r="D2825" s="3">
        <v>2892808.1</v>
      </c>
    </row>
    <row r="2826" spans="1:4" x14ac:dyDescent="0.25">
      <c r="A2826" s="8" t="s">
        <v>5995</v>
      </c>
      <c r="B2826" s="4">
        <v>15</v>
      </c>
      <c r="C2826" s="3">
        <v>1284.42</v>
      </c>
      <c r="D2826" s="3">
        <v>12094.2</v>
      </c>
    </row>
    <row r="2827" spans="1:4" x14ac:dyDescent="0.25">
      <c r="A2827" s="8" t="s">
        <v>5996</v>
      </c>
      <c r="B2827" s="4">
        <v>1429</v>
      </c>
      <c r="C2827" s="3">
        <v>6495.6369999999988</v>
      </c>
      <c r="D2827" s="3">
        <v>16320.719999999998</v>
      </c>
    </row>
    <row r="2828" spans="1:4" x14ac:dyDescent="0.25">
      <c r="A2828" s="8" t="s">
        <v>5997</v>
      </c>
      <c r="B2828" s="4">
        <v>50</v>
      </c>
      <c r="C2828" s="3">
        <v>23.76</v>
      </c>
      <c r="D2828" s="3">
        <v>1188</v>
      </c>
    </row>
    <row r="2829" spans="1:4" x14ac:dyDescent="0.25">
      <c r="A2829" s="8" t="s">
        <v>5998</v>
      </c>
      <c r="B2829" s="4">
        <v>2987</v>
      </c>
      <c r="C2829" s="3">
        <v>1421.7183999999997</v>
      </c>
      <c r="D2829" s="3">
        <v>44756.139899999987</v>
      </c>
    </row>
    <row r="2830" spans="1:4" x14ac:dyDescent="0.25">
      <c r="A2830" s="8" t="s">
        <v>5999</v>
      </c>
      <c r="B2830" s="4">
        <v>245531</v>
      </c>
      <c r="C2830" s="3">
        <v>3887.9100000000021</v>
      </c>
      <c r="D2830" s="3">
        <v>7815622</v>
      </c>
    </row>
    <row r="2831" spans="1:4" x14ac:dyDescent="0.25">
      <c r="A2831" s="8" t="s">
        <v>6000</v>
      </c>
      <c r="B2831" s="4">
        <v>689</v>
      </c>
      <c r="C2831" s="3">
        <v>578.19730000000004</v>
      </c>
      <c r="D2831" s="3">
        <v>24913.703200000004</v>
      </c>
    </row>
    <row r="2832" spans="1:4" x14ac:dyDescent="0.25">
      <c r="A2832" s="8" t="s">
        <v>6001</v>
      </c>
      <c r="B2832" s="4">
        <v>1278352</v>
      </c>
      <c r="C2832" s="3">
        <v>64.023400000000009</v>
      </c>
      <c r="D2832" s="3">
        <v>923766.68800000008</v>
      </c>
    </row>
    <row r="2833" spans="1:4" x14ac:dyDescent="0.25">
      <c r="A2833" s="8" t="s">
        <v>6002</v>
      </c>
      <c r="B2833" s="4">
        <v>380</v>
      </c>
      <c r="C2833" s="3">
        <v>59.83</v>
      </c>
      <c r="D2833" s="3">
        <v>7379.4</v>
      </c>
    </row>
    <row r="2834" spans="1:4" x14ac:dyDescent="0.25">
      <c r="A2834" s="8" t="s">
        <v>6003</v>
      </c>
      <c r="B2834" s="4">
        <v>1</v>
      </c>
      <c r="C2834" s="3">
        <v>25000</v>
      </c>
      <c r="D2834" s="3">
        <v>25000</v>
      </c>
    </row>
    <row r="2835" spans="1:4" x14ac:dyDescent="0.25">
      <c r="A2835" s="8" t="s">
        <v>6004</v>
      </c>
      <c r="B2835" s="4">
        <v>100</v>
      </c>
      <c r="C2835" s="3">
        <v>180</v>
      </c>
      <c r="D2835" s="3">
        <v>18000</v>
      </c>
    </row>
    <row r="2836" spans="1:4" x14ac:dyDescent="0.25">
      <c r="A2836" s="8" t="s">
        <v>6005</v>
      </c>
      <c r="B2836" s="4">
        <v>1</v>
      </c>
      <c r="C2836" s="3">
        <v>306</v>
      </c>
      <c r="D2836" s="3">
        <v>306</v>
      </c>
    </row>
    <row r="2837" spans="1:4" x14ac:dyDescent="0.25">
      <c r="A2837" s="8" t="s">
        <v>6006</v>
      </c>
      <c r="B2837" s="4">
        <v>690</v>
      </c>
      <c r="C2837" s="3">
        <v>15217.220000000001</v>
      </c>
      <c r="D2837" s="3">
        <v>927257.3</v>
      </c>
    </row>
    <row r="2838" spans="1:4" x14ac:dyDescent="0.25">
      <c r="A2838" s="8" t="s">
        <v>6007</v>
      </c>
      <c r="B2838" s="4">
        <v>11</v>
      </c>
      <c r="C2838" s="3">
        <v>424.78</v>
      </c>
      <c r="D2838" s="3">
        <v>1071.94</v>
      </c>
    </row>
    <row r="2839" spans="1:4" x14ac:dyDescent="0.25">
      <c r="A2839" s="8" t="s">
        <v>6008</v>
      </c>
      <c r="B2839" s="4">
        <v>10</v>
      </c>
      <c r="C2839" s="3">
        <v>111528</v>
      </c>
      <c r="D2839" s="3">
        <v>179824</v>
      </c>
    </row>
    <row r="2840" spans="1:4" x14ac:dyDescent="0.25">
      <c r="A2840" s="8" t="s">
        <v>6009</v>
      </c>
      <c r="B2840" s="4">
        <v>2</v>
      </c>
      <c r="C2840" s="3">
        <v>237500</v>
      </c>
      <c r="D2840" s="3">
        <v>475000</v>
      </c>
    </row>
    <row r="2841" spans="1:4" x14ac:dyDescent="0.25">
      <c r="A2841" s="8" t="s">
        <v>6010</v>
      </c>
      <c r="B2841" s="4">
        <v>908</v>
      </c>
      <c r="C2841" s="3">
        <v>78715.667600000015</v>
      </c>
      <c r="D2841" s="3">
        <v>877591.527</v>
      </c>
    </row>
    <row r="2842" spans="1:4" x14ac:dyDescent="0.25">
      <c r="A2842" s="8" t="s">
        <v>6011</v>
      </c>
      <c r="B2842" s="4">
        <v>697113.00000000012</v>
      </c>
      <c r="C2842" s="3">
        <v>17424.440900000023</v>
      </c>
      <c r="D2842" s="3">
        <v>3030073.7959999996</v>
      </c>
    </row>
    <row r="2843" spans="1:4" x14ac:dyDescent="0.25">
      <c r="A2843" s="8" t="s">
        <v>6012</v>
      </c>
      <c r="B2843" s="4">
        <v>500</v>
      </c>
      <c r="C2843" s="3">
        <v>9.6300000000000008</v>
      </c>
      <c r="D2843" s="3">
        <v>4815</v>
      </c>
    </row>
    <row r="2844" spans="1:4" x14ac:dyDescent="0.25">
      <c r="A2844" s="8" t="s">
        <v>6013</v>
      </c>
      <c r="B2844" s="4">
        <v>7</v>
      </c>
      <c r="C2844" s="3">
        <v>18258</v>
      </c>
      <c r="D2844" s="3">
        <v>67318</v>
      </c>
    </row>
    <row r="2845" spans="1:4" x14ac:dyDescent="0.25">
      <c r="A2845" s="8" t="s">
        <v>6014</v>
      </c>
      <c r="B2845" s="4">
        <v>7</v>
      </c>
      <c r="C2845" s="3">
        <v>23770.739999999998</v>
      </c>
      <c r="D2845" s="3">
        <v>28608.400000000001</v>
      </c>
    </row>
    <row r="2846" spans="1:4" x14ac:dyDescent="0.25">
      <c r="A2846" s="8" t="s">
        <v>6015</v>
      </c>
      <c r="B2846" s="4">
        <v>34737</v>
      </c>
      <c r="C2846" s="3">
        <v>574.06999999999994</v>
      </c>
      <c r="D2846" s="3">
        <v>455695.83</v>
      </c>
    </row>
    <row r="2847" spans="1:4" x14ac:dyDescent="0.25">
      <c r="A2847" s="8" t="s">
        <v>6016</v>
      </c>
      <c r="B2847" s="4">
        <v>10226921.98</v>
      </c>
      <c r="C2847" s="3">
        <v>35068.858500000068</v>
      </c>
      <c r="D2847" s="3">
        <v>32214259.045999959</v>
      </c>
    </row>
    <row r="2848" spans="1:4" x14ac:dyDescent="0.25">
      <c r="A2848" s="8" t="s">
        <v>6017</v>
      </c>
      <c r="B2848" s="4">
        <v>8801</v>
      </c>
      <c r="C2848" s="3">
        <v>10020.189999999999</v>
      </c>
      <c r="D2848" s="3">
        <v>292506.25000000023</v>
      </c>
    </row>
    <row r="2849" spans="1:4" x14ac:dyDescent="0.25">
      <c r="A2849" s="8" t="s">
        <v>6018</v>
      </c>
      <c r="B2849" s="4">
        <v>35</v>
      </c>
      <c r="C2849" s="3">
        <v>120.2209</v>
      </c>
      <c r="D2849" s="3">
        <v>4207.7314999999999</v>
      </c>
    </row>
    <row r="2850" spans="1:4" x14ac:dyDescent="0.25">
      <c r="A2850" s="8" t="s">
        <v>6019</v>
      </c>
      <c r="B2850" s="4">
        <v>1</v>
      </c>
      <c r="C2850" s="3">
        <v>2576400</v>
      </c>
      <c r="D2850" s="3">
        <v>2576400</v>
      </c>
    </row>
    <row r="2851" spans="1:4" x14ac:dyDescent="0.25">
      <c r="A2851" s="8" t="s">
        <v>6020</v>
      </c>
      <c r="B2851" s="4">
        <v>150</v>
      </c>
      <c r="C2851" s="3">
        <v>31.18</v>
      </c>
      <c r="D2851" s="3">
        <v>4677</v>
      </c>
    </row>
    <row r="2852" spans="1:4" x14ac:dyDescent="0.25">
      <c r="A2852" s="8" t="s">
        <v>6021</v>
      </c>
      <c r="B2852" s="4">
        <v>12033</v>
      </c>
      <c r="C2852" s="3">
        <v>1543.3269</v>
      </c>
      <c r="D2852" s="3">
        <v>27278.135199999997</v>
      </c>
    </row>
    <row r="2853" spans="1:4" x14ac:dyDescent="0.25">
      <c r="A2853" s="8" t="s">
        <v>6022</v>
      </c>
      <c r="B2853" s="4">
        <v>4561</v>
      </c>
      <c r="C2853" s="3">
        <v>3458.8744000000011</v>
      </c>
      <c r="D2853" s="3">
        <v>181300.68879999997</v>
      </c>
    </row>
    <row r="2854" spans="1:4" x14ac:dyDescent="0.25">
      <c r="A2854" s="8" t="s">
        <v>6023</v>
      </c>
      <c r="B2854" s="4">
        <v>4</v>
      </c>
      <c r="C2854" s="3">
        <v>4549.3</v>
      </c>
      <c r="D2854" s="3">
        <v>6488.3</v>
      </c>
    </row>
    <row r="2855" spans="1:4" x14ac:dyDescent="0.25">
      <c r="A2855" s="8" t="s">
        <v>6024</v>
      </c>
      <c r="B2855" s="4">
        <v>1</v>
      </c>
      <c r="C2855" s="3">
        <v>2850</v>
      </c>
      <c r="D2855" s="3">
        <v>2850</v>
      </c>
    </row>
    <row r="2856" spans="1:4" x14ac:dyDescent="0.25">
      <c r="A2856" s="8" t="s">
        <v>6025</v>
      </c>
      <c r="B2856" s="4">
        <v>87</v>
      </c>
      <c r="C2856" s="3">
        <v>12957.54</v>
      </c>
      <c r="D2856" s="3">
        <v>31345.66</v>
      </c>
    </row>
    <row r="2857" spans="1:4" x14ac:dyDescent="0.25">
      <c r="A2857" s="8" t="s">
        <v>6026</v>
      </c>
      <c r="B2857" s="4">
        <v>3</v>
      </c>
      <c r="C2857" s="3">
        <v>27985.5</v>
      </c>
      <c r="D2857" s="3">
        <v>27985.5</v>
      </c>
    </row>
    <row r="2858" spans="1:4" x14ac:dyDescent="0.25">
      <c r="A2858" s="8" t="s">
        <v>6027</v>
      </c>
      <c r="B2858" s="4">
        <v>44</v>
      </c>
      <c r="C2858" s="3">
        <v>12843.39</v>
      </c>
      <c r="D2858" s="3">
        <v>32597.130000000005</v>
      </c>
    </row>
    <row r="2859" spans="1:4" x14ac:dyDescent="0.25">
      <c r="A2859" s="8" t="s">
        <v>6028</v>
      </c>
      <c r="B2859" s="4">
        <v>25</v>
      </c>
      <c r="C2859" s="3">
        <v>177801.60000000001</v>
      </c>
      <c r="D2859" s="3">
        <v>177838.4</v>
      </c>
    </row>
    <row r="2860" spans="1:4" x14ac:dyDescent="0.25">
      <c r="A2860" s="8" t="s">
        <v>6029</v>
      </c>
      <c r="B2860" s="4">
        <v>24</v>
      </c>
      <c r="C2860" s="3">
        <v>4.55</v>
      </c>
      <c r="D2860" s="3">
        <v>109.19999999999999</v>
      </c>
    </row>
    <row r="2861" spans="1:4" x14ac:dyDescent="0.25">
      <c r="A2861" s="8" t="s">
        <v>6030</v>
      </c>
      <c r="B2861" s="4">
        <v>80</v>
      </c>
      <c r="C2861" s="3">
        <v>24.354499999999998</v>
      </c>
      <c r="D2861" s="3">
        <v>270.94499999999999</v>
      </c>
    </row>
    <row r="2862" spans="1:4" x14ac:dyDescent="0.25">
      <c r="A2862" s="8" t="s">
        <v>6031</v>
      </c>
      <c r="B2862" s="4">
        <v>250</v>
      </c>
      <c r="C2862" s="3">
        <v>0.8600000000000001</v>
      </c>
      <c r="D2862" s="3">
        <v>112</v>
      </c>
    </row>
    <row r="2863" spans="1:4" x14ac:dyDescent="0.25">
      <c r="A2863" s="8" t="s">
        <v>6032</v>
      </c>
      <c r="B2863" s="4">
        <v>28</v>
      </c>
      <c r="C2863" s="3">
        <v>4880</v>
      </c>
      <c r="D2863" s="3">
        <v>16840</v>
      </c>
    </row>
    <row r="2864" spans="1:4" x14ac:dyDescent="0.25">
      <c r="A2864" s="8" t="s">
        <v>6033</v>
      </c>
      <c r="B2864" s="4">
        <v>350</v>
      </c>
      <c r="C2864" s="3">
        <v>26.46</v>
      </c>
      <c r="D2864" s="3">
        <v>4950.5</v>
      </c>
    </row>
    <row r="2865" spans="1:4" x14ac:dyDescent="0.25">
      <c r="A2865" s="8" t="s">
        <v>6034</v>
      </c>
      <c r="B2865" s="4">
        <v>1580</v>
      </c>
      <c r="C2865" s="3">
        <v>25.97</v>
      </c>
      <c r="D2865" s="3">
        <v>1027.3</v>
      </c>
    </row>
    <row r="2866" spans="1:4" x14ac:dyDescent="0.25">
      <c r="A2866" s="8" t="s">
        <v>6035</v>
      </c>
      <c r="B2866" s="4">
        <v>10</v>
      </c>
      <c r="C2866" s="3">
        <v>4265.05</v>
      </c>
      <c r="D2866" s="3">
        <v>6965.05</v>
      </c>
    </row>
    <row r="2867" spans="1:4" x14ac:dyDescent="0.25">
      <c r="A2867" s="8" t="s">
        <v>6036</v>
      </c>
      <c r="B2867" s="4">
        <v>1882</v>
      </c>
      <c r="C2867" s="3">
        <v>95289.608900000007</v>
      </c>
      <c r="D2867" s="3">
        <v>19273382.559999999</v>
      </c>
    </row>
    <row r="2868" spans="1:4" x14ac:dyDescent="0.25">
      <c r="A2868" s="8" t="s">
        <v>6037</v>
      </c>
      <c r="B2868" s="4">
        <v>80</v>
      </c>
      <c r="C2868" s="3">
        <v>735.79</v>
      </c>
      <c r="D2868" s="3">
        <v>7357.9</v>
      </c>
    </row>
    <row r="2869" spans="1:4" x14ac:dyDescent="0.25">
      <c r="A2869" s="8" t="s">
        <v>6038</v>
      </c>
      <c r="B2869" s="4">
        <v>42</v>
      </c>
      <c r="C2869" s="3">
        <v>843.7</v>
      </c>
      <c r="D2869" s="3">
        <v>4147.1000000000004</v>
      </c>
    </row>
    <row r="2870" spans="1:4" x14ac:dyDescent="0.25">
      <c r="A2870" s="8" t="s">
        <v>6039</v>
      </c>
      <c r="B2870" s="4">
        <v>12</v>
      </c>
      <c r="C2870" s="3">
        <v>6104.46</v>
      </c>
      <c r="D2870" s="3">
        <v>19053</v>
      </c>
    </row>
    <row r="2871" spans="1:4" x14ac:dyDescent="0.25">
      <c r="A2871" s="8" t="s">
        <v>6040</v>
      </c>
      <c r="B2871" s="4">
        <v>1</v>
      </c>
      <c r="C2871" s="3">
        <v>44000</v>
      </c>
      <c r="D2871" s="3">
        <v>44000</v>
      </c>
    </row>
    <row r="2872" spans="1:4" x14ac:dyDescent="0.25">
      <c r="A2872" s="8" t="s">
        <v>6041</v>
      </c>
      <c r="B2872" s="4">
        <v>73</v>
      </c>
      <c r="C2872" s="3">
        <v>401</v>
      </c>
      <c r="D2872" s="3">
        <v>14004</v>
      </c>
    </row>
    <row r="2873" spans="1:4" x14ac:dyDescent="0.25">
      <c r="A2873" s="8" t="s">
        <v>6042</v>
      </c>
      <c r="B2873" s="4">
        <v>70</v>
      </c>
      <c r="C2873" s="3">
        <v>2253.75</v>
      </c>
      <c r="D2873" s="3">
        <v>78150</v>
      </c>
    </row>
    <row r="2874" spans="1:4" x14ac:dyDescent="0.25">
      <c r="A2874" s="8" t="s">
        <v>6043</v>
      </c>
      <c r="B2874" s="4">
        <v>1</v>
      </c>
      <c r="C2874" s="3">
        <v>24980</v>
      </c>
      <c r="D2874" s="3">
        <v>24980</v>
      </c>
    </row>
    <row r="2875" spans="1:4" x14ac:dyDescent="0.25">
      <c r="A2875" s="8" t="s">
        <v>6044</v>
      </c>
      <c r="B2875" s="4">
        <v>55</v>
      </c>
      <c r="C2875" s="3">
        <v>513.96</v>
      </c>
      <c r="D2875" s="3">
        <v>5578.46</v>
      </c>
    </row>
    <row r="2876" spans="1:4" x14ac:dyDescent="0.25">
      <c r="A2876" s="8" t="s">
        <v>6045</v>
      </c>
      <c r="B2876" s="4">
        <v>200</v>
      </c>
      <c r="C2876" s="3">
        <v>9.5</v>
      </c>
      <c r="D2876" s="3">
        <v>1900</v>
      </c>
    </row>
    <row r="2877" spans="1:4" x14ac:dyDescent="0.25">
      <c r="A2877" s="8" t="s">
        <v>6046</v>
      </c>
      <c r="B2877" s="4">
        <v>2</v>
      </c>
      <c r="C2877" s="3">
        <v>514000</v>
      </c>
      <c r="D2877" s="3">
        <v>514000</v>
      </c>
    </row>
    <row r="2878" spans="1:4" x14ac:dyDescent="0.25">
      <c r="A2878" s="8" t="s">
        <v>6047</v>
      </c>
      <c r="B2878" s="4">
        <v>441</v>
      </c>
      <c r="C2878" s="3">
        <v>865.57299999999998</v>
      </c>
      <c r="D2878" s="3">
        <v>30683.66</v>
      </c>
    </row>
    <row r="2879" spans="1:4" x14ac:dyDescent="0.25">
      <c r="A2879" s="8" t="s">
        <v>6048</v>
      </c>
      <c r="B2879" s="4">
        <v>141</v>
      </c>
      <c r="C2879" s="3">
        <v>800</v>
      </c>
      <c r="D2879" s="3">
        <v>84200</v>
      </c>
    </row>
    <row r="2880" spans="1:4" x14ac:dyDescent="0.25">
      <c r="A2880" s="8" t="s">
        <v>6049</v>
      </c>
      <c r="B2880" s="4">
        <v>70</v>
      </c>
      <c r="C2880" s="3">
        <v>31440.199999999997</v>
      </c>
      <c r="D2880" s="3">
        <v>330890.40000000002</v>
      </c>
    </row>
    <row r="2881" spans="1:4" x14ac:dyDescent="0.25">
      <c r="A2881" s="8" t="s">
        <v>6050</v>
      </c>
      <c r="B2881" s="4">
        <v>6</v>
      </c>
      <c r="C2881" s="3">
        <v>3319.3616000000002</v>
      </c>
      <c r="D2881" s="3">
        <v>9958.0848000000005</v>
      </c>
    </row>
    <row r="2882" spans="1:4" x14ac:dyDescent="0.25">
      <c r="A2882" s="8" t="s">
        <v>6051</v>
      </c>
      <c r="B2882" s="4">
        <v>35</v>
      </c>
      <c r="C2882" s="3">
        <v>1474.9270000000001</v>
      </c>
      <c r="D2882" s="3">
        <v>4325.2700000000004</v>
      </c>
    </row>
    <row r="2883" spans="1:4" x14ac:dyDescent="0.25">
      <c r="A2883" s="8" t="s">
        <v>6052</v>
      </c>
      <c r="B2883" s="4">
        <v>493</v>
      </c>
      <c r="C2883" s="3">
        <v>459.39000000000004</v>
      </c>
      <c r="D2883" s="3">
        <v>7692.3099999999995</v>
      </c>
    </row>
    <row r="2884" spans="1:4" x14ac:dyDescent="0.25">
      <c r="A2884" s="8" t="s">
        <v>6053</v>
      </c>
      <c r="B2884" s="4">
        <v>62795</v>
      </c>
      <c r="C2884" s="3">
        <v>5121.3513000000003</v>
      </c>
      <c r="D2884" s="3">
        <v>8528231.875</v>
      </c>
    </row>
    <row r="2885" spans="1:4" x14ac:dyDescent="0.25">
      <c r="A2885" s="8" t="s">
        <v>6054</v>
      </c>
      <c r="B2885" s="4">
        <v>65</v>
      </c>
      <c r="C2885" s="3">
        <v>14.83</v>
      </c>
      <c r="D2885" s="3">
        <v>963.95</v>
      </c>
    </row>
    <row r="2886" spans="1:4" x14ac:dyDescent="0.25">
      <c r="A2886" s="8" t="s">
        <v>6055</v>
      </c>
      <c r="B2886" s="4">
        <v>139</v>
      </c>
      <c r="C2886" s="3">
        <v>493.46</v>
      </c>
      <c r="D2886" s="3">
        <v>11898.26</v>
      </c>
    </row>
    <row r="2887" spans="1:4" x14ac:dyDescent="0.25">
      <c r="A2887" s="8" t="s">
        <v>6056</v>
      </c>
      <c r="B2887" s="4">
        <v>25144</v>
      </c>
      <c r="C2887" s="3">
        <v>685.24670000000003</v>
      </c>
      <c r="D2887" s="3">
        <v>58157.344600000004</v>
      </c>
    </row>
    <row r="2888" spans="1:4" x14ac:dyDescent="0.25">
      <c r="A2888" s="8" t="s">
        <v>6057</v>
      </c>
      <c r="B2888" s="4">
        <v>20</v>
      </c>
      <c r="C2888" s="3">
        <v>25</v>
      </c>
      <c r="D2888" s="3">
        <v>500</v>
      </c>
    </row>
    <row r="2889" spans="1:4" x14ac:dyDescent="0.25">
      <c r="A2889" s="8" t="s">
        <v>6058</v>
      </c>
      <c r="B2889" s="4">
        <v>220</v>
      </c>
      <c r="C2889" s="3">
        <v>25.000000000000004</v>
      </c>
      <c r="D2889" s="3">
        <v>718</v>
      </c>
    </row>
    <row r="2890" spans="1:4" x14ac:dyDescent="0.25">
      <c r="A2890" s="8" t="s">
        <v>6059</v>
      </c>
      <c r="B2890" s="4">
        <v>1</v>
      </c>
      <c r="C2890" s="3">
        <v>196021.1</v>
      </c>
      <c r="D2890" s="3">
        <v>196021.1</v>
      </c>
    </row>
    <row r="2891" spans="1:4" x14ac:dyDescent="0.25">
      <c r="A2891" s="8" t="s">
        <v>6060</v>
      </c>
      <c r="B2891" s="4">
        <v>16</v>
      </c>
      <c r="C2891" s="3">
        <v>532.79999999999995</v>
      </c>
      <c r="D2891" s="3">
        <v>1721</v>
      </c>
    </row>
    <row r="2892" spans="1:4" x14ac:dyDescent="0.25">
      <c r="A2892" s="8" t="s">
        <v>6061</v>
      </c>
      <c r="B2892" s="4">
        <v>298</v>
      </c>
      <c r="C2892" s="3">
        <v>185.268</v>
      </c>
      <c r="D2892" s="3">
        <v>4579.6399999999994</v>
      </c>
    </row>
    <row r="2893" spans="1:4" x14ac:dyDescent="0.25">
      <c r="A2893" s="8" t="s">
        <v>6062</v>
      </c>
      <c r="B2893" s="4">
        <v>4</v>
      </c>
      <c r="C2893" s="3">
        <v>1866.75</v>
      </c>
      <c r="D2893" s="3">
        <v>7467</v>
      </c>
    </row>
    <row r="2894" spans="1:4" x14ac:dyDescent="0.25">
      <c r="A2894" s="8" t="s">
        <v>6063</v>
      </c>
      <c r="B2894" s="4">
        <v>56</v>
      </c>
      <c r="C2894" s="3">
        <v>6539</v>
      </c>
      <c r="D2894" s="3">
        <v>111674</v>
      </c>
    </row>
    <row r="2895" spans="1:4" x14ac:dyDescent="0.25">
      <c r="A2895" s="8" t="s">
        <v>6064</v>
      </c>
      <c r="B2895" s="4">
        <v>2881</v>
      </c>
      <c r="C2895" s="3">
        <v>6586.3600000000006</v>
      </c>
      <c r="D2895" s="3">
        <v>137998.09</v>
      </c>
    </row>
    <row r="2896" spans="1:4" x14ac:dyDescent="0.25">
      <c r="A2896" s="8" t="s">
        <v>6065</v>
      </c>
      <c r="B2896" s="4">
        <v>4585</v>
      </c>
      <c r="C2896" s="3">
        <v>191.69</v>
      </c>
      <c r="D2896" s="3">
        <v>46978.5</v>
      </c>
    </row>
    <row r="2897" spans="1:4" x14ac:dyDescent="0.25">
      <c r="A2897" s="8" t="s">
        <v>6066</v>
      </c>
      <c r="B2897" s="4">
        <v>3011</v>
      </c>
      <c r="C2897" s="3">
        <v>31.6</v>
      </c>
      <c r="D2897" s="3">
        <v>5727.8</v>
      </c>
    </row>
    <row r="2898" spans="1:4" x14ac:dyDescent="0.25">
      <c r="A2898" s="8" t="s">
        <v>6067</v>
      </c>
      <c r="B2898" s="4">
        <v>3</v>
      </c>
      <c r="C2898" s="3">
        <v>23000</v>
      </c>
      <c r="D2898" s="3">
        <v>69000</v>
      </c>
    </row>
    <row r="2899" spans="1:4" x14ac:dyDescent="0.25">
      <c r="A2899" s="8" t="s">
        <v>6068</v>
      </c>
      <c r="B2899" s="4">
        <v>8048942.7221999997</v>
      </c>
      <c r="C2899" s="3">
        <v>2560411.049399998</v>
      </c>
      <c r="D2899" s="3">
        <v>25076257.481699985</v>
      </c>
    </row>
    <row r="2900" spans="1:4" x14ac:dyDescent="0.25">
      <c r="A2900" s="8" t="s">
        <v>6069</v>
      </c>
      <c r="B2900" s="4">
        <v>60113</v>
      </c>
      <c r="C2900" s="3">
        <v>5324.2469000000001</v>
      </c>
      <c r="D2900" s="3">
        <v>460702.40930000012</v>
      </c>
    </row>
    <row r="2901" spans="1:4" x14ac:dyDescent="0.25">
      <c r="A2901" s="8" t="s">
        <v>6070</v>
      </c>
      <c r="B2901" s="4">
        <v>1600.8</v>
      </c>
      <c r="C2901" s="3">
        <v>50519.810800000007</v>
      </c>
      <c r="D2901" s="3">
        <v>653835.06180000014</v>
      </c>
    </row>
    <row r="2902" spans="1:4" x14ac:dyDescent="0.25">
      <c r="A2902" s="8" t="s">
        <v>6071</v>
      </c>
      <c r="B2902" s="4">
        <v>119453729.42769998</v>
      </c>
      <c r="C2902" s="3">
        <v>55869.873099999902</v>
      </c>
      <c r="D2902" s="3">
        <v>343918668.01911724</v>
      </c>
    </row>
    <row r="2903" spans="1:4" x14ac:dyDescent="0.25">
      <c r="A2903" s="8" t="s">
        <v>6072</v>
      </c>
      <c r="B2903" s="4">
        <v>544801</v>
      </c>
      <c r="C2903" s="3">
        <v>99556.29</v>
      </c>
      <c r="D2903" s="3">
        <v>8345944</v>
      </c>
    </row>
    <row r="2904" spans="1:4" x14ac:dyDescent="0.25">
      <c r="A2904" s="8" t="s">
        <v>6073</v>
      </c>
      <c r="B2904" s="4">
        <v>12</v>
      </c>
      <c r="C2904" s="3">
        <v>1145.56</v>
      </c>
      <c r="D2904" s="3">
        <v>2458.12</v>
      </c>
    </row>
    <row r="2905" spans="1:4" x14ac:dyDescent="0.25">
      <c r="A2905" s="8" t="s">
        <v>6074</v>
      </c>
      <c r="B2905" s="4">
        <v>4</v>
      </c>
      <c r="C2905" s="3">
        <v>19704</v>
      </c>
      <c r="D2905" s="3">
        <v>19704</v>
      </c>
    </row>
    <row r="2906" spans="1:4" x14ac:dyDescent="0.25">
      <c r="A2906" s="8" t="s">
        <v>6075</v>
      </c>
      <c r="B2906" s="4">
        <v>110</v>
      </c>
      <c r="C2906" s="3">
        <v>659.48</v>
      </c>
      <c r="D2906" s="3">
        <v>36271.4</v>
      </c>
    </row>
    <row r="2907" spans="1:4" x14ac:dyDescent="0.25">
      <c r="A2907" s="8" t="s">
        <v>6076</v>
      </c>
      <c r="B2907" s="4">
        <v>13509</v>
      </c>
      <c r="C2907" s="3">
        <v>172985.70829999994</v>
      </c>
      <c r="D2907" s="3">
        <v>6668202.6759000011</v>
      </c>
    </row>
    <row r="2908" spans="1:4" x14ac:dyDescent="0.25">
      <c r="A2908" s="8" t="s">
        <v>6077</v>
      </c>
      <c r="B2908" s="4">
        <v>483474</v>
      </c>
      <c r="C2908" s="3">
        <v>2027.1002000000008</v>
      </c>
      <c r="D2908" s="3">
        <v>2588826.3402999998</v>
      </c>
    </row>
    <row r="2909" spans="1:4" x14ac:dyDescent="0.25">
      <c r="A2909" s="8" t="s">
        <v>6078</v>
      </c>
      <c r="B2909" s="4">
        <v>138261</v>
      </c>
      <c r="C2909" s="3">
        <v>443.84249999999986</v>
      </c>
      <c r="D2909" s="3">
        <v>301042.68690000003</v>
      </c>
    </row>
    <row r="2910" spans="1:4" x14ac:dyDescent="0.25">
      <c r="A2910" s="8" t="s">
        <v>6079</v>
      </c>
      <c r="B2910" s="4">
        <v>1621</v>
      </c>
      <c r="C2910" s="3">
        <v>140.58969999999999</v>
      </c>
      <c r="D2910" s="3">
        <v>14836.565000000001</v>
      </c>
    </row>
    <row r="2911" spans="1:4" x14ac:dyDescent="0.25">
      <c r="A2911" s="8" t="s">
        <v>6080</v>
      </c>
      <c r="B2911" s="4">
        <v>746</v>
      </c>
      <c r="C2911" s="3">
        <v>407.50880000000001</v>
      </c>
      <c r="D2911" s="3">
        <v>28361.459200000001</v>
      </c>
    </row>
    <row r="2912" spans="1:4" x14ac:dyDescent="0.25">
      <c r="A2912" s="8" t="s">
        <v>6081</v>
      </c>
      <c r="B2912" s="4">
        <v>1368400</v>
      </c>
      <c r="C2912" s="3">
        <v>1.2749999999999999</v>
      </c>
      <c r="D2912" s="3">
        <v>585780</v>
      </c>
    </row>
    <row r="2913" spans="1:4" x14ac:dyDescent="0.25">
      <c r="A2913" s="8" t="s">
        <v>6082</v>
      </c>
      <c r="B2913" s="4">
        <v>16</v>
      </c>
      <c r="C2913" s="3">
        <v>92.13000000000001</v>
      </c>
      <c r="D2913" s="3">
        <v>737.04000000000008</v>
      </c>
    </row>
    <row r="2914" spans="1:4" x14ac:dyDescent="0.25">
      <c r="A2914" s="8" t="s">
        <v>6083</v>
      </c>
      <c r="B2914" s="4">
        <v>12096</v>
      </c>
      <c r="C2914" s="3">
        <v>10109.44</v>
      </c>
      <c r="D2914" s="3">
        <v>73167.289900000003</v>
      </c>
    </row>
    <row r="2915" spans="1:4" x14ac:dyDescent="0.25">
      <c r="A2915" s="8" t="s">
        <v>6084</v>
      </c>
      <c r="B2915" s="4">
        <v>161504</v>
      </c>
      <c r="C2915" s="3">
        <v>2211.3947999999991</v>
      </c>
      <c r="D2915" s="3">
        <v>349247.00389999966</v>
      </c>
    </row>
    <row r="2916" spans="1:4" x14ac:dyDescent="0.25">
      <c r="A2916" s="8" t="s">
        <v>6085</v>
      </c>
      <c r="B2916" s="4">
        <v>2500</v>
      </c>
      <c r="C2916" s="3">
        <v>2.4859999999999998</v>
      </c>
      <c r="D2916" s="3">
        <v>2208</v>
      </c>
    </row>
    <row r="2917" spans="1:4" x14ac:dyDescent="0.25">
      <c r="A2917" s="8" t="s">
        <v>6086</v>
      </c>
      <c r="B2917" s="4">
        <v>10</v>
      </c>
      <c r="C2917" s="3">
        <v>55.760000000000005</v>
      </c>
      <c r="D2917" s="3">
        <v>278.8</v>
      </c>
    </row>
    <row r="2918" spans="1:4" x14ac:dyDescent="0.25">
      <c r="A2918" s="8" t="s">
        <v>6087</v>
      </c>
      <c r="B2918" s="4">
        <v>985346</v>
      </c>
      <c r="C2918" s="3">
        <v>865.50750000000016</v>
      </c>
      <c r="D2918" s="3">
        <v>715086.34920000017</v>
      </c>
    </row>
    <row r="2919" spans="1:4" x14ac:dyDescent="0.25">
      <c r="A2919" s="8" t="s">
        <v>6088</v>
      </c>
      <c r="B2919" s="4">
        <v>1302</v>
      </c>
      <c r="C2919" s="3">
        <v>86.350000000000009</v>
      </c>
      <c r="D2919" s="3">
        <v>15609.399999999998</v>
      </c>
    </row>
    <row r="2920" spans="1:4" x14ac:dyDescent="0.25">
      <c r="A2920" s="8" t="s">
        <v>6089</v>
      </c>
      <c r="B2920" s="4">
        <v>118</v>
      </c>
      <c r="C2920" s="3">
        <v>305.28999999999996</v>
      </c>
      <c r="D2920" s="3">
        <v>4340.9400000000005</v>
      </c>
    </row>
    <row r="2921" spans="1:4" x14ac:dyDescent="0.25">
      <c r="A2921" s="8" t="s">
        <v>6090</v>
      </c>
      <c r="B2921" s="4">
        <v>432</v>
      </c>
      <c r="C2921" s="3">
        <v>1271.9086</v>
      </c>
      <c r="D2921" s="3">
        <v>48763.44</v>
      </c>
    </row>
    <row r="2922" spans="1:4" x14ac:dyDescent="0.25">
      <c r="A2922" s="8" t="s">
        <v>6091</v>
      </c>
      <c r="B2922" s="4">
        <v>384</v>
      </c>
      <c r="C2922" s="3">
        <v>1290096.4833000002</v>
      </c>
      <c r="D2922" s="3">
        <v>6003688.6832999988</v>
      </c>
    </row>
    <row r="2923" spans="1:4" x14ac:dyDescent="0.25">
      <c r="A2923" s="8" t="s">
        <v>6092</v>
      </c>
      <c r="B2923" s="4">
        <v>89</v>
      </c>
      <c r="C2923" s="3">
        <v>565962.77579999994</v>
      </c>
      <c r="D2923" s="3">
        <v>2450135.1274000001</v>
      </c>
    </row>
    <row r="2924" spans="1:4" x14ac:dyDescent="0.25">
      <c r="A2924" s="8" t="s">
        <v>6093</v>
      </c>
      <c r="B2924" s="4">
        <v>6</v>
      </c>
      <c r="C2924" s="3">
        <v>15071</v>
      </c>
      <c r="D2924" s="3">
        <v>33071</v>
      </c>
    </row>
    <row r="2925" spans="1:4" x14ac:dyDescent="0.25">
      <c r="A2925" s="8" t="s">
        <v>6094</v>
      </c>
      <c r="B2925" s="4">
        <v>90</v>
      </c>
      <c r="C2925" s="3">
        <v>90140</v>
      </c>
      <c r="D2925" s="3">
        <v>1885000</v>
      </c>
    </row>
    <row r="2926" spans="1:4" x14ac:dyDescent="0.25">
      <c r="A2926" s="8" t="s">
        <v>6095</v>
      </c>
      <c r="B2926" s="4">
        <v>3406</v>
      </c>
      <c r="C2926" s="3">
        <v>920810.34820000059</v>
      </c>
      <c r="D2926" s="3">
        <v>14301489.336799994</v>
      </c>
    </row>
    <row r="2927" spans="1:4" x14ac:dyDescent="0.25">
      <c r="A2927" s="8" t="s">
        <v>6096</v>
      </c>
      <c r="B2927" s="4">
        <v>6</v>
      </c>
      <c r="C2927" s="3">
        <v>10696.97</v>
      </c>
      <c r="D2927" s="3">
        <v>64181.819999999992</v>
      </c>
    </row>
    <row r="2928" spans="1:4" x14ac:dyDescent="0.25">
      <c r="A2928" s="8" t="s">
        <v>6097</v>
      </c>
      <c r="B2928" s="4">
        <v>1</v>
      </c>
      <c r="C2928" s="3">
        <v>141000</v>
      </c>
      <c r="D2928" s="3">
        <v>141000</v>
      </c>
    </row>
    <row r="2929" spans="1:4" x14ac:dyDescent="0.25">
      <c r="A2929" s="8" t="s">
        <v>6098</v>
      </c>
      <c r="B2929" s="4">
        <v>4</v>
      </c>
      <c r="C2929" s="3">
        <v>8750</v>
      </c>
      <c r="D2929" s="3">
        <v>14250</v>
      </c>
    </row>
    <row r="2930" spans="1:4" x14ac:dyDescent="0.25">
      <c r="A2930" s="8" t="s">
        <v>6099</v>
      </c>
      <c r="B2930" s="4">
        <v>2</v>
      </c>
      <c r="C2930" s="3">
        <v>19949.5</v>
      </c>
      <c r="D2930" s="3">
        <v>39899</v>
      </c>
    </row>
    <row r="2931" spans="1:4" x14ac:dyDescent="0.25">
      <c r="A2931" s="8" t="s">
        <v>6100</v>
      </c>
      <c r="B2931" s="4">
        <v>6</v>
      </c>
      <c r="C2931" s="3">
        <v>60094.36</v>
      </c>
      <c r="D2931" s="3">
        <v>120120.12</v>
      </c>
    </row>
    <row r="2932" spans="1:4" x14ac:dyDescent="0.25">
      <c r="A2932" s="8" t="s">
        <v>6101</v>
      </c>
      <c r="B2932" s="4">
        <v>7152</v>
      </c>
      <c r="C2932" s="3">
        <v>234.63230000000004</v>
      </c>
      <c r="D2932" s="3">
        <v>9795.4460000000017</v>
      </c>
    </row>
    <row r="2933" spans="1:4" x14ac:dyDescent="0.25">
      <c r="A2933" s="8" t="s">
        <v>6102</v>
      </c>
      <c r="B2933" s="4">
        <v>12776</v>
      </c>
      <c r="C2933" s="3">
        <v>746.47280000000012</v>
      </c>
      <c r="D2933" s="3">
        <v>167521.85200000001</v>
      </c>
    </row>
    <row r="2934" spans="1:4" x14ac:dyDescent="0.25">
      <c r="A2934" s="8" t="s">
        <v>6103</v>
      </c>
      <c r="B2934" s="4">
        <v>51955</v>
      </c>
      <c r="C2934" s="3">
        <v>107.59480000000003</v>
      </c>
      <c r="D2934" s="3">
        <v>52095.831200000008</v>
      </c>
    </row>
    <row r="2935" spans="1:4" x14ac:dyDescent="0.25">
      <c r="A2935" s="8" t="s">
        <v>6104</v>
      </c>
      <c r="B2935" s="4">
        <v>60</v>
      </c>
      <c r="C2935" s="3">
        <v>44.93</v>
      </c>
      <c r="D2935" s="3">
        <v>689.3</v>
      </c>
    </row>
    <row r="2936" spans="1:4" x14ac:dyDescent="0.25">
      <c r="A2936" s="8" t="s">
        <v>6105</v>
      </c>
      <c r="B2936" s="4">
        <v>48</v>
      </c>
      <c r="C2936" s="3">
        <v>60</v>
      </c>
      <c r="D2936" s="3">
        <v>720</v>
      </c>
    </row>
    <row r="2937" spans="1:4" x14ac:dyDescent="0.25">
      <c r="A2937" s="8" t="s">
        <v>6106</v>
      </c>
      <c r="B2937" s="4">
        <v>591</v>
      </c>
      <c r="C2937" s="3">
        <v>499.79599999999999</v>
      </c>
      <c r="D2937" s="3">
        <v>4510.7035999999998</v>
      </c>
    </row>
    <row r="2938" spans="1:4" x14ac:dyDescent="0.25">
      <c r="A2938" s="8" t="s">
        <v>6107</v>
      </c>
      <c r="B2938" s="4">
        <v>19941</v>
      </c>
      <c r="C2938" s="3">
        <v>2301.0500000000002</v>
      </c>
      <c r="D2938" s="3">
        <v>25672.440000000002</v>
      </c>
    </row>
    <row r="2939" spans="1:4" x14ac:dyDescent="0.25">
      <c r="A2939" s="8" t="s">
        <v>6108</v>
      </c>
      <c r="B2939" s="4">
        <v>26391</v>
      </c>
      <c r="C2939" s="3">
        <v>605.54999999999995</v>
      </c>
      <c r="D2939" s="3">
        <v>11583.06</v>
      </c>
    </row>
    <row r="2940" spans="1:4" x14ac:dyDescent="0.25">
      <c r="A2940" s="8" t="s">
        <v>6109</v>
      </c>
      <c r="B2940" s="4">
        <v>213576</v>
      </c>
      <c r="C2940" s="3">
        <v>165.22</v>
      </c>
      <c r="D2940" s="3">
        <v>1847138</v>
      </c>
    </row>
    <row r="2941" spans="1:4" x14ac:dyDescent="0.25">
      <c r="A2941" s="8" t="s">
        <v>6110</v>
      </c>
      <c r="B2941" s="4">
        <v>6</v>
      </c>
      <c r="C2941" s="3">
        <v>118.24</v>
      </c>
      <c r="D2941" s="3">
        <v>141.04</v>
      </c>
    </row>
    <row r="2942" spans="1:4" x14ac:dyDescent="0.25">
      <c r="A2942" s="8" t="s">
        <v>6111</v>
      </c>
      <c r="B2942" s="4">
        <v>295</v>
      </c>
      <c r="C2942" s="3">
        <v>291.28999999999996</v>
      </c>
      <c r="D2942" s="3">
        <v>2249.63</v>
      </c>
    </row>
    <row r="2943" spans="1:4" x14ac:dyDescent="0.25">
      <c r="A2943" s="8" t="s">
        <v>6112</v>
      </c>
      <c r="B2943" s="4">
        <v>35140</v>
      </c>
      <c r="C2943" s="3">
        <v>167.12</v>
      </c>
      <c r="D2943" s="3">
        <v>1080745.5</v>
      </c>
    </row>
    <row r="2944" spans="1:4" x14ac:dyDescent="0.25">
      <c r="A2944" s="8" t="s">
        <v>6113</v>
      </c>
      <c r="B2944" s="4">
        <v>110</v>
      </c>
      <c r="C2944" s="3">
        <v>163.67000000000002</v>
      </c>
      <c r="D2944" s="3">
        <v>6076.7</v>
      </c>
    </row>
    <row r="2945" spans="1:4" x14ac:dyDescent="0.25">
      <c r="A2945" s="8" t="s">
        <v>6114</v>
      </c>
      <c r="B2945" s="4">
        <v>29</v>
      </c>
      <c r="C2945" s="3">
        <v>398</v>
      </c>
      <c r="D2945" s="3">
        <v>3797.5</v>
      </c>
    </row>
    <row r="2946" spans="1:4" x14ac:dyDescent="0.25">
      <c r="A2946" s="8" t="s">
        <v>6115</v>
      </c>
      <c r="B2946" s="4">
        <v>1</v>
      </c>
      <c r="C2946" s="3">
        <v>24290</v>
      </c>
      <c r="D2946" s="3">
        <v>24290</v>
      </c>
    </row>
    <row r="2947" spans="1:4" x14ac:dyDescent="0.25">
      <c r="A2947" s="8" t="s">
        <v>6116</v>
      </c>
      <c r="B2947" s="4">
        <v>16</v>
      </c>
      <c r="C2947" s="3">
        <v>24.33</v>
      </c>
      <c r="D2947" s="3">
        <v>389.28</v>
      </c>
    </row>
    <row r="2948" spans="1:4" x14ac:dyDescent="0.25">
      <c r="A2948" s="8" t="s">
        <v>6117</v>
      </c>
      <c r="B2948" s="4">
        <v>132</v>
      </c>
      <c r="C2948" s="3">
        <v>17315.7942</v>
      </c>
      <c r="D2948" s="3">
        <v>90308.362799999988</v>
      </c>
    </row>
    <row r="2949" spans="1:4" x14ac:dyDescent="0.25">
      <c r="A2949" s="8" t="s">
        <v>3154</v>
      </c>
      <c r="B2949" s="4">
        <v>5228.6000000000004</v>
      </c>
      <c r="C2949" s="3">
        <v>421.80899999999997</v>
      </c>
      <c r="D2949" s="3">
        <v>6064.2</v>
      </c>
    </row>
    <row r="2950" spans="1:4" x14ac:dyDescent="0.25">
      <c r="A2950" s="8" t="s">
        <v>6118</v>
      </c>
      <c r="B2950" s="4">
        <v>347</v>
      </c>
      <c r="C2950" s="3">
        <v>206.23399999999998</v>
      </c>
      <c r="D2950" s="3">
        <v>6698.9160000000002</v>
      </c>
    </row>
    <row r="2951" spans="1:4" x14ac:dyDescent="0.25">
      <c r="A2951" s="8" t="s">
        <v>6119</v>
      </c>
      <c r="B2951" s="4">
        <v>14</v>
      </c>
      <c r="C2951" s="3">
        <v>643.29</v>
      </c>
      <c r="D2951" s="3">
        <v>1591.35</v>
      </c>
    </row>
    <row r="2952" spans="1:4" x14ac:dyDescent="0.25">
      <c r="A2952" s="8" t="s">
        <v>6120</v>
      </c>
      <c r="B2952" s="4">
        <v>4</v>
      </c>
      <c r="C2952" s="3">
        <v>39.42</v>
      </c>
      <c r="D2952" s="3">
        <v>157.68</v>
      </c>
    </row>
    <row r="2953" spans="1:4" x14ac:dyDescent="0.25">
      <c r="A2953" s="8" t="s">
        <v>3110</v>
      </c>
      <c r="B2953" s="4">
        <v>413</v>
      </c>
      <c r="C2953" s="3">
        <v>71.510000000000005</v>
      </c>
      <c r="D2953" s="3">
        <v>2039.6</v>
      </c>
    </row>
    <row r="2954" spans="1:4" x14ac:dyDescent="0.25">
      <c r="A2954" s="8" t="s">
        <v>6121</v>
      </c>
      <c r="B2954" s="4">
        <v>16</v>
      </c>
      <c r="C2954" s="3">
        <v>24.45</v>
      </c>
      <c r="D2954" s="3">
        <v>157.05000000000001</v>
      </c>
    </row>
    <row r="2955" spans="1:4" x14ac:dyDescent="0.25">
      <c r="A2955" s="8" t="s">
        <v>6122</v>
      </c>
      <c r="B2955" s="4">
        <v>73861</v>
      </c>
      <c r="C2955" s="3">
        <v>418.81739999999996</v>
      </c>
      <c r="D2955" s="3">
        <v>868706.1</v>
      </c>
    </row>
    <row r="2956" spans="1:4" x14ac:dyDescent="0.25">
      <c r="A2956" s="8" t="s">
        <v>6123</v>
      </c>
      <c r="B2956" s="4">
        <v>328805</v>
      </c>
      <c r="C2956" s="3">
        <v>18.947000000000006</v>
      </c>
      <c r="D2956" s="3">
        <v>39475</v>
      </c>
    </row>
    <row r="2957" spans="1:4" x14ac:dyDescent="0.25">
      <c r="A2957" s="8" t="s">
        <v>6124</v>
      </c>
      <c r="B2957" s="4">
        <v>26</v>
      </c>
      <c r="C2957" s="3">
        <v>77976</v>
      </c>
      <c r="D2957" s="3">
        <v>340816</v>
      </c>
    </row>
    <row r="2958" spans="1:4" x14ac:dyDescent="0.25">
      <c r="A2958" s="8" t="s">
        <v>6125</v>
      </c>
      <c r="B2958" s="4">
        <v>36</v>
      </c>
      <c r="C2958" s="3">
        <v>3877.58</v>
      </c>
      <c r="D2958" s="3">
        <v>26808.7</v>
      </c>
    </row>
    <row r="2959" spans="1:4" x14ac:dyDescent="0.25">
      <c r="A2959" s="8" t="s">
        <v>6126</v>
      </c>
      <c r="B2959" s="4">
        <v>1</v>
      </c>
      <c r="C2959" s="3">
        <v>310</v>
      </c>
      <c r="D2959" s="3">
        <v>310</v>
      </c>
    </row>
    <row r="2960" spans="1:4" x14ac:dyDescent="0.25">
      <c r="A2960" s="8" t="s">
        <v>6127</v>
      </c>
      <c r="B2960" s="4">
        <v>10</v>
      </c>
      <c r="C2960" s="3">
        <v>313</v>
      </c>
      <c r="D2960" s="3">
        <v>3130</v>
      </c>
    </row>
    <row r="2961" spans="1:4" x14ac:dyDescent="0.25">
      <c r="A2961" s="8" t="s">
        <v>6128</v>
      </c>
      <c r="B2961" s="4">
        <v>3</v>
      </c>
      <c r="C2961" s="3">
        <v>670.5</v>
      </c>
      <c r="D2961" s="3">
        <v>670.5</v>
      </c>
    </row>
    <row r="2962" spans="1:4" x14ac:dyDescent="0.25">
      <c r="A2962" s="8" t="s">
        <v>6129</v>
      </c>
      <c r="B2962" s="4">
        <v>4582</v>
      </c>
      <c r="C2962" s="3">
        <v>402.94900000000001</v>
      </c>
      <c r="D2962" s="3">
        <v>6360.2080000000005</v>
      </c>
    </row>
    <row r="2963" spans="1:4" x14ac:dyDescent="0.25">
      <c r="A2963" s="8" t="s">
        <v>6130</v>
      </c>
      <c r="B2963" s="4">
        <v>57</v>
      </c>
      <c r="C2963" s="3">
        <v>62.718400000000003</v>
      </c>
      <c r="D2963" s="3">
        <v>2376.9935999999998</v>
      </c>
    </row>
    <row r="2964" spans="1:4" x14ac:dyDescent="0.25">
      <c r="A2964" s="8" t="s">
        <v>6131</v>
      </c>
      <c r="B2964" s="4">
        <v>5760</v>
      </c>
      <c r="C2964" s="3">
        <v>15.5564</v>
      </c>
      <c r="D2964" s="3">
        <v>8613.8450000000012</v>
      </c>
    </row>
    <row r="2965" spans="1:4" x14ac:dyDescent="0.25">
      <c r="A2965" s="8" t="s">
        <v>6132</v>
      </c>
      <c r="B2965" s="4">
        <v>1</v>
      </c>
      <c r="C2965" s="3">
        <v>29400</v>
      </c>
      <c r="D2965" s="3">
        <v>29400</v>
      </c>
    </row>
    <row r="2966" spans="1:4" x14ac:dyDescent="0.25">
      <c r="A2966" s="8" t="s">
        <v>6133</v>
      </c>
      <c r="B2966" s="4">
        <v>77216</v>
      </c>
      <c r="C2966" s="3">
        <v>11286.363199999987</v>
      </c>
      <c r="D2966" s="3">
        <v>1254556.3437000001</v>
      </c>
    </row>
    <row r="2967" spans="1:4" x14ac:dyDescent="0.25">
      <c r="A2967" s="8" t="s">
        <v>6134</v>
      </c>
      <c r="B2967" s="4">
        <v>860</v>
      </c>
      <c r="C2967" s="3">
        <v>35903.799999999996</v>
      </c>
      <c r="D2967" s="3">
        <v>1254142.43</v>
      </c>
    </row>
    <row r="2968" spans="1:4" x14ac:dyDescent="0.25">
      <c r="A2968" s="8" t="s">
        <v>6135</v>
      </c>
      <c r="B2968" s="4">
        <v>5</v>
      </c>
      <c r="C2968" s="3">
        <v>3562.5</v>
      </c>
      <c r="D2968" s="3">
        <v>7207.5</v>
      </c>
    </row>
    <row r="2969" spans="1:4" x14ac:dyDescent="0.25">
      <c r="A2969" s="8" t="s">
        <v>6136</v>
      </c>
      <c r="B2969" s="4">
        <v>1343</v>
      </c>
      <c r="C2969" s="3">
        <v>45707.656599999995</v>
      </c>
      <c r="D2969" s="3">
        <v>1281668.8394000002</v>
      </c>
    </row>
    <row r="2970" spans="1:4" x14ac:dyDescent="0.25">
      <c r="A2970" s="8" t="s">
        <v>6137</v>
      </c>
      <c r="B2970" s="4">
        <v>4986</v>
      </c>
      <c r="C2970" s="3">
        <v>70448.037400000016</v>
      </c>
      <c r="D2970" s="3">
        <v>4978821.2962000007</v>
      </c>
    </row>
    <row r="2971" spans="1:4" x14ac:dyDescent="0.25">
      <c r="A2971" s="8" t="s">
        <v>6138</v>
      </c>
      <c r="B2971" s="4">
        <v>50</v>
      </c>
      <c r="C2971" s="3">
        <v>45.06</v>
      </c>
      <c r="D2971" s="3">
        <v>2253</v>
      </c>
    </row>
    <row r="2972" spans="1:4" x14ac:dyDescent="0.25">
      <c r="A2972" s="8" t="s">
        <v>6139</v>
      </c>
      <c r="B2972" s="4">
        <v>6247</v>
      </c>
      <c r="C2972" s="3">
        <v>72.739999999999995</v>
      </c>
      <c r="D2972" s="3">
        <v>38434.61</v>
      </c>
    </row>
    <row r="2973" spans="1:4" x14ac:dyDescent="0.25">
      <c r="A2973" s="8" t="s">
        <v>6140</v>
      </c>
      <c r="B2973" s="4">
        <v>2088</v>
      </c>
      <c r="C2973" s="3">
        <v>75.94</v>
      </c>
      <c r="D2973" s="3">
        <v>11354.7</v>
      </c>
    </row>
    <row r="2974" spans="1:4" x14ac:dyDescent="0.25">
      <c r="A2974" s="8" t="s">
        <v>6141</v>
      </c>
      <c r="B2974" s="4">
        <v>2960</v>
      </c>
      <c r="C2974" s="3">
        <v>1000.4280999999999</v>
      </c>
      <c r="D2974" s="3">
        <v>42472.67300000001</v>
      </c>
    </row>
    <row r="2975" spans="1:4" x14ac:dyDescent="0.25">
      <c r="A2975" s="8" t="s">
        <v>6142</v>
      </c>
      <c r="B2975" s="4">
        <v>48</v>
      </c>
      <c r="C2975" s="3">
        <v>1015.96</v>
      </c>
      <c r="D2975" s="3">
        <v>5897.84</v>
      </c>
    </row>
    <row r="2976" spans="1:4" x14ac:dyDescent="0.25">
      <c r="A2976" s="8" t="s">
        <v>6143</v>
      </c>
      <c r="B2976" s="4">
        <v>7438084</v>
      </c>
      <c r="C2976" s="3">
        <v>2313.6320000000005</v>
      </c>
      <c r="D2976" s="3">
        <v>430678.27840000001</v>
      </c>
    </row>
    <row r="2977" spans="1:4" x14ac:dyDescent="0.25">
      <c r="A2977" s="8" t="s">
        <v>6144</v>
      </c>
      <c r="B2977" s="4">
        <v>54</v>
      </c>
      <c r="C2977" s="3">
        <v>1485.8100000000002</v>
      </c>
      <c r="D2977" s="3">
        <v>10601.71</v>
      </c>
    </row>
    <row r="2978" spans="1:4" x14ac:dyDescent="0.25">
      <c r="A2978" s="8" t="s">
        <v>6145</v>
      </c>
      <c r="B2978" s="4">
        <v>575067</v>
      </c>
      <c r="C2978" s="3">
        <v>494.21899999999999</v>
      </c>
      <c r="D2978" s="3">
        <v>459194.46599999996</v>
      </c>
    </row>
    <row r="2979" spans="1:4" x14ac:dyDescent="0.25">
      <c r="A2979" s="8" t="s">
        <v>6146</v>
      </c>
      <c r="B2979" s="4">
        <v>235</v>
      </c>
      <c r="C2979" s="3">
        <v>11.65</v>
      </c>
      <c r="D2979" s="3">
        <v>992.00000000000011</v>
      </c>
    </row>
    <row r="2980" spans="1:4" x14ac:dyDescent="0.25">
      <c r="A2980" s="8" t="s">
        <v>6147</v>
      </c>
      <c r="B2980" s="4">
        <v>20</v>
      </c>
      <c r="C2980" s="3">
        <v>4.9000000000000004</v>
      </c>
      <c r="D2980" s="3">
        <v>98</v>
      </c>
    </row>
    <row r="2981" spans="1:4" x14ac:dyDescent="0.25">
      <c r="A2981" s="8" t="s">
        <v>6148</v>
      </c>
      <c r="B2981" s="4">
        <v>2220</v>
      </c>
      <c r="C2981" s="3">
        <v>72.159199999999998</v>
      </c>
      <c r="D2981" s="3">
        <v>7894</v>
      </c>
    </row>
    <row r="2982" spans="1:4" x14ac:dyDescent="0.25">
      <c r="A2982" s="8" t="s">
        <v>6149</v>
      </c>
      <c r="B2982" s="4">
        <v>31778</v>
      </c>
      <c r="C2982" s="3">
        <v>12493.769999999995</v>
      </c>
      <c r="D2982" s="3">
        <v>7503595.2500000009</v>
      </c>
    </row>
    <row r="2983" spans="1:4" x14ac:dyDescent="0.25">
      <c r="A2983" s="8" t="s">
        <v>6150</v>
      </c>
      <c r="B2983" s="4">
        <v>1370</v>
      </c>
      <c r="C2983" s="3">
        <v>2264.6000000000004</v>
      </c>
      <c r="D2983" s="3">
        <v>145918.6</v>
      </c>
    </row>
    <row r="2984" spans="1:4" x14ac:dyDescent="0.25">
      <c r="A2984" s="8" t="s">
        <v>6151</v>
      </c>
      <c r="B2984" s="4">
        <v>3237</v>
      </c>
      <c r="C2984" s="3">
        <v>667.35</v>
      </c>
      <c r="D2984" s="3">
        <v>719493.55</v>
      </c>
    </row>
    <row r="2985" spans="1:4" x14ac:dyDescent="0.25">
      <c r="A2985" s="8" t="s">
        <v>6152</v>
      </c>
      <c r="B2985" s="4">
        <v>41219</v>
      </c>
      <c r="C2985" s="3">
        <v>7844.48</v>
      </c>
      <c r="D2985" s="3">
        <v>12044793.6</v>
      </c>
    </row>
    <row r="2986" spans="1:4" x14ac:dyDescent="0.25">
      <c r="A2986" s="8" t="s">
        <v>6153</v>
      </c>
      <c r="B2986" s="4">
        <v>1</v>
      </c>
      <c r="C2986" s="3">
        <v>650000</v>
      </c>
      <c r="D2986" s="3">
        <v>650000</v>
      </c>
    </row>
    <row r="2987" spans="1:4" x14ac:dyDescent="0.25">
      <c r="A2987" s="8" t="s">
        <v>6154</v>
      </c>
      <c r="B2987" s="4">
        <v>575982.5</v>
      </c>
      <c r="C2987" s="3">
        <v>16730.816799999964</v>
      </c>
      <c r="D2987" s="3">
        <v>2473840.1923999987</v>
      </c>
    </row>
    <row r="2988" spans="1:4" x14ac:dyDescent="0.25">
      <c r="A2988" s="8" t="s">
        <v>6155</v>
      </c>
      <c r="B2988" s="4">
        <v>18057</v>
      </c>
      <c r="C2988" s="3">
        <v>285388.94</v>
      </c>
      <c r="D2988" s="3">
        <v>1312250</v>
      </c>
    </row>
    <row r="2989" spans="1:4" x14ac:dyDescent="0.25">
      <c r="A2989" s="8" t="s">
        <v>6156</v>
      </c>
      <c r="B2989" s="4">
        <v>1</v>
      </c>
      <c r="C2989" s="3">
        <v>4556</v>
      </c>
      <c r="D2989" s="3">
        <v>4556</v>
      </c>
    </row>
    <row r="2990" spans="1:4" x14ac:dyDescent="0.25">
      <c r="A2990" s="8" t="s">
        <v>6157</v>
      </c>
      <c r="B2990" s="4">
        <v>5</v>
      </c>
      <c r="C2990" s="3">
        <v>2585</v>
      </c>
      <c r="D2990" s="3">
        <v>4670</v>
      </c>
    </row>
    <row r="2991" spans="1:4" x14ac:dyDescent="0.25">
      <c r="A2991" s="8" t="s">
        <v>6158</v>
      </c>
      <c r="B2991" s="4">
        <v>30</v>
      </c>
      <c r="C2991" s="3">
        <v>8708.5227000000014</v>
      </c>
      <c r="D2991" s="3">
        <v>17859.2827</v>
      </c>
    </row>
    <row r="2992" spans="1:4" x14ac:dyDescent="0.25">
      <c r="A2992" s="8" t="s">
        <v>6159</v>
      </c>
      <c r="B2992" s="4">
        <v>8</v>
      </c>
      <c r="C2992" s="3">
        <v>238451.78</v>
      </c>
      <c r="D2992" s="3">
        <v>470201.78</v>
      </c>
    </row>
    <row r="2993" spans="1:4" x14ac:dyDescent="0.25">
      <c r="A2993" s="8" t="s">
        <v>6160</v>
      </c>
      <c r="B2993" s="4">
        <v>2</v>
      </c>
      <c r="C2993" s="3">
        <v>45344.83</v>
      </c>
      <c r="D2993" s="3">
        <v>45344.83</v>
      </c>
    </row>
    <row r="2994" spans="1:4" x14ac:dyDescent="0.25">
      <c r="A2994" s="8" t="s">
        <v>6161</v>
      </c>
      <c r="B2994" s="4">
        <v>73</v>
      </c>
      <c r="C2994" s="3">
        <v>145.77000000000001</v>
      </c>
      <c r="D2994" s="3">
        <v>10641.210000000001</v>
      </c>
    </row>
    <row r="2995" spans="1:4" x14ac:dyDescent="0.25">
      <c r="A2995" s="8" t="s">
        <v>6162</v>
      </c>
      <c r="B2995" s="4">
        <v>43</v>
      </c>
      <c r="C2995" s="3">
        <v>35781.712100000004</v>
      </c>
      <c r="D2995" s="3">
        <v>57161.267800000001</v>
      </c>
    </row>
    <row r="2996" spans="1:4" x14ac:dyDescent="0.25">
      <c r="A2996" s="8" t="s">
        <v>6163</v>
      </c>
      <c r="B2996" s="4">
        <v>5</v>
      </c>
      <c r="C2996" s="3">
        <v>10819</v>
      </c>
      <c r="D2996" s="3">
        <v>14419</v>
      </c>
    </row>
    <row r="2997" spans="1:4" x14ac:dyDescent="0.25">
      <c r="A2997" s="8" t="s">
        <v>6164</v>
      </c>
      <c r="B2997" s="4">
        <v>1</v>
      </c>
      <c r="C2997" s="3">
        <v>25945</v>
      </c>
      <c r="D2997" s="3">
        <v>25945</v>
      </c>
    </row>
    <row r="2998" spans="1:4" x14ac:dyDescent="0.25">
      <c r="A2998" s="8" t="s">
        <v>6165</v>
      </c>
      <c r="B2998" s="4">
        <v>1671</v>
      </c>
      <c r="C2998" s="3">
        <v>520.09</v>
      </c>
      <c r="D2998" s="3">
        <v>30837</v>
      </c>
    </row>
    <row r="2999" spans="1:4" x14ac:dyDescent="0.25">
      <c r="A2999" s="8" t="s">
        <v>6166</v>
      </c>
      <c r="B2999" s="4">
        <v>47</v>
      </c>
      <c r="C2999" s="3">
        <v>82.32</v>
      </c>
      <c r="D2999" s="3">
        <v>1389.3200000000002</v>
      </c>
    </row>
    <row r="3000" spans="1:4" x14ac:dyDescent="0.25">
      <c r="A3000" s="8" t="s">
        <v>6167</v>
      </c>
      <c r="B3000" s="4">
        <v>16795</v>
      </c>
      <c r="C3000" s="3">
        <v>6595.8884999999973</v>
      </c>
      <c r="D3000" s="3">
        <v>285697.90000000002</v>
      </c>
    </row>
    <row r="3001" spans="1:4" x14ac:dyDescent="0.25">
      <c r="A3001" s="8" t="s">
        <v>6168</v>
      </c>
      <c r="B3001" s="4">
        <v>5</v>
      </c>
      <c r="C3001" s="3">
        <v>11</v>
      </c>
      <c r="D3001" s="3">
        <v>55</v>
      </c>
    </row>
    <row r="3002" spans="1:4" x14ac:dyDescent="0.25">
      <c r="A3002" s="8" t="s">
        <v>6169</v>
      </c>
      <c r="B3002" s="4">
        <v>179</v>
      </c>
      <c r="C3002" s="3">
        <v>215.95999999999998</v>
      </c>
      <c r="D3002" s="3">
        <v>9312.2999999999993</v>
      </c>
    </row>
    <row r="3003" spans="1:4" x14ac:dyDescent="0.25">
      <c r="A3003" s="8" t="s">
        <v>6170</v>
      </c>
      <c r="B3003" s="4">
        <v>3</v>
      </c>
      <c r="C3003" s="3">
        <v>2665.5</v>
      </c>
      <c r="D3003" s="3">
        <v>2665.5</v>
      </c>
    </row>
    <row r="3004" spans="1:4" x14ac:dyDescent="0.25">
      <c r="A3004" s="8" t="s">
        <v>6171</v>
      </c>
      <c r="B3004" s="4">
        <v>32</v>
      </c>
      <c r="C3004" s="3">
        <v>1772112</v>
      </c>
      <c r="D3004" s="3">
        <v>5546032</v>
      </c>
    </row>
    <row r="3005" spans="1:4" x14ac:dyDescent="0.25">
      <c r="A3005" s="8" t="s">
        <v>6172</v>
      </c>
      <c r="B3005" s="4">
        <v>2768</v>
      </c>
      <c r="C3005" s="3">
        <v>3168.1100000000015</v>
      </c>
      <c r="D3005" s="3">
        <v>124506.63</v>
      </c>
    </row>
    <row r="3006" spans="1:4" x14ac:dyDescent="0.25">
      <c r="A3006" s="8" t="s">
        <v>6173</v>
      </c>
      <c r="B3006" s="4">
        <v>1261</v>
      </c>
      <c r="C3006" s="3">
        <v>10115.210000000001</v>
      </c>
      <c r="D3006" s="3">
        <v>162832.85999999999</v>
      </c>
    </row>
    <row r="3007" spans="1:4" x14ac:dyDescent="0.25">
      <c r="A3007" s="8" t="s">
        <v>6174</v>
      </c>
      <c r="B3007" s="4">
        <v>88119</v>
      </c>
      <c r="C3007" s="3">
        <v>952.99640000000045</v>
      </c>
      <c r="D3007" s="3">
        <v>119267.26000000001</v>
      </c>
    </row>
    <row r="3008" spans="1:4" x14ac:dyDescent="0.25">
      <c r="A3008" s="8" t="s">
        <v>6175</v>
      </c>
      <c r="B3008" s="4">
        <v>17</v>
      </c>
      <c r="C3008" s="3">
        <v>33010</v>
      </c>
      <c r="D3008" s="3">
        <v>70680</v>
      </c>
    </row>
    <row r="3009" spans="1:4" x14ac:dyDescent="0.25">
      <c r="A3009" s="8" t="s">
        <v>6176</v>
      </c>
      <c r="B3009" s="4">
        <v>50</v>
      </c>
      <c r="C3009" s="3">
        <v>1935</v>
      </c>
      <c r="D3009" s="3">
        <v>12780</v>
      </c>
    </row>
    <row r="3010" spans="1:4" x14ac:dyDescent="0.25">
      <c r="A3010" s="8" t="s">
        <v>6177</v>
      </c>
      <c r="B3010" s="4">
        <v>4</v>
      </c>
      <c r="C3010" s="3">
        <v>4460</v>
      </c>
      <c r="D3010" s="3">
        <v>17840</v>
      </c>
    </row>
    <row r="3011" spans="1:4" x14ac:dyDescent="0.25">
      <c r="A3011" s="8" t="s">
        <v>6178</v>
      </c>
      <c r="B3011" s="4">
        <v>500</v>
      </c>
      <c r="C3011" s="3">
        <v>2.0716000000000001</v>
      </c>
      <c r="D3011" s="3">
        <v>1035.8</v>
      </c>
    </row>
    <row r="3012" spans="1:4" x14ac:dyDescent="0.25">
      <c r="A3012" s="8" t="s">
        <v>6179</v>
      </c>
      <c r="B3012" s="4">
        <v>10</v>
      </c>
      <c r="C3012" s="3">
        <v>176</v>
      </c>
      <c r="D3012" s="3">
        <v>880</v>
      </c>
    </row>
    <row r="3013" spans="1:4" x14ac:dyDescent="0.25">
      <c r="A3013" s="8" t="s">
        <v>6180</v>
      </c>
      <c r="B3013" s="4">
        <v>48</v>
      </c>
      <c r="C3013" s="3">
        <v>1371.5</v>
      </c>
      <c r="D3013" s="3">
        <v>13374.5</v>
      </c>
    </row>
    <row r="3014" spans="1:4" x14ac:dyDescent="0.25">
      <c r="A3014" s="8" t="s">
        <v>6181</v>
      </c>
      <c r="B3014" s="4">
        <v>1328</v>
      </c>
      <c r="C3014" s="3">
        <v>409</v>
      </c>
      <c r="D3014" s="3">
        <v>181132</v>
      </c>
    </row>
    <row r="3015" spans="1:4" x14ac:dyDescent="0.25">
      <c r="A3015" s="8" t="s">
        <v>6182</v>
      </c>
      <c r="B3015" s="4">
        <v>226</v>
      </c>
      <c r="C3015" s="3">
        <v>866.84190000000001</v>
      </c>
      <c r="D3015" s="3">
        <v>6700.1304</v>
      </c>
    </row>
    <row r="3016" spans="1:4" x14ac:dyDescent="0.25">
      <c r="A3016" s="8" t="s">
        <v>6183</v>
      </c>
      <c r="B3016" s="4">
        <v>25</v>
      </c>
      <c r="C3016" s="3">
        <v>4343.1000000000004</v>
      </c>
      <c r="D3016" s="3">
        <v>7584.2199999999993</v>
      </c>
    </row>
    <row r="3017" spans="1:4" x14ac:dyDescent="0.25">
      <c r="A3017" s="8" t="s">
        <v>6184</v>
      </c>
      <c r="B3017" s="4">
        <v>2700</v>
      </c>
      <c r="C3017" s="3">
        <v>26.5</v>
      </c>
      <c r="D3017" s="3">
        <v>71550</v>
      </c>
    </row>
    <row r="3018" spans="1:4" x14ac:dyDescent="0.25">
      <c r="A3018" s="8" t="s">
        <v>6185</v>
      </c>
      <c r="B3018" s="4">
        <v>1105</v>
      </c>
      <c r="C3018" s="3">
        <v>1107.7801999999999</v>
      </c>
      <c r="D3018" s="3">
        <v>93851.411999999997</v>
      </c>
    </row>
    <row r="3019" spans="1:4" x14ac:dyDescent="0.25">
      <c r="A3019" s="8" t="s">
        <v>6186</v>
      </c>
      <c r="B3019" s="4">
        <v>700</v>
      </c>
      <c r="C3019" s="3">
        <v>60</v>
      </c>
      <c r="D3019" s="3">
        <v>29400</v>
      </c>
    </row>
    <row r="3020" spans="1:4" x14ac:dyDescent="0.25">
      <c r="A3020" s="8" t="s">
        <v>6187</v>
      </c>
      <c r="B3020" s="4">
        <v>2002</v>
      </c>
      <c r="C3020" s="3">
        <v>8286.8798999999999</v>
      </c>
      <c r="D3020" s="3">
        <v>19381.329900000001</v>
      </c>
    </row>
    <row r="3021" spans="1:4" x14ac:dyDescent="0.25">
      <c r="A3021" s="8" t="s">
        <v>6188</v>
      </c>
      <c r="B3021" s="4">
        <v>19</v>
      </c>
      <c r="C3021" s="3">
        <v>10946.4293</v>
      </c>
      <c r="D3021" s="3">
        <v>11985.4293</v>
      </c>
    </row>
    <row r="3022" spans="1:4" x14ac:dyDescent="0.25">
      <c r="A3022" s="8" t="s">
        <v>6189</v>
      </c>
      <c r="B3022" s="4">
        <v>2</v>
      </c>
      <c r="C3022" s="3">
        <v>11449</v>
      </c>
      <c r="D3022" s="3">
        <v>11449</v>
      </c>
    </row>
    <row r="3023" spans="1:4" x14ac:dyDescent="0.25">
      <c r="A3023" s="8" t="s">
        <v>6190</v>
      </c>
      <c r="B3023" s="4">
        <v>193</v>
      </c>
      <c r="C3023" s="3">
        <v>336901.76169999997</v>
      </c>
      <c r="D3023" s="3">
        <v>676666.99300000002</v>
      </c>
    </row>
    <row r="3024" spans="1:4" x14ac:dyDescent="0.25">
      <c r="A3024" s="8" t="s">
        <v>6191</v>
      </c>
      <c r="B3024" s="4">
        <v>2</v>
      </c>
      <c r="C3024" s="3">
        <v>905.58</v>
      </c>
      <c r="D3024" s="3">
        <v>1811.16</v>
      </c>
    </row>
    <row r="3025" spans="1:4" x14ac:dyDescent="0.25">
      <c r="A3025" s="8" t="s">
        <v>6192</v>
      </c>
      <c r="B3025" s="4">
        <v>296</v>
      </c>
      <c r="C3025" s="3">
        <v>561.72360000000003</v>
      </c>
      <c r="D3025" s="3">
        <v>10290.429999999998</v>
      </c>
    </row>
    <row r="3026" spans="1:4" x14ac:dyDescent="0.25">
      <c r="A3026" s="8" t="s">
        <v>6193</v>
      </c>
      <c r="B3026" s="4">
        <v>103</v>
      </c>
      <c r="C3026" s="3">
        <v>349.93220000000002</v>
      </c>
      <c r="D3026" s="3">
        <v>15173.420000000002</v>
      </c>
    </row>
    <row r="3027" spans="1:4" x14ac:dyDescent="0.25">
      <c r="A3027" s="8" t="s">
        <v>6194</v>
      </c>
      <c r="B3027" s="4">
        <v>1</v>
      </c>
      <c r="C3027" s="3">
        <v>7000</v>
      </c>
      <c r="D3027" s="3">
        <v>7000</v>
      </c>
    </row>
    <row r="3028" spans="1:4" x14ac:dyDescent="0.25">
      <c r="A3028" s="8" t="s">
        <v>6195</v>
      </c>
      <c r="B3028" s="4">
        <v>157</v>
      </c>
      <c r="C3028" s="3">
        <v>677.40000000000009</v>
      </c>
      <c r="D3028" s="3">
        <v>5385.2</v>
      </c>
    </row>
    <row r="3029" spans="1:4" x14ac:dyDescent="0.25">
      <c r="A3029" s="8" t="s">
        <v>6196</v>
      </c>
      <c r="B3029" s="4">
        <v>3928</v>
      </c>
      <c r="C3029" s="3">
        <v>660.05900000000008</v>
      </c>
      <c r="D3029" s="3">
        <v>43721.399599999997</v>
      </c>
    </row>
    <row r="3030" spans="1:4" x14ac:dyDescent="0.25">
      <c r="A3030" s="8" t="s">
        <v>6197</v>
      </c>
      <c r="B3030" s="4">
        <v>4</v>
      </c>
      <c r="C3030" s="3">
        <v>8550</v>
      </c>
      <c r="D3030" s="3">
        <v>34200</v>
      </c>
    </row>
    <row r="3031" spans="1:4" x14ac:dyDescent="0.25">
      <c r="A3031" s="8" t="s">
        <v>6198</v>
      </c>
      <c r="B3031" s="4">
        <v>987</v>
      </c>
      <c r="C3031" s="3">
        <v>86235.890100000004</v>
      </c>
      <c r="D3031" s="3">
        <v>434864.64770000003</v>
      </c>
    </row>
    <row r="3032" spans="1:4" x14ac:dyDescent="0.25">
      <c r="A3032" s="8" t="s">
        <v>6199</v>
      </c>
      <c r="B3032" s="4">
        <v>225.8</v>
      </c>
      <c r="C3032" s="3">
        <v>2682.8751999999999</v>
      </c>
      <c r="D3032" s="3">
        <v>10344.8801</v>
      </c>
    </row>
    <row r="3033" spans="1:4" x14ac:dyDescent="0.25">
      <c r="A3033" s="8" t="s">
        <v>6200</v>
      </c>
      <c r="B3033" s="4">
        <v>1269</v>
      </c>
      <c r="C3033" s="3">
        <v>207781.25000000038</v>
      </c>
      <c r="D3033" s="3">
        <v>2021366.9799999997</v>
      </c>
    </row>
    <row r="3034" spans="1:4" x14ac:dyDescent="0.25">
      <c r="A3034" s="8" t="s">
        <v>6201</v>
      </c>
      <c r="B3034" s="4">
        <v>292</v>
      </c>
      <c r="C3034" s="3">
        <v>113999.30999999998</v>
      </c>
      <c r="D3034" s="3">
        <v>1365472.4600000004</v>
      </c>
    </row>
    <row r="3035" spans="1:4" x14ac:dyDescent="0.25">
      <c r="A3035" s="8" t="s">
        <v>6202</v>
      </c>
      <c r="B3035" s="4">
        <v>8788</v>
      </c>
      <c r="C3035" s="3">
        <v>272.61449999999996</v>
      </c>
      <c r="D3035" s="3">
        <v>36970.356600000006</v>
      </c>
    </row>
    <row r="3036" spans="1:4" x14ac:dyDescent="0.25">
      <c r="A3036" s="8" t="s">
        <v>6203</v>
      </c>
      <c r="B3036" s="4">
        <v>348</v>
      </c>
      <c r="C3036" s="3">
        <v>186277.62999999998</v>
      </c>
      <c r="D3036" s="3">
        <v>1646546.85</v>
      </c>
    </row>
    <row r="3037" spans="1:4" x14ac:dyDescent="0.25">
      <c r="A3037" s="8" t="s">
        <v>6204</v>
      </c>
      <c r="B3037" s="4">
        <v>44</v>
      </c>
      <c r="C3037" s="3">
        <v>9200</v>
      </c>
      <c r="D3037" s="3">
        <v>101200</v>
      </c>
    </row>
    <row r="3038" spans="1:4" x14ac:dyDescent="0.25">
      <c r="A3038" s="8" t="s">
        <v>6205</v>
      </c>
      <c r="B3038" s="4">
        <v>12</v>
      </c>
      <c r="C3038" s="3">
        <v>1684.9</v>
      </c>
      <c r="D3038" s="3">
        <v>5284.9</v>
      </c>
    </row>
    <row r="3039" spans="1:4" x14ac:dyDescent="0.25">
      <c r="A3039" s="8" t="s">
        <v>6206</v>
      </c>
      <c r="B3039" s="4">
        <v>2</v>
      </c>
      <c r="C3039" s="3">
        <v>145</v>
      </c>
      <c r="D3039" s="3">
        <v>290</v>
      </c>
    </row>
    <row r="3040" spans="1:4" x14ac:dyDescent="0.25">
      <c r="A3040" s="8" t="s">
        <v>6207</v>
      </c>
      <c r="B3040" s="4">
        <v>1492</v>
      </c>
      <c r="C3040" s="3">
        <v>7951.3316999999997</v>
      </c>
      <c r="D3040" s="3">
        <v>171046.4492</v>
      </c>
    </row>
    <row r="3041" spans="1:4" x14ac:dyDescent="0.25">
      <c r="A3041" s="8" t="s">
        <v>6208</v>
      </c>
      <c r="B3041" s="4">
        <v>17</v>
      </c>
      <c r="C3041" s="3">
        <v>227325438.57499999</v>
      </c>
      <c r="D3041" s="3">
        <v>287782558.47500002</v>
      </c>
    </row>
    <row r="3042" spans="1:4" x14ac:dyDescent="0.25">
      <c r="A3042" s="8" t="s">
        <v>6209</v>
      </c>
      <c r="B3042" s="4">
        <v>3192</v>
      </c>
      <c r="C3042" s="3">
        <v>20138.86</v>
      </c>
      <c r="D3042" s="3">
        <v>1014126.24</v>
      </c>
    </row>
    <row r="3043" spans="1:4" x14ac:dyDescent="0.25">
      <c r="A3043" s="8" t="s">
        <v>6210</v>
      </c>
      <c r="B3043" s="4">
        <v>114392</v>
      </c>
      <c r="C3043" s="3">
        <v>1985816.4312</v>
      </c>
      <c r="D3043" s="3">
        <v>77137741.321199998</v>
      </c>
    </row>
    <row r="3044" spans="1:4" x14ac:dyDescent="0.25">
      <c r="A3044" s="8" t="s">
        <v>6211</v>
      </c>
      <c r="B3044" s="4">
        <v>27</v>
      </c>
      <c r="C3044" s="3">
        <v>702.28000000000009</v>
      </c>
      <c r="D3044" s="3">
        <v>5784.99</v>
      </c>
    </row>
    <row r="3045" spans="1:4" x14ac:dyDescent="0.25">
      <c r="A3045" s="8" t="s">
        <v>6212</v>
      </c>
      <c r="B3045" s="4">
        <v>61</v>
      </c>
      <c r="C3045" s="3">
        <v>941.51</v>
      </c>
      <c r="D3045" s="3">
        <v>4031.27</v>
      </c>
    </row>
    <row r="3046" spans="1:4" x14ac:dyDescent="0.25">
      <c r="A3046" s="8" t="s">
        <v>6213</v>
      </c>
      <c r="B3046" s="4">
        <v>223</v>
      </c>
      <c r="C3046" s="3">
        <v>1255.3819000000001</v>
      </c>
      <c r="D3046" s="3">
        <v>22599.631000000001</v>
      </c>
    </row>
    <row r="3047" spans="1:4" x14ac:dyDescent="0.25">
      <c r="A3047" s="8" t="s">
        <v>6214</v>
      </c>
      <c r="B3047" s="4">
        <v>445</v>
      </c>
      <c r="C3047" s="3">
        <v>691.87779999999998</v>
      </c>
      <c r="D3047" s="3">
        <v>48641.16</v>
      </c>
    </row>
    <row r="3048" spans="1:4" x14ac:dyDescent="0.25">
      <c r="A3048" s="8" t="s">
        <v>6215</v>
      </c>
      <c r="B3048" s="4">
        <v>7</v>
      </c>
      <c r="C3048" s="3">
        <v>424</v>
      </c>
      <c r="D3048" s="3">
        <v>956</v>
      </c>
    </row>
    <row r="3049" spans="1:4" x14ac:dyDescent="0.25">
      <c r="A3049" s="8" t="s">
        <v>6216</v>
      </c>
      <c r="B3049" s="4">
        <v>178</v>
      </c>
      <c r="C3049" s="3">
        <v>31577170.014100011</v>
      </c>
      <c r="D3049" s="3">
        <v>47683802.688999988</v>
      </c>
    </row>
    <row r="3050" spans="1:4" x14ac:dyDescent="0.25">
      <c r="A3050" s="8" t="s">
        <v>6217</v>
      </c>
      <c r="B3050" s="4">
        <v>449432</v>
      </c>
      <c r="C3050" s="3">
        <v>1152.3344999999999</v>
      </c>
      <c r="D3050" s="3">
        <v>1161449.8019999997</v>
      </c>
    </row>
    <row r="3051" spans="1:4" x14ac:dyDescent="0.25">
      <c r="A3051" s="8" t="s">
        <v>6218</v>
      </c>
      <c r="B3051" s="4">
        <v>5</v>
      </c>
      <c r="C3051" s="3">
        <v>7374</v>
      </c>
      <c r="D3051" s="3">
        <v>36870</v>
      </c>
    </row>
    <row r="3052" spans="1:4" x14ac:dyDescent="0.25">
      <c r="A3052" s="8" t="s">
        <v>6219</v>
      </c>
      <c r="B3052" s="4">
        <v>1872</v>
      </c>
      <c r="C3052" s="3">
        <v>5.7899999999999991</v>
      </c>
      <c r="D3052" s="3">
        <v>8002.7999999999993</v>
      </c>
    </row>
    <row r="3053" spans="1:4" x14ac:dyDescent="0.25">
      <c r="A3053" s="8" t="s">
        <v>6220</v>
      </c>
      <c r="B3053" s="4">
        <v>68</v>
      </c>
      <c r="C3053" s="3">
        <v>16417.48</v>
      </c>
      <c r="D3053" s="3">
        <v>76568.39</v>
      </c>
    </row>
    <row r="3054" spans="1:4" x14ac:dyDescent="0.25">
      <c r="A3054" s="8" t="s">
        <v>6221</v>
      </c>
      <c r="B3054" s="4">
        <v>2</v>
      </c>
      <c r="C3054" s="3">
        <v>15210.85</v>
      </c>
      <c r="D3054" s="3">
        <v>15210.85</v>
      </c>
    </row>
    <row r="3055" spans="1:4" x14ac:dyDescent="0.25">
      <c r="A3055" s="8" t="s">
        <v>6222</v>
      </c>
      <c r="B3055" s="4">
        <v>17</v>
      </c>
      <c r="C3055" s="3">
        <v>34300</v>
      </c>
      <c r="D3055" s="3">
        <v>239800</v>
      </c>
    </row>
    <row r="3056" spans="1:4" x14ac:dyDescent="0.25">
      <c r="A3056" s="8" t="s">
        <v>6223</v>
      </c>
      <c r="B3056" s="4">
        <v>1500</v>
      </c>
      <c r="C3056" s="3">
        <v>155.67000000000002</v>
      </c>
      <c r="D3056" s="3">
        <v>38438</v>
      </c>
    </row>
    <row r="3057" spans="1:4" x14ac:dyDescent="0.25">
      <c r="A3057" s="8" t="s">
        <v>6224</v>
      </c>
      <c r="B3057" s="4">
        <v>500</v>
      </c>
      <c r="C3057" s="3">
        <v>403.3</v>
      </c>
      <c r="D3057" s="3">
        <v>100490</v>
      </c>
    </row>
    <row r="3058" spans="1:4" x14ac:dyDescent="0.25">
      <c r="A3058" s="8" t="s">
        <v>6225</v>
      </c>
      <c r="B3058" s="4">
        <v>28660</v>
      </c>
      <c r="C3058" s="3">
        <v>140.42999999999998</v>
      </c>
      <c r="D3058" s="3">
        <v>234544</v>
      </c>
    </row>
    <row r="3059" spans="1:4" x14ac:dyDescent="0.25">
      <c r="A3059" s="8" t="s">
        <v>6226</v>
      </c>
      <c r="B3059" s="4">
        <v>211408</v>
      </c>
      <c r="C3059" s="3">
        <v>11869.72</v>
      </c>
      <c r="D3059" s="3">
        <v>1375661.9200000002</v>
      </c>
    </row>
    <row r="3060" spans="1:4" x14ac:dyDescent="0.25">
      <c r="A3060" s="8" t="s">
        <v>6227</v>
      </c>
      <c r="B3060" s="4">
        <v>40</v>
      </c>
      <c r="C3060" s="3">
        <v>504.94810000000007</v>
      </c>
      <c r="D3060" s="3">
        <v>2297.982</v>
      </c>
    </row>
    <row r="3061" spans="1:4" x14ac:dyDescent="0.25">
      <c r="A3061" s="8" t="s">
        <v>6228</v>
      </c>
      <c r="B3061" s="4">
        <v>330</v>
      </c>
      <c r="C3061" s="3">
        <v>43.5</v>
      </c>
      <c r="D3061" s="3">
        <v>7650</v>
      </c>
    </row>
    <row r="3062" spans="1:4" x14ac:dyDescent="0.25">
      <c r="A3062" s="8" t="s">
        <v>6229</v>
      </c>
      <c r="B3062" s="4">
        <v>4</v>
      </c>
      <c r="C3062" s="3">
        <v>87107145.370000005</v>
      </c>
      <c r="D3062" s="3">
        <v>87107145.370000005</v>
      </c>
    </row>
    <row r="3063" spans="1:4" x14ac:dyDescent="0.25">
      <c r="A3063" s="8" t="s">
        <v>6230</v>
      </c>
      <c r="B3063" s="4">
        <v>13533</v>
      </c>
      <c r="C3063" s="3">
        <v>70514.326000000015</v>
      </c>
      <c r="D3063" s="3">
        <v>1618557.5</v>
      </c>
    </row>
    <row r="3064" spans="1:4" x14ac:dyDescent="0.25">
      <c r="A3064" s="8" t="s">
        <v>6231</v>
      </c>
      <c r="B3064" s="4">
        <v>6010</v>
      </c>
      <c r="C3064" s="3">
        <v>42.165500000000002</v>
      </c>
      <c r="D3064" s="3">
        <v>1413</v>
      </c>
    </row>
    <row r="3065" spans="1:4" x14ac:dyDescent="0.25">
      <c r="A3065" s="8" t="s">
        <v>6232</v>
      </c>
      <c r="B3065" s="4">
        <v>20</v>
      </c>
      <c r="C3065" s="3">
        <v>20.399999999999999</v>
      </c>
      <c r="D3065" s="3">
        <v>408</v>
      </c>
    </row>
    <row r="3066" spans="1:4" x14ac:dyDescent="0.25">
      <c r="A3066" s="8" t="s">
        <v>6233</v>
      </c>
      <c r="B3066" s="4">
        <v>675</v>
      </c>
      <c r="C3066" s="3">
        <v>1445.8652999999999</v>
      </c>
      <c r="D3066" s="3">
        <v>5188.9024999999992</v>
      </c>
    </row>
    <row r="3067" spans="1:4" x14ac:dyDescent="0.25">
      <c r="A3067" s="8" t="s">
        <v>6234</v>
      </c>
      <c r="B3067" s="4">
        <v>30</v>
      </c>
      <c r="C3067" s="3">
        <v>20</v>
      </c>
      <c r="D3067" s="3">
        <v>600</v>
      </c>
    </row>
    <row r="3068" spans="1:4" x14ac:dyDescent="0.25">
      <c r="A3068" s="8" t="s">
        <v>6235</v>
      </c>
      <c r="B3068" s="4">
        <v>3</v>
      </c>
      <c r="C3068" s="3">
        <v>2134.5100000000002</v>
      </c>
      <c r="D3068" s="3">
        <v>3604.02</v>
      </c>
    </row>
    <row r="3069" spans="1:4" x14ac:dyDescent="0.25">
      <c r="A3069" s="8" t="s">
        <v>6236</v>
      </c>
      <c r="B3069" s="4">
        <v>1</v>
      </c>
      <c r="C3069" s="3">
        <v>846</v>
      </c>
      <c r="D3069" s="3">
        <v>846</v>
      </c>
    </row>
    <row r="3070" spans="1:4" x14ac:dyDescent="0.25">
      <c r="A3070" s="8" t="s">
        <v>6237</v>
      </c>
      <c r="B3070" s="4">
        <v>156</v>
      </c>
      <c r="C3070" s="3">
        <v>36.299999999999997</v>
      </c>
      <c r="D3070" s="3">
        <v>782.4</v>
      </c>
    </row>
    <row r="3071" spans="1:4" x14ac:dyDescent="0.25">
      <c r="A3071" s="8" t="s">
        <v>6238</v>
      </c>
      <c r="B3071" s="4">
        <v>3153</v>
      </c>
      <c r="C3071" s="3">
        <v>986.18000000000006</v>
      </c>
      <c r="D3071" s="3">
        <v>319764</v>
      </c>
    </row>
    <row r="3072" spans="1:4" x14ac:dyDescent="0.25">
      <c r="A3072" s="8" t="s">
        <v>6239</v>
      </c>
      <c r="B3072" s="4">
        <v>19</v>
      </c>
      <c r="C3072" s="3">
        <v>119298792.17989999</v>
      </c>
      <c r="D3072" s="3">
        <v>119298792.17989999</v>
      </c>
    </row>
    <row r="3073" spans="1:4" x14ac:dyDescent="0.25">
      <c r="A3073" s="8" t="s">
        <v>6240</v>
      </c>
      <c r="B3073" s="4">
        <v>6</v>
      </c>
      <c r="C3073" s="3">
        <v>447</v>
      </c>
      <c r="D3073" s="3">
        <v>2682</v>
      </c>
    </row>
    <row r="3074" spans="1:4" x14ac:dyDescent="0.25">
      <c r="A3074" s="8" t="s">
        <v>6241</v>
      </c>
      <c r="B3074" s="4">
        <v>9</v>
      </c>
      <c r="C3074" s="3">
        <v>115808.1283</v>
      </c>
      <c r="D3074" s="3">
        <v>192996.12829999998</v>
      </c>
    </row>
    <row r="3075" spans="1:4" x14ac:dyDescent="0.25">
      <c r="A3075" s="8" t="s">
        <v>6242</v>
      </c>
      <c r="B3075" s="4">
        <v>42</v>
      </c>
      <c r="C3075" s="3">
        <v>15240</v>
      </c>
      <c r="D3075" s="3">
        <v>316320</v>
      </c>
    </row>
    <row r="3076" spans="1:4" x14ac:dyDescent="0.25">
      <c r="A3076" s="8" t="s">
        <v>6243</v>
      </c>
      <c r="B3076" s="4">
        <v>7</v>
      </c>
      <c r="C3076" s="3">
        <v>540</v>
      </c>
      <c r="D3076" s="3">
        <v>1260</v>
      </c>
    </row>
    <row r="3077" spans="1:4" x14ac:dyDescent="0.25">
      <c r="A3077" s="8" t="s">
        <v>6244</v>
      </c>
      <c r="B3077" s="4">
        <v>409261</v>
      </c>
      <c r="C3077" s="3">
        <v>962.29950000000019</v>
      </c>
      <c r="D3077" s="3">
        <v>897700.64999999991</v>
      </c>
    </row>
    <row r="3078" spans="1:4" x14ac:dyDescent="0.25">
      <c r="A3078" s="8" t="s">
        <v>6245</v>
      </c>
      <c r="B3078" s="4">
        <v>24207</v>
      </c>
      <c r="C3078" s="3">
        <v>5122.3537999999999</v>
      </c>
      <c r="D3078" s="3">
        <v>723933.99699999997</v>
      </c>
    </row>
    <row r="3079" spans="1:4" x14ac:dyDescent="0.25">
      <c r="A3079" s="8" t="s">
        <v>6246</v>
      </c>
      <c r="B3079" s="4">
        <v>1105</v>
      </c>
      <c r="C3079" s="3">
        <v>505202.7928</v>
      </c>
      <c r="D3079" s="3">
        <v>1977820.0682000001</v>
      </c>
    </row>
    <row r="3080" spans="1:4" x14ac:dyDescent="0.25">
      <c r="A3080" s="8" t="s">
        <v>6247</v>
      </c>
      <c r="B3080" s="4">
        <v>8</v>
      </c>
      <c r="C3080" s="3">
        <v>9558.08</v>
      </c>
      <c r="D3080" s="3">
        <v>19116.559999999998</v>
      </c>
    </row>
    <row r="3081" spans="1:4" x14ac:dyDescent="0.25">
      <c r="A3081" s="8" t="s">
        <v>6248</v>
      </c>
      <c r="B3081" s="4">
        <v>2</v>
      </c>
      <c r="C3081" s="3">
        <v>57000</v>
      </c>
      <c r="D3081" s="3">
        <v>57000</v>
      </c>
    </row>
    <row r="3082" spans="1:4" x14ac:dyDescent="0.25">
      <c r="A3082" s="8" t="s">
        <v>6249</v>
      </c>
      <c r="B3082" s="4">
        <v>2</v>
      </c>
      <c r="C3082" s="3">
        <v>1398</v>
      </c>
      <c r="D3082" s="3">
        <v>2796</v>
      </c>
    </row>
    <row r="3083" spans="1:4" x14ac:dyDescent="0.25">
      <c r="A3083" s="8" t="s">
        <v>6250</v>
      </c>
      <c r="B3083" s="4">
        <v>4</v>
      </c>
      <c r="C3083" s="3">
        <v>10538.4</v>
      </c>
      <c r="D3083" s="3">
        <v>11598.4</v>
      </c>
    </row>
    <row r="3084" spans="1:4" x14ac:dyDescent="0.25">
      <c r="A3084" s="8" t="s">
        <v>6251</v>
      </c>
      <c r="B3084" s="4">
        <v>12</v>
      </c>
      <c r="C3084" s="3">
        <v>54682.869999999995</v>
      </c>
      <c r="D3084" s="3">
        <v>68727.87</v>
      </c>
    </row>
    <row r="3085" spans="1:4" x14ac:dyDescent="0.25">
      <c r="A3085" s="8" t="s">
        <v>6252</v>
      </c>
      <c r="B3085" s="4">
        <v>10</v>
      </c>
      <c r="C3085" s="3">
        <v>40036.520300000004</v>
      </c>
      <c r="D3085" s="3">
        <v>108864.12179999999</v>
      </c>
    </row>
    <row r="3086" spans="1:4" x14ac:dyDescent="0.25">
      <c r="A3086" s="8" t="s">
        <v>6253</v>
      </c>
      <c r="B3086" s="4">
        <v>2</v>
      </c>
      <c r="C3086" s="3">
        <v>27490</v>
      </c>
      <c r="D3086" s="3">
        <v>27490</v>
      </c>
    </row>
    <row r="3087" spans="1:4" x14ac:dyDescent="0.25">
      <c r="A3087" s="8" t="s">
        <v>6254</v>
      </c>
      <c r="B3087" s="4">
        <v>1</v>
      </c>
      <c r="C3087" s="3">
        <v>1411</v>
      </c>
      <c r="D3087" s="3">
        <v>1411</v>
      </c>
    </row>
    <row r="3088" spans="1:4" x14ac:dyDescent="0.25">
      <c r="A3088" s="8" t="s">
        <v>6255</v>
      </c>
      <c r="B3088" s="4">
        <v>1</v>
      </c>
      <c r="C3088" s="3">
        <v>4197</v>
      </c>
      <c r="D3088" s="3">
        <v>4197</v>
      </c>
    </row>
    <row r="3089" spans="1:4" x14ac:dyDescent="0.25">
      <c r="A3089" s="8" t="s">
        <v>6256</v>
      </c>
      <c r="B3089" s="4">
        <v>1</v>
      </c>
      <c r="C3089" s="3">
        <v>7788</v>
      </c>
      <c r="D3089" s="3">
        <v>7788</v>
      </c>
    </row>
    <row r="3090" spans="1:4" x14ac:dyDescent="0.25">
      <c r="A3090" s="8" t="s">
        <v>6257</v>
      </c>
      <c r="B3090" s="4">
        <v>307</v>
      </c>
      <c r="C3090" s="3">
        <v>49366.01</v>
      </c>
      <c r="D3090" s="3">
        <v>519974.33</v>
      </c>
    </row>
    <row r="3091" spans="1:4" x14ac:dyDescent="0.25">
      <c r="A3091" s="8" t="s">
        <v>6258</v>
      </c>
      <c r="B3091" s="4">
        <v>779163</v>
      </c>
      <c r="C3091" s="3">
        <v>901497.10550000018</v>
      </c>
      <c r="D3091" s="3">
        <v>10112136.15</v>
      </c>
    </row>
    <row r="3092" spans="1:4" x14ac:dyDescent="0.25">
      <c r="A3092" s="8" t="s">
        <v>6259</v>
      </c>
      <c r="B3092" s="4">
        <v>84</v>
      </c>
      <c r="C3092" s="3">
        <v>323.69</v>
      </c>
      <c r="D3092" s="3">
        <v>3850.2</v>
      </c>
    </row>
    <row r="3093" spans="1:4" x14ac:dyDescent="0.25">
      <c r="A3093" s="8" t="s">
        <v>6260</v>
      </c>
      <c r="B3093" s="4">
        <v>474</v>
      </c>
      <c r="C3093" s="3">
        <v>132.19999999999999</v>
      </c>
      <c r="D3093" s="3">
        <v>17724.400000000001</v>
      </c>
    </row>
    <row r="3094" spans="1:4" x14ac:dyDescent="0.25">
      <c r="A3094" s="8" t="s">
        <v>6261</v>
      </c>
      <c r="B3094" s="4">
        <v>41</v>
      </c>
      <c r="C3094" s="3">
        <v>298848</v>
      </c>
      <c r="D3094" s="3">
        <v>1218698</v>
      </c>
    </row>
    <row r="3095" spans="1:4" x14ac:dyDescent="0.25">
      <c r="A3095" s="8" t="s">
        <v>6262</v>
      </c>
      <c r="B3095" s="4">
        <v>4</v>
      </c>
      <c r="C3095" s="3">
        <v>31009.65</v>
      </c>
      <c r="D3095" s="3">
        <v>62019.3</v>
      </c>
    </row>
    <row r="3096" spans="1:4" x14ac:dyDescent="0.25">
      <c r="A3096" s="8" t="s">
        <v>6263</v>
      </c>
      <c r="B3096" s="4">
        <v>14</v>
      </c>
      <c r="C3096" s="3">
        <v>115146.6854</v>
      </c>
      <c r="D3096" s="3">
        <v>255352.70540000001</v>
      </c>
    </row>
    <row r="3097" spans="1:4" x14ac:dyDescent="0.25">
      <c r="A3097" s="8" t="s">
        <v>6264</v>
      </c>
      <c r="B3097" s="4">
        <v>2675</v>
      </c>
      <c r="C3097" s="3">
        <v>325.82979999999998</v>
      </c>
      <c r="D3097" s="3">
        <v>13127.242199999997</v>
      </c>
    </row>
    <row r="3098" spans="1:4" x14ac:dyDescent="0.25">
      <c r="A3098" s="8" t="s">
        <v>6265</v>
      </c>
      <c r="B3098" s="4">
        <v>49</v>
      </c>
      <c r="C3098" s="3">
        <v>13981.3</v>
      </c>
      <c r="D3098" s="3">
        <v>17332.400000000001</v>
      </c>
    </row>
    <row r="3099" spans="1:4" x14ac:dyDescent="0.25">
      <c r="A3099" s="8" t="s">
        <v>6266</v>
      </c>
      <c r="B3099" s="4">
        <v>192807</v>
      </c>
      <c r="C3099" s="3">
        <v>21185.439499999982</v>
      </c>
      <c r="D3099" s="3">
        <v>5400192.8699999982</v>
      </c>
    </row>
    <row r="3100" spans="1:4" x14ac:dyDescent="0.25">
      <c r="A3100" s="8" t="s">
        <v>6267</v>
      </c>
      <c r="B3100" s="4">
        <v>78</v>
      </c>
      <c r="C3100" s="3">
        <v>3</v>
      </c>
      <c r="D3100" s="3">
        <v>234</v>
      </c>
    </row>
    <row r="3101" spans="1:4" x14ac:dyDescent="0.25">
      <c r="A3101" s="8" t="s">
        <v>6268</v>
      </c>
      <c r="B3101" s="4">
        <v>10887</v>
      </c>
      <c r="C3101" s="3">
        <v>208.61</v>
      </c>
      <c r="D3101" s="3">
        <v>35397</v>
      </c>
    </row>
    <row r="3102" spans="1:4" x14ac:dyDescent="0.25">
      <c r="A3102" s="8" t="s">
        <v>6269</v>
      </c>
      <c r="B3102" s="4">
        <v>15</v>
      </c>
      <c r="C3102" s="3">
        <v>106.39</v>
      </c>
      <c r="D3102" s="3">
        <v>433.69</v>
      </c>
    </row>
    <row r="3103" spans="1:4" x14ac:dyDescent="0.25">
      <c r="A3103" s="8" t="s">
        <v>6270</v>
      </c>
      <c r="B3103" s="4">
        <v>1</v>
      </c>
      <c r="C3103" s="3">
        <v>615.59</v>
      </c>
      <c r="D3103" s="3">
        <v>615.59</v>
      </c>
    </row>
    <row r="3104" spans="1:4" x14ac:dyDescent="0.25">
      <c r="A3104" s="8" t="s">
        <v>6271</v>
      </c>
      <c r="B3104" s="4">
        <v>10</v>
      </c>
      <c r="C3104" s="3">
        <v>134</v>
      </c>
      <c r="D3104" s="3">
        <v>1340</v>
      </c>
    </row>
    <row r="3105" spans="1:4" x14ac:dyDescent="0.25">
      <c r="A3105" s="8" t="s">
        <v>6272</v>
      </c>
      <c r="B3105" s="4">
        <v>23</v>
      </c>
      <c r="C3105" s="3">
        <v>977762.57999999984</v>
      </c>
      <c r="D3105" s="3">
        <v>1771962.58</v>
      </c>
    </row>
    <row r="3106" spans="1:4" x14ac:dyDescent="0.25">
      <c r="A3106" s="8" t="s">
        <v>6273</v>
      </c>
      <c r="B3106" s="4">
        <v>146434</v>
      </c>
      <c r="C3106" s="3">
        <v>11977.197999999997</v>
      </c>
      <c r="D3106" s="3">
        <v>12091933.809999999</v>
      </c>
    </row>
    <row r="3107" spans="1:4" x14ac:dyDescent="0.25">
      <c r="A3107" s="8" t="s">
        <v>6274</v>
      </c>
      <c r="B3107" s="4">
        <v>11</v>
      </c>
      <c r="C3107" s="3">
        <v>3069.68</v>
      </c>
      <c r="D3107" s="3">
        <v>6467.53</v>
      </c>
    </row>
    <row r="3108" spans="1:4" x14ac:dyDescent="0.25">
      <c r="A3108" s="8" t="s">
        <v>6275</v>
      </c>
      <c r="B3108" s="4">
        <v>18</v>
      </c>
      <c r="C3108" s="3">
        <v>1791</v>
      </c>
      <c r="D3108" s="3">
        <v>2631.3</v>
      </c>
    </row>
    <row r="3109" spans="1:4" x14ac:dyDescent="0.25">
      <c r="A3109" s="8" t="s">
        <v>6276</v>
      </c>
      <c r="B3109" s="4">
        <v>130</v>
      </c>
      <c r="C3109" s="3">
        <v>1200</v>
      </c>
      <c r="D3109" s="3">
        <v>156000</v>
      </c>
    </row>
    <row r="3110" spans="1:4" x14ac:dyDescent="0.25">
      <c r="A3110" s="8" t="s">
        <v>6277</v>
      </c>
      <c r="B3110" s="4">
        <v>7</v>
      </c>
      <c r="C3110" s="3">
        <v>12030</v>
      </c>
      <c r="D3110" s="3">
        <v>15180</v>
      </c>
    </row>
    <row r="3111" spans="1:4" x14ac:dyDescent="0.25">
      <c r="A3111" s="8" t="s">
        <v>6278</v>
      </c>
      <c r="B3111" s="4">
        <v>29</v>
      </c>
      <c r="C3111" s="3">
        <v>823.63</v>
      </c>
      <c r="D3111" s="3">
        <v>3360.68</v>
      </c>
    </row>
    <row r="3112" spans="1:4" x14ac:dyDescent="0.25">
      <c r="A3112" s="8" t="s">
        <v>6279</v>
      </c>
      <c r="B3112" s="4">
        <v>241</v>
      </c>
      <c r="C3112" s="3">
        <v>24645.599999999999</v>
      </c>
      <c r="D3112" s="3">
        <v>710356</v>
      </c>
    </row>
    <row r="3113" spans="1:4" x14ac:dyDescent="0.25">
      <c r="A3113" s="8" t="s">
        <v>6280</v>
      </c>
      <c r="B3113" s="4">
        <v>19505</v>
      </c>
      <c r="C3113" s="3">
        <v>100.80000000000001</v>
      </c>
      <c r="D3113" s="3">
        <v>1597144.5</v>
      </c>
    </row>
    <row r="3114" spans="1:4" x14ac:dyDescent="0.25">
      <c r="A3114" s="8" t="s">
        <v>6281</v>
      </c>
      <c r="B3114" s="4">
        <v>12223</v>
      </c>
      <c r="C3114" s="3">
        <v>1181.5015000000001</v>
      </c>
      <c r="D3114" s="3">
        <v>121141.03349999999</v>
      </c>
    </row>
    <row r="3115" spans="1:4" x14ac:dyDescent="0.25">
      <c r="A3115" s="8" t="s">
        <v>6282</v>
      </c>
      <c r="B3115" s="4">
        <v>21801</v>
      </c>
      <c r="C3115" s="3">
        <v>309.91000000000008</v>
      </c>
      <c r="D3115" s="3">
        <v>121357.8</v>
      </c>
    </row>
    <row r="3116" spans="1:4" x14ac:dyDescent="0.25">
      <c r="A3116" s="8" t="s">
        <v>6283</v>
      </c>
      <c r="B3116" s="4">
        <v>868.5</v>
      </c>
      <c r="C3116" s="3">
        <v>171804.63999999998</v>
      </c>
      <c r="D3116" s="3">
        <v>543775.52</v>
      </c>
    </row>
    <row r="3117" spans="1:4" x14ac:dyDescent="0.25">
      <c r="A3117" s="8" t="s">
        <v>6284</v>
      </c>
      <c r="B3117" s="4">
        <v>1</v>
      </c>
      <c r="C3117" s="3">
        <v>1030</v>
      </c>
      <c r="D3117" s="3">
        <v>1030</v>
      </c>
    </row>
    <row r="3118" spans="1:4" x14ac:dyDescent="0.25">
      <c r="A3118" s="8" t="s">
        <v>6285</v>
      </c>
      <c r="B3118" s="4">
        <v>2</v>
      </c>
      <c r="C3118" s="3">
        <v>3745</v>
      </c>
      <c r="D3118" s="3">
        <v>3745</v>
      </c>
    </row>
    <row r="3119" spans="1:4" x14ac:dyDescent="0.25">
      <c r="A3119" s="8" t="s">
        <v>6286</v>
      </c>
      <c r="B3119" s="4">
        <v>1</v>
      </c>
      <c r="C3119" s="3">
        <v>220</v>
      </c>
      <c r="D3119" s="3">
        <v>220</v>
      </c>
    </row>
    <row r="3120" spans="1:4" x14ac:dyDescent="0.25">
      <c r="A3120" s="8" t="s">
        <v>6287</v>
      </c>
      <c r="B3120" s="4">
        <v>2</v>
      </c>
      <c r="C3120" s="3">
        <v>9644386.0199999996</v>
      </c>
      <c r="D3120" s="3">
        <v>9644386.0199999996</v>
      </c>
    </row>
    <row r="3121" spans="1:4" x14ac:dyDescent="0.25">
      <c r="A3121" s="8" t="s">
        <v>6288</v>
      </c>
      <c r="B3121" s="4">
        <v>102</v>
      </c>
      <c r="C3121" s="3">
        <v>3840</v>
      </c>
      <c r="D3121" s="3">
        <v>305600</v>
      </c>
    </row>
    <row r="3122" spans="1:4" x14ac:dyDescent="0.25">
      <c r="A3122" s="8" t="s">
        <v>6289</v>
      </c>
      <c r="B3122" s="4">
        <v>49</v>
      </c>
      <c r="C3122" s="3">
        <v>580</v>
      </c>
      <c r="D3122" s="3">
        <v>18460</v>
      </c>
    </row>
    <row r="3123" spans="1:4" x14ac:dyDescent="0.25">
      <c r="A3123" s="8" t="s">
        <v>6290</v>
      </c>
      <c r="B3123" s="4">
        <v>44</v>
      </c>
      <c r="C3123" s="3">
        <v>5197023.74</v>
      </c>
      <c r="D3123" s="3">
        <v>5197023.74</v>
      </c>
    </row>
    <row r="3124" spans="1:4" x14ac:dyDescent="0.25">
      <c r="A3124" s="8" t="s">
        <v>6291</v>
      </c>
      <c r="B3124" s="4">
        <v>13</v>
      </c>
      <c r="C3124" s="3">
        <v>233903.81</v>
      </c>
      <c r="D3124" s="3">
        <v>237815.81</v>
      </c>
    </row>
    <row r="3125" spans="1:4" x14ac:dyDescent="0.25">
      <c r="A3125" s="8" t="s">
        <v>6292</v>
      </c>
      <c r="B3125" s="4">
        <v>66</v>
      </c>
      <c r="C3125" s="3">
        <v>800.1</v>
      </c>
      <c r="D3125" s="3">
        <v>4651.3</v>
      </c>
    </row>
    <row r="3126" spans="1:4" x14ac:dyDescent="0.25">
      <c r="A3126" s="8" t="s">
        <v>6293</v>
      </c>
      <c r="B3126" s="4">
        <v>121</v>
      </c>
      <c r="C3126" s="3">
        <v>15672</v>
      </c>
      <c r="D3126" s="3">
        <v>1896312</v>
      </c>
    </row>
    <row r="3127" spans="1:4" x14ac:dyDescent="0.25">
      <c r="A3127" s="8" t="s">
        <v>6294</v>
      </c>
      <c r="B3127" s="4">
        <v>1983017</v>
      </c>
      <c r="C3127" s="3">
        <v>2691.9178000000006</v>
      </c>
      <c r="D3127" s="3">
        <v>1051495.558</v>
      </c>
    </row>
    <row r="3128" spans="1:4" x14ac:dyDescent="0.25">
      <c r="A3128" s="8" t="s">
        <v>6295</v>
      </c>
      <c r="B3128" s="4">
        <v>265</v>
      </c>
      <c r="C3128" s="3">
        <v>16155.32</v>
      </c>
      <c r="D3128" s="3">
        <v>366327.32</v>
      </c>
    </row>
    <row r="3129" spans="1:4" x14ac:dyDescent="0.25">
      <c r="A3129" s="8" t="s">
        <v>6296</v>
      </c>
      <c r="B3129" s="4">
        <v>2</v>
      </c>
      <c r="C3129" s="3">
        <v>247.1</v>
      </c>
      <c r="D3129" s="3">
        <v>494.2</v>
      </c>
    </row>
    <row r="3130" spans="1:4" x14ac:dyDescent="0.25">
      <c r="A3130" s="8" t="s">
        <v>6297</v>
      </c>
      <c r="B3130" s="4">
        <v>16</v>
      </c>
      <c r="C3130" s="3">
        <v>10172.880000000001</v>
      </c>
      <c r="D3130" s="3">
        <v>21402.799999999999</v>
      </c>
    </row>
    <row r="3131" spans="1:4" x14ac:dyDescent="0.25">
      <c r="A3131" s="8" t="s">
        <v>6298</v>
      </c>
      <c r="B3131" s="4">
        <v>3</v>
      </c>
      <c r="C3131" s="3">
        <v>43.364100000000001</v>
      </c>
      <c r="D3131" s="3">
        <v>130.09229999999999</v>
      </c>
    </row>
    <row r="3132" spans="1:4" x14ac:dyDescent="0.25">
      <c r="A3132" s="8" t="s">
        <v>6299</v>
      </c>
      <c r="B3132" s="4">
        <v>465</v>
      </c>
      <c r="C3132" s="3">
        <v>343.3458</v>
      </c>
      <c r="D3132" s="3">
        <v>4924.2732000000005</v>
      </c>
    </row>
    <row r="3133" spans="1:4" x14ac:dyDescent="0.25">
      <c r="A3133" s="8" t="s">
        <v>6300</v>
      </c>
      <c r="B3133" s="4">
        <v>4536</v>
      </c>
      <c r="C3133" s="3">
        <v>1192.0143000000005</v>
      </c>
      <c r="D3133" s="3">
        <v>38826.265700000004</v>
      </c>
    </row>
    <row r="3134" spans="1:4" x14ac:dyDescent="0.25">
      <c r="A3134" s="8" t="s">
        <v>6301</v>
      </c>
      <c r="B3134" s="4">
        <v>805</v>
      </c>
      <c r="C3134" s="3">
        <v>27345.48</v>
      </c>
      <c r="D3134" s="3">
        <v>817179.48999999987</v>
      </c>
    </row>
    <row r="3135" spans="1:4" x14ac:dyDescent="0.25">
      <c r="A3135" s="8" t="s">
        <v>6302</v>
      </c>
      <c r="B3135" s="4">
        <v>1008</v>
      </c>
      <c r="C3135" s="3">
        <v>245.5</v>
      </c>
      <c r="D3135" s="3">
        <v>42759</v>
      </c>
    </row>
    <row r="3136" spans="1:4" x14ac:dyDescent="0.25">
      <c r="A3136" s="8" t="s">
        <v>6303</v>
      </c>
      <c r="B3136" s="4">
        <v>34433</v>
      </c>
      <c r="C3136" s="3">
        <v>78918.76989999997</v>
      </c>
      <c r="D3136" s="3">
        <v>3593956.5068000006</v>
      </c>
    </row>
    <row r="3137" spans="1:4" x14ac:dyDescent="0.25">
      <c r="A3137" s="8" t="s">
        <v>6304</v>
      </c>
      <c r="B3137" s="4">
        <v>39220</v>
      </c>
      <c r="C3137" s="3">
        <v>58875.750599999999</v>
      </c>
      <c r="D3137" s="3">
        <v>4874774.2858999977</v>
      </c>
    </row>
    <row r="3138" spans="1:4" x14ac:dyDescent="0.25">
      <c r="A3138" s="8" t="s">
        <v>6305</v>
      </c>
      <c r="B3138" s="4">
        <v>2830</v>
      </c>
      <c r="C3138" s="3">
        <v>3754.7900000000009</v>
      </c>
      <c r="D3138" s="3">
        <v>277293.81</v>
      </c>
    </row>
    <row r="3139" spans="1:4" x14ac:dyDescent="0.25">
      <c r="A3139" s="8" t="s">
        <v>6306</v>
      </c>
      <c r="B3139" s="4">
        <v>2753</v>
      </c>
      <c r="C3139" s="3">
        <v>12444.779999999999</v>
      </c>
      <c r="D3139" s="3">
        <v>545647.74</v>
      </c>
    </row>
    <row r="3140" spans="1:4" x14ac:dyDescent="0.25">
      <c r="A3140" s="8" t="s">
        <v>6307</v>
      </c>
      <c r="B3140" s="4">
        <v>661</v>
      </c>
      <c r="C3140" s="3">
        <v>20102.629999999997</v>
      </c>
      <c r="D3140" s="3">
        <v>895471.36</v>
      </c>
    </row>
    <row r="3141" spans="1:4" x14ac:dyDescent="0.25">
      <c r="A3141" s="8" t="s">
        <v>6308</v>
      </c>
      <c r="B3141" s="4">
        <v>82</v>
      </c>
      <c r="C3141" s="3">
        <v>9076.5</v>
      </c>
      <c r="D3141" s="3">
        <v>60641</v>
      </c>
    </row>
    <row r="3142" spans="1:4" x14ac:dyDescent="0.25">
      <c r="A3142" s="8" t="s">
        <v>6309</v>
      </c>
      <c r="B3142" s="4">
        <v>13</v>
      </c>
      <c r="C3142" s="3">
        <v>27309.8</v>
      </c>
      <c r="D3142" s="3">
        <v>286999.59999999998</v>
      </c>
    </row>
    <row r="3143" spans="1:4" x14ac:dyDescent="0.25">
      <c r="A3143" s="8" t="s">
        <v>6310</v>
      </c>
      <c r="B3143" s="4">
        <v>5556</v>
      </c>
      <c r="C3143" s="3">
        <v>1270.4199999999998</v>
      </c>
      <c r="D3143" s="3">
        <v>21603.879999999997</v>
      </c>
    </row>
    <row r="3144" spans="1:4" x14ac:dyDescent="0.25">
      <c r="A3144" s="8" t="s">
        <v>6311</v>
      </c>
      <c r="B3144" s="4">
        <v>10007</v>
      </c>
      <c r="C3144" s="3">
        <v>5458.19</v>
      </c>
      <c r="D3144" s="3">
        <v>13282.78</v>
      </c>
    </row>
    <row r="3145" spans="1:4" x14ac:dyDescent="0.25">
      <c r="A3145" s="8" t="s">
        <v>6312</v>
      </c>
      <c r="B3145" s="4">
        <v>2</v>
      </c>
      <c r="C3145" s="3">
        <v>358.2</v>
      </c>
      <c r="D3145" s="3">
        <v>716.4</v>
      </c>
    </row>
    <row r="3146" spans="1:4" x14ac:dyDescent="0.25">
      <c r="A3146" s="8" t="s">
        <v>6313</v>
      </c>
      <c r="B3146" s="4">
        <v>11872008</v>
      </c>
      <c r="C3146" s="3">
        <v>537.03469999999993</v>
      </c>
      <c r="D3146" s="3">
        <v>8915735.2448000014</v>
      </c>
    </row>
    <row r="3147" spans="1:4" x14ac:dyDescent="0.25">
      <c r="A3147" s="8" t="s">
        <v>6314</v>
      </c>
      <c r="B3147" s="4">
        <v>3</v>
      </c>
      <c r="C3147" s="3">
        <v>1063.46</v>
      </c>
      <c r="D3147" s="3">
        <v>1063.46</v>
      </c>
    </row>
    <row r="3148" spans="1:4" x14ac:dyDescent="0.25">
      <c r="A3148" s="8" t="s">
        <v>6315</v>
      </c>
      <c r="B3148" s="4">
        <v>32</v>
      </c>
      <c r="C3148" s="3">
        <v>10714985.479999995</v>
      </c>
      <c r="D3148" s="3">
        <v>10714985.479999995</v>
      </c>
    </row>
    <row r="3149" spans="1:4" x14ac:dyDescent="0.25">
      <c r="A3149" s="8" t="s">
        <v>6316</v>
      </c>
      <c r="B3149" s="4">
        <v>1</v>
      </c>
      <c r="C3149" s="3">
        <v>336</v>
      </c>
      <c r="D3149" s="3">
        <v>336</v>
      </c>
    </row>
    <row r="3150" spans="1:4" x14ac:dyDescent="0.25">
      <c r="A3150" s="8" t="s">
        <v>6317</v>
      </c>
      <c r="B3150" s="4">
        <v>516</v>
      </c>
      <c r="C3150" s="3">
        <v>74.150000000000006</v>
      </c>
      <c r="D3150" s="3">
        <v>1036</v>
      </c>
    </row>
    <row r="3151" spans="1:4" x14ac:dyDescent="0.25">
      <c r="A3151" s="8" t="s">
        <v>6318</v>
      </c>
      <c r="B3151" s="4">
        <v>278</v>
      </c>
      <c r="C3151" s="3">
        <v>442.52330000000001</v>
      </c>
      <c r="D3151" s="3">
        <v>5875.4270000000006</v>
      </c>
    </row>
    <row r="3152" spans="1:4" x14ac:dyDescent="0.25">
      <c r="A3152" s="8" t="s">
        <v>6319</v>
      </c>
      <c r="B3152" s="4">
        <v>310</v>
      </c>
      <c r="C3152" s="3">
        <v>80</v>
      </c>
      <c r="D3152" s="3">
        <v>9110</v>
      </c>
    </row>
    <row r="3153" spans="1:4" x14ac:dyDescent="0.25">
      <c r="A3153" s="8" t="s">
        <v>6320</v>
      </c>
      <c r="B3153" s="4">
        <v>11</v>
      </c>
      <c r="C3153" s="3">
        <v>391.9</v>
      </c>
      <c r="D3153" s="3">
        <v>2559.1</v>
      </c>
    </row>
    <row r="3154" spans="1:4" x14ac:dyDescent="0.25">
      <c r="A3154" s="8" t="s">
        <v>6321</v>
      </c>
      <c r="B3154" s="4">
        <v>2033</v>
      </c>
      <c r="C3154" s="3">
        <v>1037.807</v>
      </c>
      <c r="D3154" s="3">
        <v>3428.2020000000002</v>
      </c>
    </row>
    <row r="3155" spans="1:4" x14ac:dyDescent="0.25">
      <c r="A3155" s="8" t="s">
        <v>6322</v>
      </c>
      <c r="B3155" s="4">
        <v>32952</v>
      </c>
      <c r="C3155" s="3">
        <v>9605.7147999999961</v>
      </c>
      <c r="D3155" s="3">
        <v>1188585.6087999996</v>
      </c>
    </row>
    <row r="3156" spans="1:4" x14ac:dyDescent="0.25">
      <c r="A3156" s="8" t="s">
        <v>6323</v>
      </c>
      <c r="B3156" s="4">
        <v>25</v>
      </c>
      <c r="C3156" s="3">
        <v>7634.75</v>
      </c>
      <c r="D3156" s="3">
        <v>21885.65</v>
      </c>
    </row>
    <row r="3157" spans="1:4" x14ac:dyDescent="0.25">
      <c r="A3157" s="8" t="s">
        <v>6324</v>
      </c>
      <c r="B3157" s="4">
        <v>6</v>
      </c>
      <c r="C3157" s="3">
        <v>540</v>
      </c>
      <c r="D3157" s="3">
        <v>3240</v>
      </c>
    </row>
    <row r="3158" spans="1:4" x14ac:dyDescent="0.25">
      <c r="A3158" s="8" t="s">
        <v>6325</v>
      </c>
      <c r="B3158" s="4">
        <v>1202</v>
      </c>
      <c r="C3158" s="3">
        <v>310.53999999999996</v>
      </c>
      <c r="D3158" s="3">
        <v>99614</v>
      </c>
    </row>
    <row r="3159" spans="1:4" x14ac:dyDescent="0.25">
      <c r="A3159" s="8" t="s">
        <v>6326</v>
      </c>
      <c r="B3159" s="4">
        <v>22</v>
      </c>
      <c r="C3159" s="3">
        <v>494.35</v>
      </c>
      <c r="D3159" s="3">
        <v>3957.4</v>
      </c>
    </row>
    <row r="3160" spans="1:4" x14ac:dyDescent="0.25">
      <c r="A3160" s="8" t="s">
        <v>6327</v>
      </c>
      <c r="B3160" s="4">
        <v>1581</v>
      </c>
      <c r="C3160" s="3">
        <v>19816.869999999995</v>
      </c>
      <c r="D3160" s="3">
        <v>410639.86</v>
      </c>
    </row>
    <row r="3161" spans="1:4" x14ac:dyDescent="0.25">
      <c r="A3161" s="8" t="s">
        <v>6328</v>
      </c>
      <c r="B3161" s="4">
        <v>30</v>
      </c>
      <c r="C3161" s="3">
        <v>1406</v>
      </c>
      <c r="D3161" s="3">
        <v>42180</v>
      </c>
    </row>
    <row r="3162" spans="1:4" x14ac:dyDescent="0.25">
      <c r="A3162" s="8" t="s">
        <v>6329</v>
      </c>
      <c r="B3162" s="4">
        <v>3337</v>
      </c>
      <c r="C3162" s="3">
        <v>1456.6399999999999</v>
      </c>
      <c r="D3162" s="3">
        <v>779988.84</v>
      </c>
    </row>
    <row r="3163" spans="1:4" x14ac:dyDescent="0.25">
      <c r="A3163" s="8" t="s">
        <v>6330</v>
      </c>
      <c r="B3163" s="4">
        <v>900</v>
      </c>
      <c r="C3163" s="3">
        <v>159.6</v>
      </c>
      <c r="D3163" s="3">
        <v>71820</v>
      </c>
    </row>
    <row r="3164" spans="1:4" x14ac:dyDescent="0.25">
      <c r="A3164" s="8" t="s">
        <v>6331</v>
      </c>
      <c r="B3164" s="4">
        <v>380</v>
      </c>
      <c r="C3164" s="3">
        <v>1701.2030000000002</v>
      </c>
      <c r="D3164" s="3">
        <v>20682.634999999998</v>
      </c>
    </row>
    <row r="3165" spans="1:4" x14ac:dyDescent="0.25">
      <c r="A3165" s="8" t="s">
        <v>6332</v>
      </c>
      <c r="B3165" s="4">
        <v>12</v>
      </c>
      <c r="C3165" s="3">
        <v>5320.28</v>
      </c>
      <c r="D3165" s="3">
        <v>11243</v>
      </c>
    </row>
    <row r="3166" spans="1:4" x14ac:dyDescent="0.25">
      <c r="A3166" s="8" t="s">
        <v>6333</v>
      </c>
      <c r="B3166" s="4">
        <v>3</v>
      </c>
      <c r="C3166" s="3">
        <v>386.9</v>
      </c>
      <c r="D3166" s="3">
        <v>1160.6999999999998</v>
      </c>
    </row>
    <row r="3167" spans="1:4" x14ac:dyDescent="0.25">
      <c r="A3167" s="8" t="s">
        <v>6334</v>
      </c>
      <c r="B3167" s="4">
        <v>89</v>
      </c>
      <c r="C3167" s="3">
        <v>629567.85670000012</v>
      </c>
      <c r="D3167" s="3">
        <v>8399184.8204999994</v>
      </c>
    </row>
    <row r="3168" spans="1:4" x14ac:dyDescent="0.25">
      <c r="A3168" s="8" t="s">
        <v>6335</v>
      </c>
      <c r="B3168" s="4">
        <v>4872</v>
      </c>
      <c r="C3168" s="3">
        <v>994.49</v>
      </c>
      <c r="D3168" s="3">
        <v>604346.75</v>
      </c>
    </row>
    <row r="3169" spans="1:4" x14ac:dyDescent="0.25">
      <c r="A3169" s="8" t="s">
        <v>6336</v>
      </c>
      <c r="B3169" s="4">
        <v>25</v>
      </c>
      <c r="C3169" s="3">
        <v>476.21</v>
      </c>
      <c r="D3169" s="3">
        <v>1275.4499999999998</v>
      </c>
    </row>
    <row r="3170" spans="1:4" x14ac:dyDescent="0.25">
      <c r="A3170" s="8" t="s">
        <v>6337</v>
      </c>
      <c r="B3170" s="4">
        <v>1</v>
      </c>
      <c r="C3170" s="3">
        <v>97.5</v>
      </c>
      <c r="D3170" s="3">
        <v>97.5</v>
      </c>
    </row>
    <row r="3171" spans="1:4" x14ac:dyDescent="0.25">
      <c r="A3171" s="8" t="s">
        <v>6338</v>
      </c>
      <c r="B3171" s="4">
        <v>2</v>
      </c>
      <c r="C3171" s="3">
        <v>30</v>
      </c>
      <c r="D3171" s="3">
        <v>60</v>
      </c>
    </row>
    <row r="3172" spans="1:4" x14ac:dyDescent="0.25">
      <c r="A3172" s="8" t="s">
        <v>6339</v>
      </c>
      <c r="B3172" s="4">
        <v>75</v>
      </c>
      <c r="C3172" s="3">
        <v>257.19330000000002</v>
      </c>
      <c r="D3172" s="3">
        <v>19289.497500000001</v>
      </c>
    </row>
    <row r="3173" spans="1:4" x14ac:dyDescent="0.25">
      <c r="A3173" s="8" t="s">
        <v>6340</v>
      </c>
      <c r="B3173" s="4">
        <v>8</v>
      </c>
      <c r="C3173" s="3">
        <v>34.700000000000003</v>
      </c>
      <c r="D3173" s="3">
        <v>277.60000000000002</v>
      </c>
    </row>
    <row r="3174" spans="1:4" x14ac:dyDescent="0.25">
      <c r="A3174" s="8" t="s">
        <v>6341</v>
      </c>
      <c r="B3174" s="4">
        <v>308</v>
      </c>
      <c r="C3174" s="3">
        <v>429.43099999999998</v>
      </c>
      <c r="D3174" s="3">
        <v>15787.023999999999</v>
      </c>
    </row>
    <row r="3175" spans="1:4" x14ac:dyDescent="0.25">
      <c r="A3175" s="8" t="s">
        <v>6342</v>
      </c>
      <c r="B3175" s="4">
        <v>125</v>
      </c>
      <c r="C3175" s="3">
        <v>213.47</v>
      </c>
      <c r="D3175" s="3">
        <v>4392.07</v>
      </c>
    </row>
    <row r="3176" spans="1:4" x14ac:dyDescent="0.25">
      <c r="A3176" s="8" t="s">
        <v>6343</v>
      </c>
      <c r="B3176" s="4">
        <v>75</v>
      </c>
      <c r="C3176" s="3">
        <v>217.70599999999999</v>
      </c>
      <c r="D3176" s="3">
        <v>16327.949999999999</v>
      </c>
    </row>
    <row r="3177" spans="1:4" x14ac:dyDescent="0.25">
      <c r="A3177" s="8" t="s">
        <v>6344</v>
      </c>
      <c r="B3177" s="4">
        <v>441</v>
      </c>
      <c r="C3177" s="3">
        <v>185.31</v>
      </c>
      <c r="D3177" s="3">
        <v>5026.8</v>
      </c>
    </row>
    <row r="3178" spans="1:4" x14ac:dyDescent="0.25">
      <c r="A3178" s="8" t="s">
        <v>6345</v>
      </c>
      <c r="B3178" s="4">
        <v>340</v>
      </c>
      <c r="C3178" s="3">
        <v>61474.429999999993</v>
      </c>
      <c r="D3178" s="3">
        <v>2737270.8399999994</v>
      </c>
    </row>
    <row r="3179" spans="1:4" x14ac:dyDescent="0.25">
      <c r="A3179" s="8" t="s">
        <v>6346</v>
      </c>
      <c r="B3179" s="4">
        <v>3551</v>
      </c>
      <c r="C3179" s="3">
        <v>644.37</v>
      </c>
      <c r="D3179" s="3">
        <v>270555</v>
      </c>
    </row>
    <row r="3180" spans="1:4" x14ac:dyDescent="0.25">
      <c r="A3180" s="8" t="s">
        <v>6347</v>
      </c>
      <c r="B3180" s="4">
        <v>262</v>
      </c>
      <c r="C3180" s="3">
        <v>96.076300000000003</v>
      </c>
      <c r="D3180" s="3">
        <v>8980.8599999999988</v>
      </c>
    </row>
    <row r="3181" spans="1:4" x14ac:dyDescent="0.25">
      <c r="A3181" s="8" t="s">
        <v>6348</v>
      </c>
      <c r="B3181" s="4">
        <v>75</v>
      </c>
      <c r="C3181" s="3">
        <v>2302.9</v>
      </c>
      <c r="D3181" s="3">
        <v>10331.75</v>
      </c>
    </row>
    <row r="3182" spans="1:4" x14ac:dyDescent="0.25">
      <c r="A3182" s="8" t="s">
        <v>6349</v>
      </c>
      <c r="B3182" s="4">
        <v>75</v>
      </c>
      <c r="C3182" s="3">
        <v>210.0667</v>
      </c>
      <c r="D3182" s="3">
        <v>15755.002500000001</v>
      </c>
    </row>
    <row r="3183" spans="1:4" x14ac:dyDescent="0.25">
      <c r="A3183" s="8" t="s">
        <v>6350</v>
      </c>
      <c r="B3183" s="4">
        <v>85</v>
      </c>
      <c r="C3183" s="3">
        <v>45.8215</v>
      </c>
      <c r="D3183" s="3">
        <v>3894.8274999999999</v>
      </c>
    </row>
    <row r="3184" spans="1:4" x14ac:dyDescent="0.25">
      <c r="A3184" s="8" t="s">
        <v>6351</v>
      </c>
      <c r="B3184" s="4">
        <v>9</v>
      </c>
      <c r="C3184" s="3">
        <v>4293.74</v>
      </c>
      <c r="D3184" s="3">
        <v>4753.92</v>
      </c>
    </row>
    <row r="3185" spans="1:4" x14ac:dyDescent="0.25">
      <c r="A3185" s="8" t="s">
        <v>6352</v>
      </c>
      <c r="B3185" s="4">
        <v>129</v>
      </c>
      <c r="C3185" s="3">
        <v>372.24040000000002</v>
      </c>
      <c r="D3185" s="3">
        <v>7259.34</v>
      </c>
    </row>
    <row r="3186" spans="1:4" x14ac:dyDescent="0.25">
      <c r="A3186" s="8" t="s">
        <v>6353</v>
      </c>
      <c r="B3186" s="4">
        <v>75</v>
      </c>
      <c r="C3186" s="3">
        <v>198.142</v>
      </c>
      <c r="D3186" s="3">
        <v>14860.65</v>
      </c>
    </row>
    <row r="3187" spans="1:4" x14ac:dyDescent="0.25">
      <c r="A3187" s="8" t="s">
        <v>6354</v>
      </c>
      <c r="B3187" s="4">
        <v>162</v>
      </c>
      <c r="C3187" s="3">
        <v>271.24930000000001</v>
      </c>
      <c r="D3187" s="3">
        <v>11364.43</v>
      </c>
    </row>
    <row r="3188" spans="1:4" x14ac:dyDescent="0.25">
      <c r="A3188" s="8" t="s">
        <v>6355</v>
      </c>
      <c r="B3188" s="4">
        <v>75</v>
      </c>
      <c r="C3188" s="3">
        <v>39.061399999999999</v>
      </c>
      <c r="D3188" s="3">
        <v>2929.605</v>
      </c>
    </row>
    <row r="3189" spans="1:4" x14ac:dyDescent="0.25">
      <c r="A3189" s="8" t="s">
        <v>6356</v>
      </c>
      <c r="B3189" s="4">
        <v>10</v>
      </c>
      <c r="C3189" s="3">
        <v>285</v>
      </c>
      <c r="D3189" s="3">
        <v>750</v>
      </c>
    </row>
    <row r="3190" spans="1:4" x14ac:dyDescent="0.25">
      <c r="A3190" s="8" t="s">
        <v>6357</v>
      </c>
      <c r="B3190" s="4">
        <v>773</v>
      </c>
      <c r="C3190" s="3">
        <v>2280.4499999999998</v>
      </c>
      <c r="D3190" s="3">
        <v>157357.42000000001</v>
      </c>
    </row>
    <row r="3191" spans="1:4" x14ac:dyDescent="0.25">
      <c r="A3191" s="8" t="s">
        <v>6358</v>
      </c>
      <c r="B3191" s="4">
        <v>7</v>
      </c>
      <c r="C3191" s="3">
        <v>126340.2</v>
      </c>
      <c r="D3191" s="3">
        <v>126340.2</v>
      </c>
    </row>
    <row r="3192" spans="1:4" x14ac:dyDescent="0.25">
      <c r="A3192" s="8" t="s">
        <v>6359</v>
      </c>
      <c r="B3192" s="4">
        <v>1</v>
      </c>
      <c r="C3192" s="3">
        <v>3630</v>
      </c>
      <c r="D3192" s="3">
        <v>3630</v>
      </c>
    </row>
    <row r="3193" spans="1:4" x14ac:dyDescent="0.25">
      <c r="A3193" s="8" t="s">
        <v>6360</v>
      </c>
      <c r="B3193" s="4">
        <v>20</v>
      </c>
      <c r="C3193" s="3">
        <v>60</v>
      </c>
      <c r="D3193" s="3">
        <v>1200</v>
      </c>
    </row>
    <row r="3194" spans="1:4" x14ac:dyDescent="0.25">
      <c r="A3194" s="8" t="s">
        <v>6361</v>
      </c>
      <c r="B3194" s="4">
        <v>498</v>
      </c>
      <c r="C3194" s="3">
        <v>1126.9000000000001</v>
      </c>
      <c r="D3194" s="3">
        <v>2451.7399999999998</v>
      </c>
    </row>
    <row r="3195" spans="1:4" x14ac:dyDescent="0.25">
      <c r="A3195" s="8" t="s">
        <v>6362</v>
      </c>
      <c r="B3195" s="4">
        <v>219</v>
      </c>
      <c r="C3195" s="3">
        <v>1016.8</v>
      </c>
      <c r="D3195" s="3">
        <v>6031.3</v>
      </c>
    </row>
    <row r="3196" spans="1:4" x14ac:dyDescent="0.25">
      <c r="A3196" s="8" t="s">
        <v>6363</v>
      </c>
      <c r="B3196" s="4">
        <v>115</v>
      </c>
      <c r="C3196" s="3">
        <v>477.20000000000005</v>
      </c>
      <c r="D3196" s="3">
        <v>6055</v>
      </c>
    </row>
    <row r="3197" spans="1:4" x14ac:dyDescent="0.25">
      <c r="A3197" s="8" t="s">
        <v>6364</v>
      </c>
      <c r="B3197" s="4">
        <v>6</v>
      </c>
      <c r="C3197" s="3">
        <v>395.7</v>
      </c>
      <c r="D3197" s="3">
        <v>538.5</v>
      </c>
    </row>
    <row r="3198" spans="1:4" x14ac:dyDescent="0.25">
      <c r="A3198" s="8" t="s">
        <v>6365</v>
      </c>
      <c r="B3198" s="4">
        <v>163</v>
      </c>
      <c r="C3198" s="3">
        <v>5380188.6259999983</v>
      </c>
      <c r="D3198" s="3">
        <v>5380188.6259999983</v>
      </c>
    </row>
    <row r="3199" spans="1:4" x14ac:dyDescent="0.25">
      <c r="A3199" s="8" t="s">
        <v>6366</v>
      </c>
      <c r="B3199" s="4">
        <v>8</v>
      </c>
      <c r="C3199" s="3">
        <v>308</v>
      </c>
      <c r="D3199" s="3">
        <v>616</v>
      </c>
    </row>
    <row r="3200" spans="1:4" x14ac:dyDescent="0.25">
      <c r="A3200" s="8" t="s">
        <v>6367</v>
      </c>
      <c r="B3200" s="4">
        <v>854</v>
      </c>
      <c r="C3200" s="3">
        <v>1747.08</v>
      </c>
      <c r="D3200" s="3">
        <v>128808.6</v>
      </c>
    </row>
    <row r="3201" spans="1:4" x14ac:dyDescent="0.25">
      <c r="A3201" s="8" t="s">
        <v>6368</v>
      </c>
      <c r="B3201" s="4">
        <v>426</v>
      </c>
      <c r="C3201" s="3">
        <v>10439.1</v>
      </c>
      <c r="D3201" s="3">
        <v>564286.9</v>
      </c>
    </row>
    <row r="3202" spans="1:4" x14ac:dyDescent="0.25">
      <c r="A3202" s="8" t="s">
        <v>6369</v>
      </c>
      <c r="B3202" s="4">
        <v>4</v>
      </c>
      <c r="C3202" s="3">
        <v>1021</v>
      </c>
      <c r="D3202" s="3">
        <v>4084</v>
      </c>
    </row>
    <row r="3203" spans="1:4" x14ac:dyDescent="0.25">
      <c r="A3203" s="8" t="s">
        <v>6370</v>
      </c>
      <c r="B3203" s="4">
        <v>4</v>
      </c>
      <c r="C3203" s="3">
        <v>690</v>
      </c>
      <c r="D3203" s="3">
        <v>1430</v>
      </c>
    </row>
    <row r="3204" spans="1:4" x14ac:dyDescent="0.25">
      <c r="A3204" s="8" t="s">
        <v>6371</v>
      </c>
      <c r="B3204" s="4">
        <v>9197</v>
      </c>
      <c r="C3204" s="3">
        <v>967.36000000000013</v>
      </c>
      <c r="D3204" s="3">
        <v>664687.85000000009</v>
      </c>
    </row>
    <row r="3205" spans="1:4" x14ac:dyDescent="0.25">
      <c r="A3205" s="8" t="s">
        <v>6372</v>
      </c>
      <c r="B3205" s="4">
        <v>109</v>
      </c>
      <c r="C3205" s="3">
        <v>372.55</v>
      </c>
      <c r="D3205" s="3">
        <v>6353.1</v>
      </c>
    </row>
    <row r="3206" spans="1:4" x14ac:dyDescent="0.25">
      <c r="A3206" s="8" t="s">
        <v>6373</v>
      </c>
      <c r="B3206" s="4">
        <v>190641</v>
      </c>
      <c r="C3206" s="3">
        <v>3871.3200000000011</v>
      </c>
      <c r="D3206" s="3">
        <v>2816820.98</v>
      </c>
    </row>
    <row r="3207" spans="1:4" x14ac:dyDescent="0.25">
      <c r="A3207" s="8" t="s">
        <v>6374</v>
      </c>
      <c r="B3207" s="4">
        <v>525</v>
      </c>
      <c r="C3207" s="3">
        <v>5900</v>
      </c>
      <c r="D3207" s="3">
        <v>1070000</v>
      </c>
    </row>
    <row r="3208" spans="1:4" x14ac:dyDescent="0.25">
      <c r="A3208" s="8" t="s">
        <v>6375</v>
      </c>
      <c r="B3208" s="4">
        <v>1033</v>
      </c>
      <c r="C3208" s="3">
        <v>1810.7133999999996</v>
      </c>
      <c r="D3208" s="3">
        <v>57519.263200000001</v>
      </c>
    </row>
    <row r="3209" spans="1:4" x14ac:dyDescent="0.25">
      <c r="A3209" s="8" t="s">
        <v>6376</v>
      </c>
      <c r="B3209" s="4">
        <v>31</v>
      </c>
      <c r="C3209" s="3">
        <v>1261626.6599999999</v>
      </c>
      <c r="D3209" s="3">
        <v>1598799.8</v>
      </c>
    </row>
    <row r="3210" spans="1:4" x14ac:dyDescent="0.25">
      <c r="A3210" s="8" t="s">
        <v>6377</v>
      </c>
      <c r="B3210" s="4">
        <v>1</v>
      </c>
      <c r="C3210" s="3">
        <v>268900</v>
      </c>
      <c r="D3210" s="3">
        <v>268900</v>
      </c>
    </row>
    <row r="3211" spans="1:4" x14ac:dyDescent="0.25">
      <c r="A3211" s="8" t="s">
        <v>6378</v>
      </c>
      <c r="B3211" s="4">
        <v>2939</v>
      </c>
      <c r="C3211" s="3">
        <v>29807.440000000002</v>
      </c>
      <c r="D3211" s="3">
        <v>2960879.88</v>
      </c>
    </row>
    <row r="3212" spans="1:4" x14ac:dyDescent="0.25">
      <c r="A3212" s="8" t="s">
        <v>6379</v>
      </c>
      <c r="B3212" s="4">
        <v>3172</v>
      </c>
      <c r="C3212" s="3">
        <v>12435</v>
      </c>
      <c r="D3212" s="3">
        <v>2432090</v>
      </c>
    </row>
    <row r="3213" spans="1:4" x14ac:dyDescent="0.25">
      <c r="A3213" s="8" t="s">
        <v>6380</v>
      </c>
      <c r="B3213" s="4">
        <v>3654</v>
      </c>
      <c r="C3213" s="3">
        <v>23950</v>
      </c>
      <c r="D3213" s="3">
        <v>3253300</v>
      </c>
    </row>
    <row r="3214" spans="1:4" x14ac:dyDescent="0.25">
      <c r="A3214" s="8" t="s">
        <v>6381</v>
      </c>
      <c r="B3214" s="4">
        <v>905</v>
      </c>
      <c r="C3214" s="3">
        <v>5729.82</v>
      </c>
      <c r="D3214" s="3">
        <v>401514.65</v>
      </c>
    </row>
    <row r="3215" spans="1:4" x14ac:dyDescent="0.25">
      <c r="A3215" s="8" t="s">
        <v>6382</v>
      </c>
      <c r="B3215" s="4">
        <v>2</v>
      </c>
      <c r="C3215" s="3">
        <v>10510.51</v>
      </c>
      <c r="D3215" s="3">
        <v>10510.51</v>
      </c>
    </row>
    <row r="3216" spans="1:4" x14ac:dyDescent="0.25">
      <c r="A3216" s="8" t="s">
        <v>6383</v>
      </c>
      <c r="B3216" s="4">
        <v>100</v>
      </c>
      <c r="C3216" s="3">
        <v>563.44000000000005</v>
      </c>
      <c r="D3216" s="3">
        <v>56344.000000000007</v>
      </c>
    </row>
    <row r="3217" spans="1:4" x14ac:dyDescent="0.25">
      <c r="A3217" s="8" t="s">
        <v>6384</v>
      </c>
      <c r="B3217" s="4">
        <v>1</v>
      </c>
      <c r="C3217" s="3">
        <v>3562.5</v>
      </c>
      <c r="D3217" s="3">
        <v>3562.5</v>
      </c>
    </row>
    <row r="3218" spans="1:4" x14ac:dyDescent="0.25">
      <c r="A3218" s="8" t="s">
        <v>6385</v>
      </c>
      <c r="B3218" s="4">
        <v>46699</v>
      </c>
      <c r="C3218" s="3">
        <v>994.35</v>
      </c>
      <c r="D3218" s="3">
        <v>2649868.6</v>
      </c>
    </row>
    <row r="3219" spans="1:4" x14ac:dyDescent="0.25">
      <c r="A3219" s="8" t="s">
        <v>6386</v>
      </c>
      <c r="B3219" s="4">
        <v>4140</v>
      </c>
      <c r="C3219" s="3">
        <v>70.739999999999995</v>
      </c>
      <c r="D3219" s="3">
        <v>146431.79999999999</v>
      </c>
    </row>
    <row r="3220" spans="1:4" x14ac:dyDescent="0.25">
      <c r="A3220" s="8" t="s">
        <v>6387</v>
      </c>
      <c r="B3220" s="4">
        <v>1040</v>
      </c>
      <c r="C3220" s="3">
        <v>1029.6299999999999</v>
      </c>
      <c r="D3220" s="3">
        <v>75975</v>
      </c>
    </row>
    <row r="3221" spans="1:4" x14ac:dyDescent="0.25">
      <c r="A3221" s="8" t="s">
        <v>6388</v>
      </c>
      <c r="B3221" s="4">
        <v>59</v>
      </c>
      <c r="C3221" s="3">
        <v>16241.779999999999</v>
      </c>
      <c r="D3221" s="3">
        <v>334067.76000000007</v>
      </c>
    </row>
    <row r="3222" spans="1:4" x14ac:dyDescent="0.25">
      <c r="A3222" s="8" t="s">
        <v>6389</v>
      </c>
      <c r="B3222" s="4">
        <v>1</v>
      </c>
      <c r="C3222" s="3">
        <v>12558</v>
      </c>
      <c r="D3222" s="3">
        <v>12558</v>
      </c>
    </row>
    <row r="3223" spans="1:4" x14ac:dyDescent="0.25">
      <c r="A3223" s="8" t="s">
        <v>3160</v>
      </c>
      <c r="B3223" s="4">
        <v>1</v>
      </c>
      <c r="C3223" s="3">
        <v>910.38</v>
      </c>
      <c r="D3223" s="3">
        <v>910.38</v>
      </c>
    </row>
    <row r="3224" spans="1:4" x14ac:dyDescent="0.25">
      <c r="A3224" s="8" t="s">
        <v>6390</v>
      </c>
      <c r="B3224" s="4">
        <v>100</v>
      </c>
      <c r="C3224" s="3">
        <v>132.19999999999999</v>
      </c>
      <c r="D3224" s="3">
        <v>6610</v>
      </c>
    </row>
    <row r="3225" spans="1:4" x14ac:dyDescent="0.25">
      <c r="A3225" s="8" t="s">
        <v>6391</v>
      </c>
      <c r="B3225" s="4">
        <v>778740</v>
      </c>
      <c r="C3225" s="3">
        <v>3226.2799999999997</v>
      </c>
      <c r="D3225" s="3">
        <v>177505155.28</v>
      </c>
    </row>
    <row r="3226" spans="1:4" x14ac:dyDescent="0.25">
      <c r="A3226" s="8" t="s">
        <v>6392</v>
      </c>
      <c r="B3226" s="4">
        <v>4</v>
      </c>
      <c r="C3226" s="3">
        <v>26.5</v>
      </c>
      <c r="D3226" s="3">
        <v>106</v>
      </c>
    </row>
    <row r="3227" spans="1:4" x14ac:dyDescent="0.25">
      <c r="A3227" s="8" t="s">
        <v>6393</v>
      </c>
      <c r="B3227" s="4">
        <v>10</v>
      </c>
      <c r="C3227" s="3">
        <v>23000</v>
      </c>
      <c r="D3227" s="3">
        <v>230000</v>
      </c>
    </row>
    <row r="3228" spans="1:4" x14ac:dyDescent="0.25">
      <c r="A3228" s="8" t="s">
        <v>6394</v>
      </c>
      <c r="B3228" s="4">
        <v>200</v>
      </c>
      <c r="C3228" s="3">
        <v>129.37690000000001</v>
      </c>
      <c r="D3228" s="3">
        <v>25875.38</v>
      </c>
    </row>
    <row r="3229" spans="1:4" x14ac:dyDescent="0.25">
      <c r="A3229" s="8" t="s">
        <v>6395</v>
      </c>
      <c r="B3229" s="4">
        <v>3239</v>
      </c>
      <c r="C3229" s="3">
        <v>87340.413700000034</v>
      </c>
      <c r="D3229" s="3">
        <v>1432344.2684999995</v>
      </c>
    </row>
    <row r="3230" spans="1:4" x14ac:dyDescent="0.25">
      <c r="A3230" s="8" t="s">
        <v>6396</v>
      </c>
      <c r="B3230" s="4">
        <v>302800</v>
      </c>
      <c r="C3230" s="3">
        <v>37.730000000000004</v>
      </c>
      <c r="D3230" s="3">
        <v>1318820</v>
      </c>
    </row>
    <row r="3231" spans="1:4" x14ac:dyDescent="0.25">
      <c r="A3231" s="8" t="s">
        <v>6397</v>
      </c>
      <c r="B3231" s="4">
        <v>14000</v>
      </c>
      <c r="C3231" s="3">
        <v>128.5</v>
      </c>
      <c r="D3231" s="3">
        <v>1051000</v>
      </c>
    </row>
    <row r="3232" spans="1:4" x14ac:dyDescent="0.25">
      <c r="A3232" s="8" t="s">
        <v>6398</v>
      </c>
      <c r="B3232" s="4">
        <v>3250</v>
      </c>
      <c r="C3232" s="3">
        <v>229.5</v>
      </c>
      <c r="D3232" s="3">
        <v>745875</v>
      </c>
    </row>
    <row r="3233" spans="1:4" x14ac:dyDescent="0.25">
      <c r="A3233" s="8" t="s">
        <v>6399</v>
      </c>
      <c r="B3233" s="4">
        <v>39340</v>
      </c>
      <c r="C3233" s="3">
        <v>388.02000000000004</v>
      </c>
      <c r="D3233" s="3">
        <v>1666736</v>
      </c>
    </row>
    <row r="3234" spans="1:4" x14ac:dyDescent="0.25">
      <c r="A3234" s="8" t="s">
        <v>6400</v>
      </c>
      <c r="B3234" s="4">
        <v>20860</v>
      </c>
      <c r="C3234" s="3">
        <v>25.89</v>
      </c>
      <c r="D3234" s="3">
        <v>52038.6</v>
      </c>
    </row>
    <row r="3235" spans="1:4" x14ac:dyDescent="0.25">
      <c r="A3235" s="8" t="s">
        <v>6401</v>
      </c>
      <c r="B3235" s="4">
        <v>11</v>
      </c>
      <c r="C3235" s="3">
        <v>30067.080900000001</v>
      </c>
      <c r="D3235" s="3">
        <v>55342.080900000001</v>
      </c>
    </row>
    <row r="3236" spans="1:4" x14ac:dyDescent="0.25">
      <c r="A3236" s="8" t="s">
        <v>6402</v>
      </c>
      <c r="B3236" s="4">
        <v>120</v>
      </c>
      <c r="C3236" s="3">
        <v>1001.95</v>
      </c>
      <c r="D3236" s="3">
        <v>30058.5</v>
      </c>
    </row>
    <row r="3237" spans="1:4" x14ac:dyDescent="0.25">
      <c r="A3237" s="8" t="s">
        <v>6403</v>
      </c>
      <c r="B3237" s="4">
        <v>620</v>
      </c>
      <c r="C3237" s="3">
        <v>1407.6</v>
      </c>
      <c r="D3237" s="3">
        <v>233568</v>
      </c>
    </row>
    <row r="3238" spans="1:4" x14ac:dyDescent="0.25">
      <c r="A3238" s="8" t="s">
        <v>6404</v>
      </c>
      <c r="B3238" s="4">
        <v>30</v>
      </c>
      <c r="C3238" s="3">
        <v>1962.5</v>
      </c>
      <c r="D3238" s="3">
        <v>22305</v>
      </c>
    </row>
    <row r="3239" spans="1:4" x14ac:dyDescent="0.25">
      <c r="A3239" s="8" t="s">
        <v>6405</v>
      </c>
      <c r="B3239" s="4">
        <v>151670</v>
      </c>
      <c r="C3239" s="3">
        <v>3637760.2135999994</v>
      </c>
      <c r="D3239" s="3">
        <v>21583547.403599996</v>
      </c>
    </row>
    <row r="3240" spans="1:4" x14ac:dyDescent="0.25">
      <c r="A3240" s="8" t="s">
        <v>6406</v>
      </c>
      <c r="B3240" s="4">
        <v>956</v>
      </c>
      <c r="C3240" s="3">
        <v>5308</v>
      </c>
      <c r="D3240" s="3">
        <v>712760</v>
      </c>
    </row>
    <row r="3241" spans="1:4" x14ac:dyDescent="0.25">
      <c r="A3241" s="8" t="s">
        <v>6407</v>
      </c>
      <c r="B3241" s="4">
        <v>1371997</v>
      </c>
      <c r="C3241" s="3">
        <v>478.34699999999998</v>
      </c>
      <c r="D3241" s="3">
        <v>15406178.905999999</v>
      </c>
    </row>
    <row r="3242" spans="1:4" x14ac:dyDescent="0.25">
      <c r="A3242" s="8" t="s">
        <v>6408</v>
      </c>
      <c r="B3242" s="4">
        <v>338</v>
      </c>
      <c r="C3242" s="3">
        <v>305.10000000000002</v>
      </c>
      <c r="D3242" s="3">
        <v>7993.9000000000005</v>
      </c>
    </row>
    <row r="3243" spans="1:4" x14ac:dyDescent="0.25">
      <c r="A3243" s="8" t="s">
        <v>6409</v>
      </c>
      <c r="B3243" s="4">
        <v>67523</v>
      </c>
      <c r="C3243" s="3">
        <v>34410.448599999996</v>
      </c>
      <c r="D3243" s="3">
        <v>8215537.2599999998</v>
      </c>
    </row>
    <row r="3244" spans="1:4" x14ac:dyDescent="0.25">
      <c r="A3244" s="8" t="s">
        <v>6410</v>
      </c>
      <c r="B3244" s="4">
        <v>35697</v>
      </c>
      <c r="C3244" s="3">
        <v>187.92799999999994</v>
      </c>
      <c r="D3244" s="3">
        <v>303379.69000000006</v>
      </c>
    </row>
    <row r="3245" spans="1:4" x14ac:dyDescent="0.25">
      <c r="A3245" s="8" t="s">
        <v>6411</v>
      </c>
      <c r="B3245" s="4">
        <v>16</v>
      </c>
      <c r="C3245" s="3">
        <v>47800</v>
      </c>
      <c r="D3245" s="3">
        <v>382400</v>
      </c>
    </row>
    <row r="3246" spans="1:4" x14ac:dyDescent="0.25">
      <c r="A3246" s="8" t="s">
        <v>6412</v>
      </c>
      <c r="B3246" s="4">
        <v>102</v>
      </c>
      <c r="C3246" s="3">
        <v>1128613</v>
      </c>
      <c r="D3246" s="3">
        <v>1848920</v>
      </c>
    </row>
    <row r="3247" spans="1:4" x14ac:dyDescent="0.25">
      <c r="A3247" s="8" t="s">
        <v>6413</v>
      </c>
      <c r="B3247" s="4">
        <v>222</v>
      </c>
      <c r="C3247" s="3">
        <v>1848</v>
      </c>
      <c r="D3247" s="3">
        <v>116912</v>
      </c>
    </row>
    <row r="3248" spans="1:4" x14ac:dyDescent="0.25">
      <c r="A3248" s="8" t="s">
        <v>6414</v>
      </c>
      <c r="B3248" s="4">
        <v>17</v>
      </c>
      <c r="C3248" s="3">
        <v>390</v>
      </c>
      <c r="D3248" s="3">
        <v>6630</v>
      </c>
    </row>
    <row r="3249" spans="1:4" x14ac:dyDescent="0.25">
      <c r="A3249" s="8" t="s">
        <v>6415</v>
      </c>
      <c r="B3249" s="4">
        <v>211029</v>
      </c>
      <c r="C3249" s="3">
        <v>5246.9</v>
      </c>
      <c r="D3249" s="3">
        <v>28720067.059999999</v>
      </c>
    </row>
    <row r="3250" spans="1:4" x14ac:dyDescent="0.25">
      <c r="A3250" s="8" t="s">
        <v>6416</v>
      </c>
      <c r="B3250" s="4">
        <v>1</v>
      </c>
      <c r="C3250" s="3">
        <v>24585</v>
      </c>
      <c r="D3250" s="3">
        <v>24585</v>
      </c>
    </row>
    <row r="3251" spans="1:4" x14ac:dyDescent="0.25">
      <c r="A3251" s="8" t="s">
        <v>6417</v>
      </c>
      <c r="B3251" s="4">
        <v>65375</v>
      </c>
      <c r="C3251" s="3">
        <v>146.07240000000002</v>
      </c>
      <c r="D3251" s="3">
        <v>2790593.1500000004</v>
      </c>
    </row>
    <row r="3252" spans="1:4" x14ac:dyDescent="0.25">
      <c r="A3252" s="8" t="s">
        <v>6418</v>
      </c>
      <c r="B3252" s="4">
        <v>101</v>
      </c>
      <c r="C3252" s="3">
        <v>39.799999999999997</v>
      </c>
      <c r="D3252" s="3">
        <v>218</v>
      </c>
    </row>
    <row r="3253" spans="1:4" x14ac:dyDescent="0.25">
      <c r="A3253" s="8" t="s">
        <v>6419</v>
      </c>
      <c r="B3253" s="4">
        <v>499</v>
      </c>
      <c r="C3253" s="3">
        <v>1510.51</v>
      </c>
      <c r="D3253" s="3">
        <v>53816.29</v>
      </c>
    </row>
    <row r="3254" spans="1:4" x14ac:dyDescent="0.25">
      <c r="A3254" s="8" t="s">
        <v>6420</v>
      </c>
      <c r="B3254" s="4">
        <v>2951</v>
      </c>
      <c r="C3254" s="3">
        <v>2681.1500000000005</v>
      </c>
      <c r="D3254" s="3">
        <v>371442.80999999994</v>
      </c>
    </row>
    <row r="3255" spans="1:4" x14ac:dyDescent="0.25">
      <c r="A3255" s="8" t="s">
        <v>6421</v>
      </c>
      <c r="B3255" s="4">
        <v>1</v>
      </c>
      <c r="C3255" s="3">
        <v>26000</v>
      </c>
      <c r="D3255" s="3">
        <v>26000</v>
      </c>
    </row>
    <row r="3256" spans="1:4" x14ac:dyDescent="0.25">
      <c r="A3256" s="8" t="s">
        <v>6422</v>
      </c>
      <c r="B3256" s="4">
        <v>1</v>
      </c>
      <c r="C3256" s="3">
        <v>2737.75</v>
      </c>
      <c r="D3256" s="3">
        <v>2737.75</v>
      </c>
    </row>
    <row r="3257" spans="1:4" x14ac:dyDescent="0.25">
      <c r="A3257" s="8" t="s">
        <v>6423</v>
      </c>
      <c r="B3257" s="4">
        <v>4</v>
      </c>
      <c r="C3257" s="3">
        <v>67913.8</v>
      </c>
      <c r="D3257" s="3">
        <v>73321.3</v>
      </c>
    </row>
    <row r="3258" spans="1:4" x14ac:dyDescent="0.25">
      <c r="A3258" s="8" t="s">
        <v>6424</v>
      </c>
      <c r="B3258" s="4">
        <v>100</v>
      </c>
      <c r="C3258" s="3">
        <v>2419.39</v>
      </c>
      <c r="D3258" s="3">
        <v>241939</v>
      </c>
    </row>
    <row r="3259" spans="1:4" x14ac:dyDescent="0.25">
      <c r="A3259" s="8" t="s">
        <v>6425</v>
      </c>
      <c r="B3259" s="4">
        <v>392</v>
      </c>
      <c r="C3259" s="3">
        <v>1112.8373000000001</v>
      </c>
      <c r="D3259" s="3">
        <v>26008.784799999998</v>
      </c>
    </row>
    <row r="3260" spans="1:4" x14ac:dyDescent="0.25">
      <c r="A3260" s="8" t="s">
        <v>6426</v>
      </c>
      <c r="B3260" s="4">
        <v>121</v>
      </c>
      <c r="C3260" s="3">
        <v>34759.599999999999</v>
      </c>
      <c r="D3260" s="3">
        <v>368256.8</v>
      </c>
    </row>
    <row r="3261" spans="1:4" x14ac:dyDescent="0.25">
      <c r="A3261" s="8" t="s">
        <v>6427</v>
      </c>
      <c r="B3261" s="4">
        <v>50</v>
      </c>
      <c r="C3261" s="3">
        <v>9.99</v>
      </c>
      <c r="D3261" s="3">
        <v>499.5</v>
      </c>
    </row>
    <row r="3262" spans="1:4" x14ac:dyDescent="0.25">
      <c r="A3262" s="8" t="s">
        <v>6428</v>
      </c>
      <c r="B3262" s="4">
        <v>101</v>
      </c>
      <c r="C3262" s="3">
        <v>2806.15</v>
      </c>
      <c r="D3262" s="3">
        <v>14008</v>
      </c>
    </row>
    <row r="3263" spans="1:4" x14ac:dyDescent="0.25">
      <c r="A3263" s="8" t="s">
        <v>6429</v>
      </c>
      <c r="B3263" s="4">
        <v>1</v>
      </c>
      <c r="C3263" s="3">
        <v>134</v>
      </c>
      <c r="D3263" s="3">
        <v>134</v>
      </c>
    </row>
    <row r="3264" spans="1:4" x14ac:dyDescent="0.25">
      <c r="A3264" s="8" t="s">
        <v>6430</v>
      </c>
      <c r="B3264" s="4">
        <v>3</v>
      </c>
      <c r="C3264" s="3">
        <v>21212</v>
      </c>
      <c r="D3264" s="3">
        <v>21212</v>
      </c>
    </row>
    <row r="3265" spans="1:4" x14ac:dyDescent="0.25">
      <c r="A3265" s="8" t="s">
        <v>6431</v>
      </c>
      <c r="B3265" s="4">
        <v>227</v>
      </c>
      <c r="C3265" s="3">
        <v>1935.8</v>
      </c>
      <c r="D3265" s="3">
        <v>26674.2</v>
      </c>
    </row>
    <row r="3266" spans="1:4" x14ac:dyDescent="0.25">
      <c r="A3266" s="8" t="s">
        <v>6432</v>
      </c>
      <c r="B3266" s="4">
        <v>3010</v>
      </c>
      <c r="C3266" s="3">
        <v>681.4</v>
      </c>
      <c r="D3266" s="3">
        <v>11000</v>
      </c>
    </row>
    <row r="3267" spans="1:4" x14ac:dyDescent="0.25">
      <c r="A3267" s="8" t="s">
        <v>6433</v>
      </c>
      <c r="B3267" s="4">
        <v>229</v>
      </c>
      <c r="C3267" s="3">
        <v>233790.92980000001</v>
      </c>
      <c r="D3267" s="3">
        <v>1888343.7514</v>
      </c>
    </row>
    <row r="3268" spans="1:4" x14ac:dyDescent="0.25">
      <c r="A3268" s="8" t="s">
        <v>6434</v>
      </c>
      <c r="B3268" s="4">
        <v>1</v>
      </c>
      <c r="C3268" s="3">
        <v>1595</v>
      </c>
      <c r="D3268" s="3">
        <v>1595</v>
      </c>
    </row>
    <row r="3269" spans="1:4" x14ac:dyDescent="0.25">
      <c r="A3269" s="8" t="s">
        <v>6435</v>
      </c>
      <c r="B3269" s="4">
        <v>24</v>
      </c>
      <c r="C3269" s="3">
        <v>20913.28</v>
      </c>
      <c r="D3269" s="3">
        <v>147240.92000000001</v>
      </c>
    </row>
    <row r="3270" spans="1:4" x14ac:dyDescent="0.25">
      <c r="A3270" s="8" t="s">
        <v>6436</v>
      </c>
      <c r="B3270" s="4">
        <v>36</v>
      </c>
      <c r="C3270" s="3">
        <v>31536</v>
      </c>
      <c r="D3270" s="3">
        <v>244311</v>
      </c>
    </row>
    <row r="3271" spans="1:4" x14ac:dyDescent="0.25">
      <c r="A3271" s="8" t="s">
        <v>6437</v>
      </c>
      <c r="B3271" s="4">
        <v>120042</v>
      </c>
      <c r="C3271" s="3">
        <v>3229.6</v>
      </c>
      <c r="D3271" s="3">
        <v>494621</v>
      </c>
    </row>
    <row r="3272" spans="1:4" x14ac:dyDescent="0.25">
      <c r="A3272" s="8" t="s">
        <v>6438</v>
      </c>
      <c r="B3272" s="4">
        <v>40</v>
      </c>
      <c r="C3272" s="3">
        <v>62270.02</v>
      </c>
      <c r="D3272" s="3">
        <v>2490800.7999999998</v>
      </c>
    </row>
    <row r="3273" spans="1:4" x14ac:dyDescent="0.25">
      <c r="A3273" s="8" t="s">
        <v>6439</v>
      </c>
      <c r="B3273" s="4">
        <v>178</v>
      </c>
      <c r="C3273" s="3">
        <v>62156.66</v>
      </c>
      <c r="D3273" s="3">
        <v>989679.84</v>
      </c>
    </row>
    <row r="3274" spans="1:4" x14ac:dyDescent="0.25">
      <c r="A3274" s="8" t="s">
        <v>6440</v>
      </c>
      <c r="B3274" s="4">
        <v>1632</v>
      </c>
      <c r="C3274" s="3">
        <v>41721.4</v>
      </c>
      <c r="D3274" s="3">
        <v>4520012</v>
      </c>
    </row>
    <row r="3275" spans="1:4" x14ac:dyDescent="0.25">
      <c r="A3275" s="8" t="s">
        <v>6441</v>
      </c>
      <c r="B3275" s="4">
        <v>50</v>
      </c>
      <c r="C3275" s="3">
        <v>1.08</v>
      </c>
      <c r="D3275" s="3">
        <v>54</v>
      </c>
    </row>
    <row r="3276" spans="1:4" x14ac:dyDescent="0.25">
      <c r="A3276" s="8" t="s">
        <v>6442</v>
      </c>
      <c r="B3276" s="4">
        <v>1</v>
      </c>
      <c r="C3276" s="3">
        <v>330</v>
      </c>
      <c r="D3276" s="3">
        <v>330</v>
      </c>
    </row>
    <row r="3277" spans="1:4" x14ac:dyDescent="0.25">
      <c r="A3277" s="8" t="s">
        <v>6443</v>
      </c>
      <c r="B3277" s="4">
        <v>926.55</v>
      </c>
      <c r="C3277" s="3">
        <v>858.98</v>
      </c>
      <c r="D3277" s="3">
        <v>49895.852999999996</v>
      </c>
    </row>
    <row r="3278" spans="1:4" x14ac:dyDescent="0.25">
      <c r="A3278" s="8" t="s">
        <v>6444</v>
      </c>
      <c r="B3278" s="4">
        <v>326</v>
      </c>
      <c r="C3278" s="3">
        <v>1951</v>
      </c>
      <c r="D3278" s="3">
        <v>21067</v>
      </c>
    </row>
    <row r="3279" spans="1:4" x14ac:dyDescent="0.25">
      <c r="A3279" s="8" t="s">
        <v>6445</v>
      </c>
      <c r="B3279" s="4">
        <v>141</v>
      </c>
      <c r="C3279" s="3">
        <v>681.99</v>
      </c>
      <c r="D3279" s="3">
        <v>68791.990000000005</v>
      </c>
    </row>
    <row r="3280" spans="1:4" x14ac:dyDescent="0.25">
      <c r="A3280" s="8" t="s">
        <v>6446</v>
      </c>
      <c r="B3280" s="4">
        <v>40</v>
      </c>
      <c r="C3280" s="3">
        <v>7475.5</v>
      </c>
      <c r="D3280" s="3">
        <v>97745</v>
      </c>
    </row>
    <row r="3281" spans="1:4" x14ac:dyDescent="0.25">
      <c r="A3281" s="8" t="s">
        <v>6447</v>
      </c>
      <c r="B3281" s="4">
        <v>29907</v>
      </c>
      <c r="C3281" s="3">
        <v>132.47139999999999</v>
      </c>
      <c r="D3281" s="3">
        <v>24057.100000000002</v>
      </c>
    </row>
    <row r="3282" spans="1:4" x14ac:dyDescent="0.25">
      <c r="A3282" s="8" t="s">
        <v>6448</v>
      </c>
      <c r="B3282" s="4">
        <v>2229301</v>
      </c>
      <c r="C3282" s="3">
        <v>569.06070000000022</v>
      </c>
      <c r="D3282" s="3">
        <v>300356.82</v>
      </c>
    </row>
    <row r="3283" spans="1:4" x14ac:dyDescent="0.25">
      <c r="A3283" s="8" t="s">
        <v>6449</v>
      </c>
      <c r="B3283" s="4">
        <v>503</v>
      </c>
      <c r="C3283" s="3">
        <v>79.231999999999999</v>
      </c>
      <c r="D3283" s="3">
        <v>138.4</v>
      </c>
    </row>
    <row r="3284" spans="1:4" x14ac:dyDescent="0.25">
      <c r="A3284" s="8" t="s">
        <v>6450</v>
      </c>
      <c r="B3284" s="4">
        <v>32</v>
      </c>
      <c r="C3284" s="3">
        <v>165.76</v>
      </c>
      <c r="D3284" s="3">
        <v>2652.16</v>
      </c>
    </row>
    <row r="3285" spans="1:4" x14ac:dyDescent="0.25">
      <c r="A3285" s="8" t="s">
        <v>3178</v>
      </c>
      <c r="B3285" s="4">
        <v>44</v>
      </c>
      <c r="C3285" s="3">
        <v>266.2</v>
      </c>
      <c r="D3285" s="3">
        <v>2552.1</v>
      </c>
    </row>
    <row r="3286" spans="1:4" x14ac:dyDescent="0.25">
      <c r="A3286" s="8" t="s">
        <v>6451</v>
      </c>
      <c r="B3286" s="4">
        <v>526</v>
      </c>
      <c r="C3286" s="3">
        <v>65.72</v>
      </c>
      <c r="D3286" s="3">
        <v>2646.8</v>
      </c>
    </row>
    <row r="3287" spans="1:4" x14ac:dyDescent="0.25">
      <c r="A3287" s="8" t="s">
        <v>6452</v>
      </c>
      <c r="B3287" s="4">
        <v>876668</v>
      </c>
      <c r="C3287" s="3">
        <v>2218.7721000000001</v>
      </c>
      <c r="D3287" s="3">
        <v>404315.29359999992</v>
      </c>
    </row>
    <row r="3288" spans="1:4" x14ac:dyDescent="0.25">
      <c r="A3288" s="8" t="s">
        <v>6453</v>
      </c>
      <c r="B3288" s="4">
        <v>256500</v>
      </c>
      <c r="C3288" s="3">
        <v>360.1</v>
      </c>
      <c r="D3288" s="3">
        <v>4501985</v>
      </c>
    </row>
    <row r="3289" spans="1:4" x14ac:dyDescent="0.25">
      <c r="A3289" s="8" t="s">
        <v>6454</v>
      </c>
      <c r="B3289" s="4">
        <v>24</v>
      </c>
      <c r="C3289" s="3">
        <v>2990</v>
      </c>
      <c r="D3289" s="3">
        <v>35880</v>
      </c>
    </row>
    <row r="3290" spans="1:4" x14ac:dyDescent="0.25">
      <c r="A3290" s="8" t="s">
        <v>6455</v>
      </c>
      <c r="B3290" s="4">
        <v>406</v>
      </c>
      <c r="C3290" s="3">
        <v>196.99</v>
      </c>
      <c r="D3290" s="3">
        <v>1136.08</v>
      </c>
    </row>
    <row r="3291" spans="1:4" x14ac:dyDescent="0.25">
      <c r="A3291" s="8" t="s">
        <v>6456</v>
      </c>
      <c r="B3291" s="4">
        <v>6</v>
      </c>
      <c r="C3291" s="3">
        <v>401.30439999999999</v>
      </c>
      <c r="D3291" s="3">
        <v>531.30439999999999</v>
      </c>
    </row>
    <row r="3292" spans="1:4" x14ac:dyDescent="0.25">
      <c r="A3292" s="8" t="s">
        <v>6457</v>
      </c>
      <c r="B3292" s="4">
        <v>24</v>
      </c>
      <c r="C3292" s="3">
        <v>409.4</v>
      </c>
      <c r="D3292" s="3">
        <v>9825.5999999999985</v>
      </c>
    </row>
    <row r="3293" spans="1:4" x14ac:dyDescent="0.25">
      <c r="A3293" s="8" t="s">
        <v>6458</v>
      </c>
      <c r="B3293" s="4">
        <v>1255243</v>
      </c>
      <c r="C3293" s="3">
        <v>922.50950000000012</v>
      </c>
      <c r="D3293" s="3">
        <v>239105.98399999997</v>
      </c>
    </row>
    <row r="3294" spans="1:4" x14ac:dyDescent="0.25">
      <c r="A3294" s="8" t="s">
        <v>6459</v>
      </c>
      <c r="B3294" s="4">
        <v>63</v>
      </c>
      <c r="C3294" s="3">
        <v>120.11000000000001</v>
      </c>
      <c r="D3294" s="3">
        <v>2423.37</v>
      </c>
    </row>
    <row r="3295" spans="1:4" x14ac:dyDescent="0.25">
      <c r="A3295" s="8" t="s">
        <v>6460</v>
      </c>
      <c r="B3295" s="4">
        <v>20</v>
      </c>
      <c r="C3295" s="3">
        <v>1580</v>
      </c>
      <c r="D3295" s="3">
        <v>15800</v>
      </c>
    </row>
    <row r="3296" spans="1:4" x14ac:dyDescent="0.25">
      <c r="A3296" s="8" t="s">
        <v>6461</v>
      </c>
      <c r="B3296" s="4">
        <v>1156</v>
      </c>
      <c r="C3296" s="3">
        <v>404.85</v>
      </c>
      <c r="D3296" s="3">
        <v>43076.05</v>
      </c>
    </row>
    <row r="3297" spans="1:4" x14ac:dyDescent="0.25">
      <c r="A3297" s="8" t="s">
        <v>6462</v>
      </c>
      <c r="B3297" s="4">
        <v>1</v>
      </c>
      <c r="C3297" s="3">
        <v>2075</v>
      </c>
      <c r="D3297" s="3">
        <v>2075</v>
      </c>
    </row>
    <row r="3298" spans="1:4" x14ac:dyDescent="0.25">
      <c r="A3298" s="8" t="s">
        <v>6463</v>
      </c>
      <c r="B3298" s="4">
        <v>330</v>
      </c>
      <c r="C3298" s="3">
        <v>4623.3</v>
      </c>
      <c r="D3298" s="3">
        <v>199434</v>
      </c>
    </row>
    <row r="3299" spans="1:4" x14ac:dyDescent="0.25">
      <c r="A3299" s="8" t="s">
        <v>6464</v>
      </c>
      <c r="B3299" s="4">
        <v>22</v>
      </c>
      <c r="C3299" s="3">
        <v>323.64999999999998</v>
      </c>
      <c r="D3299" s="3">
        <v>714.75</v>
      </c>
    </row>
    <row r="3300" spans="1:4" x14ac:dyDescent="0.25">
      <c r="A3300" s="8" t="s">
        <v>6465</v>
      </c>
      <c r="B3300" s="4">
        <v>8516</v>
      </c>
      <c r="C3300" s="3">
        <v>761.48720000000003</v>
      </c>
      <c r="D3300" s="3">
        <v>44401.462</v>
      </c>
    </row>
    <row r="3301" spans="1:4" x14ac:dyDescent="0.25">
      <c r="A3301" s="8" t="s">
        <v>3111</v>
      </c>
      <c r="B3301" s="4">
        <v>85</v>
      </c>
      <c r="C3301" s="3">
        <v>18.7</v>
      </c>
      <c r="D3301" s="3">
        <v>474.4</v>
      </c>
    </row>
    <row r="3302" spans="1:4" x14ac:dyDescent="0.25">
      <c r="A3302" s="8" t="s">
        <v>6466</v>
      </c>
      <c r="B3302" s="4">
        <v>1821</v>
      </c>
      <c r="C3302" s="3">
        <v>35062.910000000003</v>
      </c>
      <c r="D3302" s="3">
        <v>2014876.74</v>
      </c>
    </row>
    <row r="3303" spans="1:4" x14ac:dyDescent="0.25">
      <c r="A3303" s="8" t="s">
        <v>6467</v>
      </c>
      <c r="B3303" s="4">
        <v>7050</v>
      </c>
      <c r="C3303" s="3">
        <v>182.12800000000004</v>
      </c>
      <c r="D3303" s="3">
        <v>190713.4</v>
      </c>
    </row>
    <row r="3304" spans="1:4" x14ac:dyDescent="0.25">
      <c r="A3304" s="8" t="s">
        <v>3145</v>
      </c>
      <c r="B3304" s="4">
        <v>486</v>
      </c>
      <c r="C3304" s="3">
        <v>951.24</v>
      </c>
      <c r="D3304" s="3">
        <v>49734.200000000004</v>
      </c>
    </row>
    <row r="3305" spans="1:4" x14ac:dyDescent="0.25">
      <c r="A3305" s="8" t="s">
        <v>6468</v>
      </c>
      <c r="B3305" s="4">
        <v>22</v>
      </c>
      <c r="C3305" s="3">
        <v>266921.1433</v>
      </c>
      <c r="D3305" s="3">
        <v>819728.26659999997</v>
      </c>
    </row>
    <row r="3306" spans="1:4" x14ac:dyDescent="0.25">
      <c r="A3306" s="8" t="s">
        <v>6469</v>
      </c>
      <c r="B3306" s="4">
        <v>892812</v>
      </c>
      <c r="C3306" s="3">
        <v>8014.438699999997</v>
      </c>
      <c r="D3306" s="3">
        <v>164230.43000000002</v>
      </c>
    </row>
    <row r="3307" spans="1:4" x14ac:dyDescent="0.25">
      <c r="A3307" s="8" t="s">
        <v>6470</v>
      </c>
      <c r="B3307" s="4">
        <v>8</v>
      </c>
      <c r="C3307" s="3">
        <v>107220</v>
      </c>
      <c r="D3307" s="3">
        <v>242720</v>
      </c>
    </row>
    <row r="3308" spans="1:4" x14ac:dyDescent="0.25">
      <c r="A3308" s="8" t="s">
        <v>6471</v>
      </c>
      <c r="B3308" s="4">
        <v>61361</v>
      </c>
      <c r="C3308" s="3">
        <v>2775.7993999999994</v>
      </c>
      <c r="D3308" s="3">
        <v>689495.80060000008</v>
      </c>
    </row>
    <row r="3309" spans="1:4" x14ac:dyDescent="0.25">
      <c r="A3309" s="8" t="s">
        <v>6472</v>
      </c>
      <c r="B3309" s="4">
        <v>26579</v>
      </c>
      <c r="C3309" s="3">
        <v>807.20910000000015</v>
      </c>
      <c r="D3309" s="3">
        <v>218717.33309999999</v>
      </c>
    </row>
    <row r="3310" spans="1:4" x14ac:dyDescent="0.25">
      <c r="A3310" s="8" t="s">
        <v>6473</v>
      </c>
      <c r="B3310" s="4">
        <v>171914</v>
      </c>
      <c r="C3310" s="3">
        <v>1536.7348000000004</v>
      </c>
      <c r="D3310" s="3">
        <v>727808.54180000001</v>
      </c>
    </row>
    <row r="3311" spans="1:4" x14ac:dyDescent="0.25">
      <c r="A3311" s="8" t="s">
        <v>6474</v>
      </c>
      <c r="B3311" s="4">
        <v>52</v>
      </c>
      <c r="C3311" s="3">
        <v>194</v>
      </c>
      <c r="D3311" s="3">
        <v>5044</v>
      </c>
    </row>
    <row r="3312" spans="1:4" x14ac:dyDescent="0.25">
      <c r="A3312" s="8" t="s">
        <v>6475</v>
      </c>
      <c r="B3312" s="4">
        <v>6299</v>
      </c>
      <c r="C3312" s="3">
        <v>328.77</v>
      </c>
      <c r="D3312" s="3">
        <v>39050.800000000003</v>
      </c>
    </row>
    <row r="3313" spans="1:4" x14ac:dyDescent="0.25">
      <c r="A3313" s="8" t="s">
        <v>6476</v>
      </c>
      <c r="B3313" s="4">
        <v>1437</v>
      </c>
      <c r="C3313" s="3">
        <v>342.08269999999999</v>
      </c>
      <c r="D3313" s="3">
        <v>18505.8406</v>
      </c>
    </row>
    <row r="3314" spans="1:4" x14ac:dyDescent="0.25">
      <c r="A3314" s="8" t="s">
        <v>6477</v>
      </c>
      <c r="B3314" s="4">
        <v>660</v>
      </c>
      <c r="C3314" s="3">
        <v>414.27940000000001</v>
      </c>
      <c r="D3314" s="3">
        <v>8064.4589999999998</v>
      </c>
    </row>
    <row r="3315" spans="1:4" x14ac:dyDescent="0.25">
      <c r="A3315" s="8" t="s">
        <v>6478</v>
      </c>
      <c r="B3315" s="4">
        <v>1315</v>
      </c>
      <c r="C3315" s="3">
        <v>432.77659999999997</v>
      </c>
      <c r="D3315" s="3">
        <v>25782.504000000001</v>
      </c>
    </row>
    <row r="3316" spans="1:4" x14ac:dyDescent="0.25">
      <c r="A3316" s="8" t="s">
        <v>6479</v>
      </c>
      <c r="B3316" s="4">
        <v>650</v>
      </c>
      <c r="C3316" s="3">
        <v>5.0999999999999996</v>
      </c>
      <c r="D3316" s="3">
        <v>1645</v>
      </c>
    </row>
    <row r="3317" spans="1:4" x14ac:dyDescent="0.25">
      <c r="A3317" s="8" t="s">
        <v>6480</v>
      </c>
      <c r="B3317" s="4">
        <v>863</v>
      </c>
      <c r="C3317" s="3">
        <v>14.219999999999999</v>
      </c>
      <c r="D3317" s="3">
        <v>1973.3600000000001</v>
      </c>
    </row>
    <row r="3318" spans="1:4" x14ac:dyDescent="0.25">
      <c r="A3318" s="8" t="s">
        <v>6481</v>
      </c>
      <c r="B3318" s="4">
        <v>19232</v>
      </c>
      <c r="C3318" s="3">
        <v>1084.4073000000001</v>
      </c>
      <c r="D3318" s="3">
        <v>50597.740000000005</v>
      </c>
    </row>
    <row r="3319" spans="1:4" x14ac:dyDescent="0.25">
      <c r="A3319" s="8" t="s">
        <v>6482</v>
      </c>
      <c r="B3319" s="4">
        <v>2163</v>
      </c>
      <c r="C3319" s="3">
        <v>12.98</v>
      </c>
      <c r="D3319" s="3">
        <v>3585.01</v>
      </c>
    </row>
    <row r="3320" spans="1:4" x14ac:dyDescent="0.25">
      <c r="A3320" s="8" t="s">
        <v>6483</v>
      </c>
      <c r="B3320" s="4">
        <v>93819</v>
      </c>
      <c r="C3320" s="3">
        <v>5595.1476999999977</v>
      </c>
      <c r="D3320" s="3">
        <v>1570720.7025000006</v>
      </c>
    </row>
    <row r="3321" spans="1:4" x14ac:dyDescent="0.25">
      <c r="A3321" s="8" t="s">
        <v>6484</v>
      </c>
      <c r="B3321" s="4">
        <v>222</v>
      </c>
      <c r="C3321" s="3">
        <v>125.90430000000001</v>
      </c>
      <c r="D3321" s="3">
        <v>2663.13</v>
      </c>
    </row>
    <row r="3322" spans="1:4" x14ac:dyDescent="0.25">
      <c r="A3322" s="8" t="s">
        <v>6485</v>
      </c>
      <c r="B3322" s="4">
        <v>7649</v>
      </c>
      <c r="C3322" s="3">
        <v>997.67269999999996</v>
      </c>
      <c r="D3322" s="3">
        <v>194651.62</v>
      </c>
    </row>
    <row r="3323" spans="1:4" x14ac:dyDescent="0.25">
      <c r="A3323" s="8" t="s">
        <v>6486</v>
      </c>
      <c r="B3323" s="4">
        <v>12</v>
      </c>
      <c r="C3323" s="3">
        <v>38568</v>
      </c>
      <c r="D3323" s="3">
        <v>38568</v>
      </c>
    </row>
    <row r="3324" spans="1:4" x14ac:dyDescent="0.25">
      <c r="A3324" s="8" t="s">
        <v>6487</v>
      </c>
      <c r="B3324" s="4">
        <v>1</v>
      </c>
      <c r="C3324" s="3">
        <v>675.6</v>
      </c>
      <c r="D3324" s="3">
        <v>675.6</v>
      </c>
    </row>
    <row r="3325" spans="1:4" x14ac:dyDescent="0.25">
      <c r="A3325" s="8" t="s">
        <v>6488</v>
      </c>
      <c r="B3325" s="4">
        <v>225</v>
      </c>
      <c r="C3325" s="3">
        <v>20</v>
      </c>
      <c r="D3325" s="3">
        <v>4500</v>
      </c>
    </row>
    <row r="3326" spans="1:4" x14ac:dyDescent="0.25">
      <c r="A3326" s="8" t="s">
        <v>6489</v>
      </c>
      <c r="B3326" s="4">
        <v>27</v>
      </c>
      <c r="C3326" s="3">
        <v>344</v>
      </c>
      <c r="D3326" s="3">
        <v>1985</v>
      </c>
    </row>
    <row r="3327" spans="1:4" x14ac:dyDescent="0.25">
      <c r="A3327" s="8" t="s">
        <v>6490</v>
      </c>
      <c r="B3327" s="4">
        <v>1</v>
      </c>
      <c r="C3327" s="3">
        <v>489.01</v>
      </c>
      <c r="D3327" s="3">
        <v>489.01</v>
      </c>
    </row>
    <row r="3328" spans="1:4" x14ac:dyDescent="0.25">
      <c r="A3328" s="8" t="s">
        <v>6491</v>
      </c>
      <c r="B3328" s="4">
        <v>229</v>
      </c>
      <c r="C3328" s="3">
        <v>42555.471699999987</v>
      </c>
      <c r="D3328" s="3">
        <v>87285.421200000012</v>
      </c>
    </row>
    <row r="3329" spans="1:4" x14ac:dyDescent="0.25">
      <c r="A3329" s="8" t="s">
        <v>6492</v>
      </c>
      <c r="B3329" s="4">
        <v>98</v>
      </c>
      <c r="C3329" s="3">
        <v>16364.84</v>
      </c>
      <c r="D3329" s="3">
        <v>62384.7</v>
      </c>
    </row>
    <row r="3330" spans="1:4" x14ac:dyDescent="0.25">
      <c r="A3330" s="8" t="s">
        <v>6493</v>
      </c>
      <c r="B3330" s="4">
        <v>20</v>
      </c>
      <c r="C3330" s="3">
        <v>51.88</v>
      </c>
      <c r="D3330" s="3">
        <v>1037.6000000000001</v>
      </c>
    </row>
    <row r="3331" spans="1:4" x14ac:dyDescent="0.25">
      <c r="A3331" s="8" t="s">
        <v>6494</v>
      </c>
      <c r="B3331" s="4">
        <v>489</v>
      </c>
      <c r="C3331" s="3">
        <v>1465.5029999999999</v>
      </c>
      <c r="D3331" s="3">
        <v>26491.428599999999</v>
      </c>
    </row>
    <row r="3332" spans="1:4" x14ac:dyDescent="0.25">
      <c r="A3332" s="8" t="s">
        <v>6495</v>
      </c>
      <c r="B3332" s="4">
        <v>90</v>
      </c>
      <c r="C3332" s="3">
        <v>86.84</v>
      </c>
      <c r="D3332" s="3">
        <v>1807.6</v>
      </c>
    </row>
    <row r="3333" spans="1:4" x14ac:dyDescent="0.25">
      <c r="A3333" s="8" t="s">
        <v>6496</v>
      </c>
      <c r="B3333" s="4">
        <v>4</v>
      </c>
      <c r="C3333" s="3">
        <v>3581.8</v>
      </c>
      <c r="D3333" s="3">
        <v>7163.6</v>
      </c>
    </row>
    <row r="3334" spans="1:4" x14ac:dyDescent="0.25">
      <c r="A3334" s="8" t="s">
        <v>6497</v>
      </c>
      <c r="B3334" s="4">
        <v>300</v>
      </c>
      <c r="C3334" s="3">
        <v>335.90999999999997</v>
      </c>
      <c r="D3334" s="3">
        <v>6470.2</v>
      </c>
    </row>
    <row r="3335" spans="1:4" x14ac:dyDescent="0.25">
      <c r="A3335" s="8" t="s">
        <v>6498</v>
      </c>
      <c r="B3335" s="4">
        <v>60</v>
      </c>
      <c r="C3335" s="3">
        <v>78</v>
      </c>
      <c r="D3335" s="3">
        <v>4680</v>
      </c>
    </row>
    <row r="3336" spans="1:4" x14ac:dyDescent="0.25">
      <c r="A3336" s="8" t="s">
        <v>3102</v>
      </c>
      <c r="B3336" s="4">
        <v>140</v>
      </c>
      <c r="C3336" s="3">
        <v>30771.93</v>
      </c>
      <c r="D3336" s="3">
        <v>1484001.95</v>
      </c>
    </row>
    <row r="3337" spans="1:4" x14ac:dyDescent="0.25">
      <c r="A3337" s="8" t="s">
        <v>6499</v>
      </c>
      <c r="B3337" s="4">
        <v>11732510</v>
      </c>
      <c r="C3337" s="3">
        <v>36.38300000000001</v>
      </c>
      <c r="D3337" s="3">
        <v>2291344.764</v>
      </c>
    </row>
    <row r="3338" spans="1:4" x14ac:dyDescent="0.25">
      <c r="A3338" s="8" t="s">
        <v>6500</v>
      </c>
      <c r="B3338" s="4">
        <v>904307</v>
      </c>
      <c r="C3338" s="3">
        <v>3.1999999999999997</v>
      </c>
      <c r="D3338" s="3">
        <v>170241.11</v>
      </c>
    </row>
    <row r="3339" spans="1:4" x14ac:dyDescent="0.25">
      <c r="A3339" s="8" t="s">
        <v>6501</v>
      </c>
      <c r="B3339" s="4">
        <v>574880</v>
      </c>
      <c r="C3339" s="3">
        <v>9.9678000000000004</v>
      </c>
      <c r="D3339" s="3">
        <v>139630.19999999998</v>
      </c>
    </row>
    <row r="3340" spans="1:4" x14ac:dyDescent="0.25">
      <c r="A3340" s="8" t="s">
        <v>6502</v>
      </c>
      <c r="B3340" s="4">
        <v>2</v>
      </c>
      <c r="C3340" s="3">
        <v>6828511.5899999999</v>
      </c>
      <c r="D3340" s="3">
        <v>6828511.5899999999</v>
      </c>
    </row>
    <row r="3341" spans="1:4" x14ac:dyDescent="0.25">
      <c r="A3341" s="8" t="s">
        <v>6503</v>
      </c>
      <c r="B3341" s="4">
        <v>281</v>
      </c>
      <c r="C3341" s="3">
        <v>191</v>
      </c>
      <c r="D3341" s="3">
        <v>13914</v>
      </c>
    </row>
    <row r="3342" spans="1:4" x14ac:dyDescent="0.25">
      <c r="A3342" s="8" t="s">
        <v>6504</v>
      </c>
      <c r="B3342" s="4">
        <v>544</v>
      </c>
      <c r="C3342" s="3">
        <v>265.08000000000004</v>
      </c>
      <c r="D3342" s="3">
        <v>54213.4</v>
      </c>
    </row>
    <row r="3343" spans="1:4" x14ac:dyDescent="0.25">
      <c r="A3343" s="8" t="s">
        <v>6505</v>
      </c>
      <c r="B3343" s="4">
        <v>335</v>
      </c>
      <c r="C3343" s="3">
        <v>261.89999999999998</v>
      </c>
      <c r="D3343" s="3">
        <v>3615.7</v>
      </c>
    </row>
    <row r="3344" spans="1:4" x14ac:dyDescent="0.25">
      <c r="A3344" s="8" t="s">
        <v>6506</v>
      </c>
      <c r="B3344" s="4">
        <v>51</v>
      </c>
      <c r="C3344" s="3">
        <v>130.97</v>
      </c>
      <c r="D3344" s="3">
        <v>1332.17</v>
      </c>
    </row>
    <row r="3345" spans="1:4" x14ac:dyDescent="0.25">
      <c r="A3345" s="8" t="s">
        <v>6507</v>
      </c>
      <c r="B3345" s="4">
        <v>6</v>
      </c>
      <c r="C3345" s="3">
        <v>9259</v>
      </c>
      <c r="D3345" s="3">
        <v>55554</v>
      </c>
    </row>
    <row r="3346" spans="1:4" x14ac:dyDescent="0.25">
      <c r="A3346" s="8" t="s">
        <v>6508</v>
      </c>
      <c r="B3346" s="4">
        <v>96</v>
      </c>
      <c r="C3346" s="3">
        <v>1663.3</v>
      </c>
      <c r="D3346" s="3">
        <v>38743</v>
      </c>
    </row>
    <row r="3347" spans="1:4" x14ac:dyDescent="0.25">
      <c r="A3347" s="8" t="s">
        <v>6509</v>
      </c>
      <c r="B3347" s="4">
        <v>8878</v>
      </c>
      <c r="C3347" s="3">
        <v>12553.011700000001</v>
      </c>
      <c r="D3347" s="3">
        <v>2228318.0211999998</v>
      </c>
    </row>
    <row r="3348" spans="1:4" x14ac:dyDescent="0.25">
      <c r="A3348" s="8" t="s">
        <v>6510</v>
      </c>
      <c r="B3348" s="4">
        <v>21</v>
      </c>
      <c r="C3348" s="3">
        <v>89508.33</v>
      </c>
      <c r="D3348" s="3">
        <v>93466.6</v>
      </c>
    </row>
    <row r="3349" spans="1:4" x14ac:dyDescent="0.25">
      <c r="A3349" s="8" t="s">
        <v>6511</v>
      </c>
      <c r="B3349" s="4">
        <v>7</v>
      </c>
      <c r="C3349" s="3">
        <v>2081.08</v>
      </c>
      <c r="D3349" s="3">
        <v>2685.4</v>
      </c>
    </row>
    <row r="3350" spans="1:4" x14ac:dyDescent="0.25">
      <c r="A3350" s="8" t="s">
        <v>6512</v>
      </c>
      <c r="B3350" s="4">
        <v>1236</v>
      </c>
      <c r="C3350" s="3">
        <v>46.490100000000005</v>
      </c>
      <c r="D3350" s="3">
        <v>1896.49</v>
      </c>
    </row>
    <row r="3351" spans="1:4" x14ac:dyDescent="0.25">
      <c r="A3351" s="8" t="s">
        <v>6513</v>
      </c>
      <c r="B3351" s="4">
        <v>55408</v>
      </c>
      <c r="C3351" s="3">
        <v>19.560000000000002</v>
      </c>
      <c r="D3351" s="3">
        <v>24072</v>
      </c>
    </row>
    <row r="3352" spans="1:4" x14ac:dyDescent="0.25">
      <c r="A3352" s="8" t="s">
        <v>6514</v>
      </c>
      <c r="B3352" s="4">
        <v>9068</v>
      </c>
      <c r="C3352" s="3">
        <v>559.32100000000003</v>
      </c>
      <c r="D3352" s="3">
        <v>28512.529999999995</v>
      </c>
    </row>
    <row r="3353" spans="1:4" x14ac:dyDescent="0.25">
      <c r="A3353" s="8" t="s">
        <v>6515</v>
      </c>
      <c r="B3353" s="4">
        <v>180</v>
      </c>
      <c r="C3353" s="3">
        <v>195.35000000000002</v>
      </c>
      <c r="D3353" s="3">
        <v>3516.2999999999993</v>
      </c>
    </row>
    <row r="3354" spans="1:4" x14ac:dyDescent="0.25">
      <c r="A3354" s="8" t="s">
        <v>6516</v>
      </c>
      <c r="B3354" s="4">
        <v>65</v>
      </c>
      <c r="C3354" s="3">
        <v>5.15</v>
      </c>
      <c r="D3354" s="3">
        <v>334.75</v>
      </c>
    </row>
    <row r="3355" spans="1:4" x14ac:dyDescent="0.25">
      <c r="A3355" s="8" t="s">
        <v>6517</v>
      </c>
      <c r="B3355" s="4">
        <v>242503</v>
      </c>
      <c r="C3355" s="3">
        <v>2757.7450999999992</v>
      </c>
      <c r="D3355" s="3">
        <v>99285.424400000033</v>
      </c>
    </row>
    <row r="3356" spans="1:4" x14ac:dyDescent="0.25">
      <c r="A3356" s="8" t="s">
        <v>6518</v>
      </c>
      <c r="B3356" s="4">
        <v>5780</v>
      </c>
      <c r="C3356" s="3">
        <v>667.36139999999978</v>
      </c>
      <c r="D3356" s="3">
        <v>26415.641199999998</v>
      </c>
    </row>
    <row r="3357" spans="1:4" x14ac:dyDescent="0.25">
      <c r="A3357" s="8" t="s">
        <v>6519</v>
      </c>
      <c r="B3357" s="4">
        <v>300</v>
      </c>
      <c r="C3357" s="3">
        <v>131.58999999999997</v>
      </c>
      <c r="D3357" s="3">
        <v>3947.7</v>
      </c>
    </row>
    <row r="3358" spans="1:4" x14ac:dyDescent="0.25">
      <c r="A3358" s="8" t="s">
        <v>6520</v>
      </c>
      <c r="B3358" s="4">
        <v>1119</v>
      </c>
      <c r="C3358" s="3">
        <v>33920.052600000003</v>
      </c>
      <c r="D3358" s="3">
        <v>855554.7906999999</v>
      </c>
    </row>
    <row r="3359" spans="1:4" x14ac:dyDescent="0.25">
      <c r="A3359" s="8" t="s">
        <v>6521</v>
      </c>
      <c r="B3359" s="4">
        <v>40</v>
      </c>
      <c r="C3359" s="3">
        <v>732290.79</v>
      </c>
      <c r="D3359" s="3">
        <v>749440.79</v>
      </c>
    </row>
    <row r="3360" spans="1:4" x14ac:dyDescent="0.25">
      <c r="A3360" s="8" t="s">
        <v>6522</v>
      </c>
      <c r="B3360" s="4">
        <v>103</v>
      </c>
      <c r="C3360" s="3">
        <v>1395989.3240999999</v>
      </c>
      <c r="D3360" s="3">
        <v>1556332.2841</v>
      </c>
    </row>
    <row r="3361" spans="1:4" x14ac:dyDescent="0.25">
      <c r="A3361" s="8" t="s">
        <v>6523</v>
      </c>
      <c r="B3361" s="4">
        <v>250</v>
      </c>
      <c r="C3361" s="3">
        <v>32.9</v>
      </c>
      <c r="D3361" s="3">
        <v>8225</v>
      </c>
    </row>
    <row r="3362" spans="1:4" x14ac:dyDescent="0.25">
      <c r="A3362" s="8" t="s">
        <v>6524</v>
      </c>
      <c r="B3362" s="4">
        <v>262</v>
      </c>
      <c r="C3362" s="3">
        <v>9615.56</v>
      </c>
      <c r="D3362" s="3">
        <v>45976.07</v>
      </c>
    </row>
    <row r="3363" spans="1:4" x14ac:dyDescent="0.25">
      <c r="A3363" s="8" t="s">
        <v>6525</v>
      </c>
      <c r="B3363" s="4">
        <v>22.5</v>
      </c>
      <c r="C3363" s="3">
        <v>1264.2099999999998</v>
      </c>
      <c r="D3363" s="3">
        <v>2495.585</v>
      </c>
    </row>
    <row r="3364" spans="1:4" x14ac:dyDescent="0.25">
      <c r="A3364" s="8" t="s">
        <v>6526</v>
      </c>
      <c r="B3364" s="4">
        <v>2</v>
      </c>
      <c r="C3364" s="3">
        <v>38</v>
      </c>
      <c r="D3364" s="3">
        <v>76</v>
      </c>
    </row>
    <row r="3365" spans="1:4" x14ac:dyDescent="0.25">
      <c r="A3365" s="8" t="s">
        <v>6527</v>
      </c>
      <c r="B3365" s="4">
        <v>6</v>
      </c>
      <c r="C3365" s="3">
        <v>6.3220999999999998</v>
      </c>
      <c r="D3365" s="3">
        <v>37.932600000000001</v>
      </c>
    </row>
    <row r="3366" spans="1:4" x14ac:dyDescent="0.25">
      <c r="A3366" s="8" t="s">
        <v>6528</v>
      </c>
      <c r="B3366" s="4">
        <v>70</v>
      </c>
      <c r="C3366" s="3">
        <v>48342.956699999995</v>
      </c>
      <c r="D3366" s="3">
        <v>126164.5802</v>
      </c>
    </row>
    <row r="3367" spans="1:4" x14ac:dyDescent="0.25">
      <c r="A3367" s="8" t="s">
        <v>6529</v>
      </c>
      <c r="B3367" s="4">
        <v>60</v>
      </c>
      <c r="C3367" s="3">
        <v>247755</v>
      </c>
      <c r="D3367" s="3">
        <v>493992</v>
      </c>
    </row>
    <row r="3368" spans="1:4" x14ac:dyDescent="0.25">
      <c r="A3368" s="8" t="s">
        <v>6530</v>
      </c>
      <c r="B3368" s="4">
        <v>5</v>
      </c>
      <c r="C3368" s="3">
        <v>78172.903300000005</v>
      </c>
      <c r="D3368" s="3">
        <v>93270.503299999997</v>
      </c>
    </row>
    <row r="3369" spans="1:4" x14ac:dyDescent="0.25">
      <c r="A3369" s="8" t="s">
        <v>6531</v>
      </c>
      <c r="B3369" s="4">
        <v>14</v>
      </c>
      <c r="C3369" s="3">
        <v>869406.7267</v>
      </c>
      <c r="D3369" s="3">
        <v>3216073.3936999999</v>
      </c>
    </row>
    <row r="3370" spans="1:4" x14ac:dyDescent="0.25">
      <c r="A3370" s="8" t="s">
        <v>3159</v>
      </c>
      <c r="B3370" s="4">
        <v>138</v>
      </c>
      <c r="C3370" s="3">
        <v>144583.36749999999</v>
      </c>
      <c r="D3370" s="3">
        <v>280680.08750000002</v>
      </c>
    </row>
    <row r="3371" spans="1:4" x14ac:dyDescent="0.25">
      <c r="A3371" s="8" t="s">
        <v>6532</v>
      </c>
      <c r="B3371" s="4">
        <v>4</v>
      </c>
      <c r="C3371" s="3">
        <v>189021.48</v>
      </c>
      <c r="D3371" s="3">
        <v>248516.48000000001</v>
      </c>
    </row>
    <row r="3372" spans="1:4" x14ac:dyDescent="0.25">
      <c r="A3372" s="8" t="s">
        <v>6533</v>
      </c>
      <c r="B3372" s="4">
        <v>215</v>
      </c>
      <c r="C3372" s="3">
        <v>10852.0888</v>
      </c>
      <c r="D3372" s="3">
        <v>74557.502500000002</v>
      </c>
    </row>
    <row r="3373" spans="1:4" x14ac:dyDescent="0.25">
      <c r="A3373" s="8" t="s">
        <v>6534</v>
      </c>
      <c r="B3373" s="4">
        <v>6</v>
      </c>
      <c r="C3373" s="3">
        <v>1637</v>
      </c>
      <c r="D3373" s="3">
        <v>5164</v>
      </c>
    </row>
    <row r="3374" spans="1:4" x14ac:dyDescent="0.25">
      <c r="A3374" s="8" t="s">
        <v>6535</v>
      </c>
      <c r="B3374" s="4">
        <v>12137404.33</v>
      </c>
      <c r="C3374" s="3">
        <v>36784.123900000246</v>
      </c>
      <c r="D3374" s="3">
        <v>38855545.913099907</v>
      </c>
    </row>
    <row r="3375" spans="1:4" x14ac:dyDescent="0.25">
      <c r="A3375" s="8" t="s">
        <v>6536</v>
      </c>
      <c r="B3375" s="4">
        <v>32158373</v>
      </c>
      <c r="C3375" s="3">
        <v>6784.1702999999943</v>
      </c>
      <c r="D3375" s="3">
        <v>51816561.014000021</v>
      </c>
    </row>
    <row r="3376" spans="1:4" x14ac:dyDescent="0.25">
      <c r="A3376" s="8" t="s">
        <v>6537</v>
      </c>
      <c r="B3376" s="4">
        <v>43</v>
      </c>
      <c r="C3376" s="3">
        <v>216.47200000000001</v>
      </c>
      <c r="D3376" s="3">
        <v>1129.72</v>
      </c>
    </row>
    <row r="3377" spans="1:4" x14ac:dyDescent="0.25">
      <c r="A3377" s="8" t="s">
        <v>6538</v>
      </c>
      <c r="B3377" s="4">
        <v>6</v>
      </c>
      <c r="C3377" s="3">
        <v>9514</v>
      </c>
      <c r="D3377" s="3">
        <v>57084</v>
      </c>
    </row>
    <row r="3378" spans="1:4" x14ac:dyDescent="0.25">
      <c r="A3378" s="8" t="s">
        <v>6539</v>
      </c>
      <c r="B3378" s="4">
        <v>2</v>
      </c>
      <c r="C3378" s="3">
        <v>17350</v>
      </c>
      <c r="D3378" s="3">
        <v>34700</v>
      </c>
    </row>
    <row r="3379" spans="1:4" x14ac:dyDescent="0.25">
      <c r="A3379" s="8" t="s">
        <v>6540</v>
      </c>
      <c r="B3379" s="4">
        <v>2042</v>
      </c>
      <c r="C3379" s="3">
        <v>61.96</v>
      </c>
      <c r="D3379" s="3">
        <v>126522.32</v>
      </c>
    </row>
    <row r="3380" spans="1:4" x14ac:dyDescent="0.25">
      <c r="A3380" s="8" t="s">
        <v>6541</v>
      </c>
      <c r="B3380" s="4">
        <v>81</v>
      </c>
      <c r="C3380" s="3">
        <v>832.06140000000005</v>
      </c>
      <c r="D3380" s="3">
        <v>5678.9797999999992</v>
      </c>
    </row>
    <row r="3381" spans="1:4" x14ac:dyDescent="0.25">
      <c r="A3381" s="8" t="s">
        <v>6542</v>
      </c>
      <c r="B3381" s="4">
        <v>1</v>
      </c>
      <c r="C3381" s="3">
        <v>7930</v>
      </c>
      <c r="D3381" s="3">
        <v>7930</v>
      </c>
    </row>
    <row r="3382" spans="1:4" x14ac:dyDescent="0.25">
      <c r="A3382" s="8" t="s">
        <v>6543</v>
      </c>
      <c r="B3382" s="4">
        <v>460</v>
      </c>
      <c r="C3382" s="3">
        <v>5353.03</v>
      </c>
      <c r="D3382" s="3">
        <v>66225.02</v>
      </c>
    </row>
    <row r="3383" spans="1:4" x14ac:dyDescent="0.25">
      <c r="A3383" s="8" t="s">
        <v>6544</v>
      </c>
      <c r="B3383" s="4">
        <v>505</v>
      </c>
      <c r="C3383" s="3">
        <v>4281.72</v>
      </c>
      <c r="D3383" s="3">
        <v>64064</v>
      </c>
    </row>
    <row r="3384" spans="1:4" x14ac:dyDescent="0.25">
      <c r="A3384" s="8" t="s">
        <v>6545</v>
      </c>
      <c r="B3384" s="4">
        <v>2</v>
      </c>
      <c r="C3384" s="3">
        <v>75890</v>
      </c>
      <c r="D3384" s="3">
        <v>75890</v>
      </c>
    </row>
    <row r="3385" spans="1:4" x14ac:dyDescent="0.25">
      <c r="A3385" s="8" t="s">
        <v>6546</v>
      </c>
      <c r="B3385" s="4">
        <v>18</v>
      </c>
      <c r="C3385" s="3">
        <v>67909.47</v>
      </c>
      <c r="D3385" s="3">
        <v>72470.3</v>
      </c>
    </row>
    <row r="3386" spans="1:4" x14ac:dyDescent="0.25">
      <c r="A3386" s="8" t="s">
        <v>6547</v>
      </c>
      <c r="B3386" s="4">
        <v>55</v>
      </c>
      <c r="C3386" s="3">
        <v>1112.46</v>
      </c>
      <c r="D3386" s="3">
        <v>30131.9</v>
      </c>
    </row>
    <row r="3387" spans="1:4" x14ac:dyDescent="0.25">
      <c r="A3387" s="8" t="s">
        <v>6548</v>
      </c>
      <c r="B3387" s="4">
        <v>1</v>
      </c>
      <c r="C3387" s="3">
        <v>4600</v>
      </c>
      <c r="D3387" s="3">
        <v>4600</v>
      </c>
    </row>
    <row r="3388" spans="1:4" x14ac:dyDescent="0.25">
      <c r="A3388" s="8" t="s">
        <v>6549</v>
      </c>
      <c r="B3388" s="4">
        <v>2</v>
      </c>
      <c r="C3388" s="3">
        <v>21500</v>
      </c>
      <c r="D3388" s="3">
        <v>43000</v>
      </c>
    </row>
    <row r="3389" spans="1:4" x14ac:dyDescent="0.25">
      <c r="A3389" s="8" t="s">
        <v>6550</v>
      </c>
      <c r="B3389" s="4">
        <v>5</v>
      </c>
      <c r="C3389" s="3">
        <v>3669</v>
      </c>
      <c r="D3389" s="3">
        <v>5751</v>
      </c>
    </row>
    <row r="3390" spans="1:4" x14ac:dyDescent="0.25">
      <c r="A3390" s="8" t="s">
        <v>6551</v>
      </c>
      <c r="B3390" s="4">
        <v>115</v>
      </c>
      <c r="C3390" s="3">
        <v>300</v>
      </c>
      <c r="D3390" s="3">
        <v>34500</v>
      </c>
    </row>
    <row r="3391" spans="1:4" x14ac:dyDescent="0.25">
      <c r="A3391" s="8" t="s">
        <v>6552</v>
      </c>
      <c r="B3391" s="4">
        <v>11</v>
      </c>
      <c r="C3391" s="3">
        <v>816999.64</v>
      </c>
      <c r="D3391" s="3">
        <v>877998.64</v>
      </c>
    </row>
    <row r="3392" spans="1:4" x14ac:dyDescent="0.25">
      <c r="A3392" s="8" t="s">
        <v>6553</v>
      </c>
      <c r="B3392" s="4">
        <v>33</v>
      </c>
      <c r="C3392" s="3">
        <v>4655.37</v>
      </c>
      <c r="D3392" s="3">
        <v>35599.96</v>
      </c>
    </row>
    <row r="3393" spans="1:4" x14ac:dyDescent="0.25">
      <c r="A3393" s="8" t="s">
        <v>6554</v>
      </c>
      <c r="B3393" s="4">
        <v>18021</v>
      </c>
      <c r="C3393" s="3">
        <v>86.979200000000006</v>
      </c>
      <c r="D3393" s="3">
        <v>311717.5</v>
      </c>
    </row>
    <row r="3394" spans="1:4" x14ac:dyDescent="0.25">
      <c r="A3394" s="8" t="s">
        <v>6555</v>
      </c>
      <c r="B3394" s="4">
        <v>90</v>
      </c>
      <c r="C3394" s="3">
        <v>16.600000000000001</v>
      </c>
      <c r="D3394" s="3">
        <v>698</v>
      </c>
    </row>
    <row r="3395" spans="1:4" x14ac:dyDescent="0.25">
      <c r="A3395" s="8" t="s">
        <v>6556</v>
      </c>
      <c r="B3395" s="4">
        <v>576002</v>
      </c>
      <c r="C3395" s="3">
        <v>22.200000000000003</v>
      </c>
      <c r="D3395" s="3">
        <v>18764</v>
      </c>
    </row>
    <row r="3396" spans="1:4" x14ac:dyDescent="0.25">
      <c r="A3396" s="8" t="s">
        <v>6557</v>
      </c>
      <c r="B3396" s="4">
        <v>523</v>
      </c>
      <c r="C3396" s="3">
        <v>97.98</v>
      </c>
      <c r="D3396" s="3">
        <v>10840.36</v>
      </c>
    </row>
    <row r="3397" spans="1:4" x14ac:dyDescent="0.25">
      <c r="A3397" s="8" t="s">
        <v>6558</v>
      </c>
      <c r="B3397" s="4">
        <v>200050</v>
      </c>
      <c r="C3397" s="3">
        <v>922.53659999999979</v>
      </c>
      <c r="D3397" s="3">
        <v>4433170.24</v>
      </c>
    </row>
    <row r="3398" spans="1:4" x14ac:dyDescent="0.25">
      <c r="A3398" s="8" t="s">
        <v>6559</v>
      </c>
      <c r="B3398" s="4">
        <v>1421</v>
      </c>
      <c r="C3398" s="3">
        <v>219.63699999999997</v>
      </c>
      <c r="D3398" s="3">
        <v>20610.269999999997</v>
      </c>
    </row>
    <row r="3399" spans="1:4" x14ac:dyDescent="0.25">
      <c r="A3399" s="8" t="s">
        <v>6560</v>
      </c>
      <c r="B3399" s="4">
        <v>19</v>
      </c>
      <c r="C3399" s="3">
        <v>11489</v>
      </c>
      <c r="D3399" s="3">
        <v>24481</v>
      </c>
    </row>
    <row r="3400" spans="1:4" x14ac:dyDescent="0.25">
      <c r="A3400" s="8" t="s">
        <v>6561</v>
      </c>
      <c r="B3400" s="4">
        <v>415538</v>
      </c>
      <c r="C3400" s="3">
        <v>584.16079999999999</v>
      </c>
      <c r="D3400" s="3">
        <v>1197978.2639999997</v>
      </c>
    </row>
    <row r="3401" spans="1:4" x14ac:dyDescent="0.25">
      <c r="A3401" s="8" t="s">
        <v>6562</v>
      </c>
      <c r="B3401" s="4">
        <v>147971</v>
      </c>
      <c r="C3401" s="3">
        <v>2369.2199999999998</v>
      </c>
      <c r="D3401" s="3">
        <v>5195996.4000000013</v>
      </c>
    </row>
    <row r="3402" spans="1:4" x14ac:dyDescent="0.25">
      <c r="A3402" s="8" t="s">
        <v>3118</v>
      </c>
      <c r="B3402" s="4">
        <v>10075</v>
      </c>
      <c r="C3402" s="3">
        <v>2061.33</v>
      </c>
      <c r="D3402" s="3">
        <v>1382774</v>
      </c>
    </row>
    <row r="3403" spans="1:4" x14ac:dyDescent="0.25">
      <c r="A3403" s="8" t="s">
        <v>6563</v>
      </c>
      <c r="B3403" s="4">
        <v>47</v>
      </c>
      <c r="C3403" s="3">
        <v>141091.12580000001</v>
      </c>
      <c r="D3403" s="3">
        <v>184405.78580000001</v>
      </c>
    </row>
    <row r="3404" spans="1:4" x14ac:dyDescent="0.25">
      <c r="A3404" s="8" t="s">
        <v>6564</v>
      </c>
      <c r="B3404" s="4">
        <v>7965</v>
      </c>
      <c r="C3404" s="3">
        <v>1066.71</v>
      </c>
      <c r="D3404" s="3">
        <v>1454307</v>
      </c>
    </row>
    <row r="3405" spans="1:4" x14ac:dyDescent="0.25">
      <c r="A3405" s="8" t="s">
        <v>6565</v>
      </c>
      <c r="B3405" s="4">
        <v>10</v>
      </c>
      <c r="C3405" s="3">
        <v>44156</v>
      </c>
      <c r="D3405" s="3">
        <v>88312</v>
      </c>
    </row>
    <row r="3406" spans="1:4" x14ac:dyDescent="0.25">
      <c r="A3406" s="8" t="s">
        <v>6566</v>
      </c>
      <c r="B3406" s="4">
        <v>1306</v>
      </c>
      <c r="C3406" s="3">
        <v>86.617400000000004</v>
      </c>
      <c r="D3406" s="3">
        <v>6608.0919999999978</v>
      </c>
    </row>
    <row r="3407" spans="1:4" x14ac:dyDescent="0.25">
      <c r="A3407" s="8" t="s">
        <v>6567</v>
      </c>
      <c r="B3407" s="4">
        <v>2</v>
      </c>
      <c r="C3407" s="3">
        <v>39</v>
      </c>
      <c r="D3407" s="3">
        <v>78</v>
      </c>
    </row>
    <row r="3408" spans="1:4" x14ac:dyDescent="0.25">
      <c r="A3408" s="8" t="s">
        <v>6568</v>
      </c>
      <c r="B3408" s="4">
        <v>4</v>
      </c>
      <c r="C3408" s="3">
        <v>3450</v>
      </c>
      <c r="D3408" s="3">
        <v>13800</v>
      </c>
    </row>
    <row r="3409" spans="1:4" x14ac:dyDescent="0.25">
      <c r="A3409" s="8" t="s">
        <v>6569</v>
      </c>
      <c r="B3409" s="4">
        <v>1</v>
      </c>
      <c r="C3409" s="3">
        <v>25000</v>
      </c>
      <c r="D3409" s="3">
        <v>25000</v>
      </c>
    </row>
    <row r="3410" spans="1:4" x14ac:dyDescent="0.25">
      <c r="A3410" s="8" t="s">
        <v>6570</v>
      </c>
      <c r="B3410" s="4">
        <v>323493.58999999997</v>
      </c>
      <c r="C3410" s="3">
        <v>69209075.8222</v>
      </c>
      <c r="D3410" s="3">
        <v>72046003.382600009</v>
      </c>
    </row>
    <row r="3411" spans="1:4" x14ac:dyDescent="0.25">
      <c r="A3411" s="8" t="s">
        <v>6571</v>
      </c>
      <c r="B3411" s="4">
        <v>12972</v>
      </c>
      <c r="C3411" s="3">
        <v>64391078.819300011</v>
      </c>
      <c r="D3411" s="3">
        <v>78729775.769600019</v>
      </c>
    </row>
    <row r="3412" spans="1:4" x14ac:dyDescent="0.25">
      <c r="A3412" s="8" t="s">
        <v>6572</v>
      </c>
      <c r="B3412" s="4">
        <v>18</v>
      </c>
      <c r="C3412" s="3">
        <v>404.44000000000005</v>
      </c>
      <c r="D3412" s="3">
        <v>1055.9199999999998</v>
      </c>
    </row>
    <row r="3413" spans="1:4" x14ac:dyDescent="0.25">
      <c r="A3413" s="8" t="s">
        <v>6573</v>
      </c>
      <c r="B3413" s="4">
        <v>72</v>
      </c>
      <c r="C3413" s="3">
        <v>170</v>
      </c>
      <c r="D3413" s="3">
        <v>12240</v>
      </c>
    </row>
    <row r="3414" spans="1:4" x14ac:dyDescent="0.25">
      <c r="A3414" s="8" t="s">
        <v>6574</v>
      </c>
      <c r="B3414" s="4">
        <v>3380</v>
      </c>
      <c r="C3414" s="3">
        <v>1117.2599999999998</v>
      </c>
      <c r="D3414" s="3">
        <v>194208.35</v>
      </c>
    </row>
    <row r="3415" spans="1:4" x14ac:dyDescent="0.25">
      <c r="A3415" s="8" t="s">
        <v>6575</v>
      </c>
      <c r="B3415" s="4">
        <v>2796</v>
      </c>
      <c r="C3415" s="3">
        <v>12481.55</v>
      </c>
      <c r="D3415" s="3">
        <v>2011409.75</v>
      </c>
    </row>
    <row r="3416" spans="1:4" x14ac:dyDescent="0.25">
      <c r="A3416" s="8" t="s">
        <v>6576</v>
      </c>
      <c r="B3416" s="4">
        <v>294</v>
      </c>
      <c r="C3416" s="3">
        <v>911.99000000000012</v>
      </c>
      <c r="D3416" s="3">
        <v>7359.0999999999995</v>
      </c>
    </row>
    <row r="3417" spans="1:4" x14ac:dyDescent="0.25">
      <c r="A3417" s="8" t="s">
        <v>6577</v>
      </c>
      <c r="B3417" s="4">
        <v>330</v>
      </c>
      <c r="C3417" s="3">
        <v>776.58999999999992</v>
      </c>
      <c r="D3417" s="3">
        <v>15769.38</v>
      </c>
    </row>
    <row r="3418" spans="1:4" x14ac:dyDescent="0.25">
      <c r="A3418" s="8" t="s">
        <v>6578</v>
      </c>
      <c r="B3418" s="4">
        <v>21334</v>
      </c>
      <c r="C3418" s="3">
        <v>10367.579000000003</v>
      </c>
      <c r="D3418" s="3">
        <v>823462.39999999967</v>
      </c>
    </row>
    <row r="3419" spans="1:4" x14ac:dyDescent="0.25">
      <c r="A3419" s="8" t="s">
        <v>6579</v>
      </c>
      <c r="B3419" s="4">
        <v>92</v>
      </c>
      <c r="C3419" s="3">
        <v>131.27000000000001</v>
      </c>
      <c r="D3419" s="3">
        <v>1182.06</v>
      </c>
    </row>
    <row r="3420" spans="1:4" x14ac:dyDescent="0.25">
      <c r="A3420" s="8" t="s">
        <v>6580</v>
      </c>
      <c r="B3420" s="4">
        <v>24</v>
      </c>
      <c r="C3420" s="3">
        <v>647.4</v>
      </c>
      <c r="D3420" s="3">
        <v>6281.1600000000008</v>
      </c>
    </row>
    <row r="3421" spans="1:4" x14ac:dyDescent="0.25">
      <c r="A3421" s="8" t="s">
        <v>6581</v>
      </c>
      <c r="B3421" s="4">
        <v>118</v>
      </c>
      <c r="C3421" s="3">
        <v>296.69</v>
      </c>
      <c r="D3421" s="3">
        <v>2763.8</v>
      </c>
    </row>
    <row r="3422" spans="1:4" x14ac:dyDescent="0.25">
      <c r="A3422" s="8" t="s">
        <v>6582</v>
      </c>
      <c r="B3422" s="4">
        <v>10</v>
      </c>
      <c r="C3422" s="3">
        <v>48.79</v>
      </c>
      <c r="D3422" s="3">
        <v>487.9</v>
      </c>
    </row>
    <row r="3423" spans="1:4" x14ac:dyDescent="0.25">
      <c r="A3423" s="8" t="s">
        <v>6583</v>
      </c>
      <c r="B3423" s="4">
        <v>334</v>
      </c>
      <c r="C3423" s="3">
        <v>52.75</v>
      </c>
      <c r="D3423" s="3">
        <v>3145.27</v>
      </c>
    </row>
    <row r="3424" spans="1:4" x14ac:dyDescent="0.25">
      <c r="A3424" s="8" t="s">
        <v>6584</v>
      </c>
      <c r="B3424" s="4">
        <v>44</v>
      </c>
      <c r="C3424" s="3">
        <v>1454.21</v>
      </c>
      <c r="D3424" s="3">
        <v>2774.1</v>
      </c>
    </row>
    <row r="3425" spans="1:4" x14ac:dyDescent="0.25">
      <c r="A3425" s="8" t="s">
        <v>6585</v>
      </c>
      <c r="B3425" s="4">
        <v>9114</v>
      </c>
      <c r="C3425" s="3">
        <v>400.767</v>
      </c>
      <c r="D3425" s="3">
        <v>17429.62</v>
      </c>
    </row>
    <row r="3426" spans="1:4" x14ac:dyDescent="0.25">
      <c r="A3426" s="8" t="s">
        <v>6586</v>
      </c>
      <c r="B3426" s="4">
        <v>195</v>
      </c>
      <c r="C3426" s="3">
        <v>195.44</v>
      </c>
      <c r="D3426" s="3">
        <v>2549.7600000000002</v>
      </c>
    </row>
    <row r="3427" spans="1:4" x14ac:dyDescent="0.25">
      <c r="A3427" s="8" t="s">
        <v>6587</v>
      </c>
      <c r="B3427" s="4">
        <v>90</v>
      </c>
      <c r="C3427" s="3">
        <v>54.199599999999997</v>
      </c>
      <c r="D3427" s="3">
        <v>4877.9639999999999</v>
      </c>
    </row>
    <row r="3428" spans="1:4" x14ac:dyDescent="0.25">
      <c r="A3428" s="8" t="s">
        <v>6588</v>
      </c>
      <c r="B3428" s="4">
        <v>736952</v>
      </c>
      <c r="C3428" s="3">
        <v>722.13059999999996</v>
      </c>
      <c r="D3428" s="3">
        <v>107500.27000000002</v>
      </c>
    </row>
    <row r="3429" spans="1:4" x14ac:dyDescent="0.25">
      <c r="A3429" s="8" t="s">
        <v>6589</v>
      </c>
      <c r="B3429" s="4">
        <v>237</v>
      </c>
      <c r="C3429" s="3">
        <v>581.51</v>
      </c>
      <c r="D3429" s="3">
        <v>9500.6</v>
      </c>
    </row>
    <row r="3430" spans="1:4" x14ac:dyDescent="0.25">
      <c r="A3430" s="8" t="s">
        <v>6590</v>
      </c>
      <c r="B3430" s="4">
        <v>11067790.438199997</v>
      </c>
      <c r="C3430" s="3">
        <v>525572942.20840067</v>
      </c>
      <c r="D3430" s="3">
        <v>688602549.3350991</v>
      </c>
    </row>
    <row r="3431" spans="1:4" x14ac:dyDescent="0.25">
      <c r="A3431" s="8" t="s">
        <v>6591</v>
      </c>
      <c r="B3431" s="4">
        <v>429656.2</v>
      </c>
      <c r="C3431" s="3">
        <v>3610.4045000000024</v>
      </c>
      <c r="D3431" s="3">
        <v>6151938.3656999981</v>
      </c>
    </row>
    <row r="3432" spans="1:4" x14ac:dyDescent="0.25">
      <c r="A3432" s="8" t="s">
        <v>6592</v>
      </c>
      <c r="B3432" s="4">
        <v>2</v>
      </c>
      <c r="C3432" s="3">
        <v>19750</v>
      </c>
      <c r="D3432" s="3">
        <v>39500</v>
      </c>
    </row>
    <row r="3433" spans="1:4" x14ac:dyDescent="0.25">
      <c r="A3433" s="8" t="s">
        <v>6593</v>
      </c>
      <c r="B3433" s="4">
        <v>990</v>
      </c>
      <c r="C3433" s="3">
        <v>1320.4950999999996</v>
      </c>
      <c r="D3433" s="3">
        <v>29109.250699999997</v>
      </c>
    </row>
    <row r="3434" spans="1:4" x14ac:dyDescent="0.25">
      <c r="A3434" s="8" t="s">
        <v>6594</v>
      </c>
      <c r="B3434" s="4">
        <v>18</v>
      </c>
      <c r="C3434" s="3">
        <v>62</v>
      </c>
      <c r="D3434" s="3">
        <v>430</v>
      </c>
    </row>
    <row r="3435" spans="1:4" x14ac:dyDescent="0.25">
      <c r="A3435" s="8" t="s">
        <v>6595</v>
      </c>
      <c r="B3435" s="4">
        <v>112125</v>
      </c>
      <c r="C3435" s="3">
        <v>469.21000000000004</v>
      </c>
      <c r="D3435" s="3">
        <v>1278752.56</v>
      </c>
    </row>
    <row r="3436" spans="1:4" x14ac:dyDescent="0.25">
      <c r="A3436" s="8" t="s">
        <v>6596</v>
      </c>
      <c r="B3436" s="4">
        <v>140</v>
      </c>
      <c r="C3436" s="3">
        <v>36.857100000000003</v>
      </c>
      <c r="D3436" s="3">
        <v>5159.9940000000006</v>
      </c>
    </row>
    <row r="3437" spans="1:4" x14ac:dyDescent="0.25">
      <c r="A3437" s="8" t="s">
        <v>6597</v>
      </c>
      <c r="B3437" s="4">
        <v>2</v>
      </c>
      <c r="C3437" s="3">
        <v>2.7</v>
      </c>
      <c r="D3437" s="3">
        <v>5.4</v>
      </c>
    </row>
    <row r="3438" spans="1:4" x14ac:dyDescent="0.25">
      <c r="A3438" s="8" t="s">
        <v>6598</v>
      </c>
      <c r="B3438" s="4">
        <v>1</v>
      </c>
      <c r="C3438" s="3">
        <v>493</v>
      </c>
      <c r="D3438" s="3">
        <v>493</v>
      </c>
    </row>
    <row r="3439" spans="1:4" x14ac:dyDescent="0.25">
      <c r="A3439" s="8" t="s">
        <v>6599</v>
      </c>
      <c r="B3439" s="4">
        <v>150</v>
      </c>
      <c r="C3439" s="3">
        <v>91.333299999999994</v>
      </c>
      <c r="D3439" s="3">
        <v>13699.994999999999</v>
      </c>
    </row>
    <row r="3440" spans="1:4" x14ac:dyDescent="0.25">
      <c r="A3440" s="8" t="s">
        <v>6600</v>
      </c>
      <c r="B3440" s="4">
        <v>3</v>
      </c>
      <c r="C3440" s="3">
        <v>315264.59999999998</v>
      </c>
      <c r="D3440" s="3">
        <v>315264.59999999998</v>
      </c>
    </row>
    <row r="3441" spans="1:4" x14ac:dyDescent="0.25">
      <c r="A3441" s="8" t="s">
        <v>6601</v>
      </c>
      <c r="B3441" s="4">
        <v>463</v>
      </c>
      <c r="C3441" s="3">
        <v>413.97539999999992</v>
      </c>
      <c r="D3441" s="3">
        <v>20484.600999999999</v>
      </c>
    </row>
    <row r="3442" spans="1:4" x14ac:dyDescent="0.25">
      <c r="A3442" s="8" t="s">
        <v>6602</v>
      </c>
      <c r="B3442" s="4">
        <v>297</v>
      </c>
      <c r="C3442" s="3">
        <v>3899.37</v>
      </c>
      <c r="D3442" s="3">
        <v>42480.88</v>
      </c>
    </row>
    <row r="3443" spans="1:4" x14ac:dyDescent="0.25">
      <c r="A3443" s="8" t="s">
        <v>6603</v>
      </c>
      <c r="B3443" s="4">
        <v>172</v>
      </c>
      <c r="C3443" s="3">
        <v>16803.510000000002</v>
      </c>
      <c r="D3443" s="3">
        <v>102186.84</v>
      </c>
    </row>
    <row r="3444" spans="1:4" x14ac:dyDescent="0.25">
      <c r="A3444" s="8" t="s">
        <v>6604</v>
      </c>
      <c r="B3444" s="4">
        <v>7394</v>
      </c>
      <c r="C3444" s="3">
        <v>227.48000000000002</v>
      </c>
      <c r="D3444" s="3">
        <v>86294.399999999994</v>
      </c>
    </row>
    <row r="3445" spans="1:4" x14ac:dyDescent="0.25">
      <c r="A3445" s="8" t="s">
        <v>6605</v>
      </c>
      <c r="B3445" s="4">
        <v>45610</v>
      </c>
      <c r="C3445" s="3">
        <v>8420.76</v>
      </c>
      <c r="D3445" s="3">
        <v>1540610</v>
      </c>
    </row>
    <row r="3446" spans="1:4" x14ac:dyDescent="0.25">
      <c r="A3446" s="8" t="s">
        <v>6606</v>
      </c>
      <c r="B3446" s="4">
        <v>1400</v>
      </c>
      <c r="C3446" s="3">
        <v>0.2</v>
      </c>
      <c r="D3446" s="3">
        <v>140</v>
      </c>
    </row>
    <row r="3447" spans="1:4" x14ac:dyDescent="0.25">
      <c r="A3447" s="8" t="s">
        <v>6607</v>
      </c>
      <c r="B3447" s="4">
        <v>4</v>
      </c>
      <c r="C3447" s="3">
        <v>600403</v>
      </c>
      <c r="D3447" s="3">
        <v>600403</v>
      </c>
    </row>
    <row r="3448" spans="1:4" x14ac:dyDescent="0.25">
      <c r="A3448" s="8" t="s">
        <v>6608</v>
      </c>
      <c r="B3448" s="4">
        <v>3000</v>
      </c>
      <c r="C3448" s="3">
        <v>2.5</v>
      </c>
      <c r="D3448" s="3">
        <v>7500</v>
      </c>
    </row>
    <row r="3449" spans="1:4" x14ac:dyDescent="0.25">
      <c r="A3449" s="8" t="s">
        <v>6609</v>
      </c>
      <c r="B3449" s="4">
        <v>31298</v>
      </c>
      <c r="C3449" s="3">
        <v>2481.0264000000011</v>
      </c>
      <c r="D3449" s="3">
        <v>331059.67699999997</v>
      </c>
    </row>
    <row r="3450" spans="1:4" x14ac:dyDescent="0.25">
      <c r="A3450" s="8" t="s">
        <v>6610</v>
      </c>
      <c r="B3450" s="4">
        <v>705814</v>
      </c>
      <c r="C3450" s="3">
        <v>323362.17410000123</v>
      </c>
      <c r="D3450" s="3">
        <v>213969334.16189998</v>
      </c>
    </row>
    <row r="3451" spans="1:4" x14ac:dyDescent="0.25">
      <c r="A3451" s="8" t="s">
        <v>6611</v>
      </c>
      <c r="B3451" s="4">
        <v>1127</v>
      </c>
      <c r="C3451" s="3">
        <v>8886.4599000000035</v>
      </c>
      <c r="D3451" s="3">
        <v>96654.306799999991</v>
      </c>
    </row>
    <row r="3452" spans="1:4" x14ac:dyDescent="0.25">
      <c r="A3452" s="8" t="s">
        <v>6612</v>
      </c>
      <c r="B3452" s="4">
        <v>8600</v>
      </c>
      <c r="C3452" s="3">
        <v>13.129999999999999</v>
      </c>
      <c r="D3452" s="3">
        <v>22929</v>
      </c>
    </row>
    <row r="3453" spans="1:4" x14ac:dyDescent="0.25">
      <c r="A3453" s="8" t="s">
        <v>6613</v>
      </c>
      <c r="B3453" s="4">
        <v>2231337</v>
      </c>
      <c r="C3453" s="3">
        <v>72132.088799999983</v>
      </c>
      <c r="D3453" s="3">
        <v>614342202.19709992</v>
      </c>
    </row>
    <row r="3454" spans="1:4" x14ac:dyDescent="0.25">
      <c r="A3454" s="8" t="s">
        <v>6614</v>
      </c>
      <c r="B3454" s="4">
        <v>10140</v>
      </c>
      <c r="C3454" s="3">
        <v>57700.848499999978</v>
      </c>
      <c r="D3454" s="3">
        <v>680632.10760000022</v>
      </c>
    </row>
    <row r="3455" spans="1:4" x14ac:dyDescent="0.25">
      <c r="A3455" s="8" t="s">
        <v>6615</v>
      </c>
      <c r="B3455" s="4">
        <v>116948</v>
      </c>
      <c r="C3455" s="3">
        <v>1599.2174000000005</v>
      </c>
      <c r="D3455" s="3">
        <v>1281745.8800000001</v>
      </c>
    </row>
    <row r="3456" spans="1:4" x14ac:dyDescent="0.25">
      <c r="A3456" s="8" t="s">
        <v>6616</v>
      </c>
      <c r="B3456" s="4">
        <v>1</v>
      </c>
      <c r="C3456" s="3">
        <v>7995</v>
      </c>
      <c r="D3456" s="3">
        <v>7995</v>
      </c>
    </row>
    <row r="3457" spans="1:4" x14ac:dyDescent="0.25">
      <c r="A3457" s="8" t="s">
        <v>6617</v>
      </c>
      <c r="B3457" s="4">
        <v>3</v>
      </c>
      <c r="C3457" s="3">
        <v>22.22</v>
      </c>
      <c r="D3457" s="3">
        <v>66.66</v>
      </c>
    </row>
    <row r="3458" spans="1:4" x14ac:dyDescent="0.25">
      <c r="A3458" s="8" t="s">
        <v>6618</v>
      </c>
      <c r="B3458" s="4">
        <v>7704</v>
      </c>
      <c r="C3458" s="3">
        <v>582.40299999999968</v>
      </c>
      <c r="D3458" s="3">
        <v>32264.156000000003</v>
      </c>
    </row>
    <row r="3459" spans="1:4" x14ac:dyDescent="0.25">
      <c r="A3459" s="8" t="s">
        <v>6619</v>
      </c>
      <c r="B3459" s="4">
        <v>3</v>
      </c>
      <c r="C3459" s="3">
        <v>9.3000000000000007</v>
      </c>
      <c r="D3459" s="3">
        <v>27.900000000000002</v>
      </c>
    </row>
    <row r="3460" spans="1:4" x14ac:dyDescent="0.25">
      <c r="A3460" s="8" t="s">
        <v>6620</v>
      </c>
      <c r="B3460" s="4">
        <v>13</v>
      </c>
      <c r="C3460" s="3">
        <v>66.72</v>
      </c>
      <c r="D3460" s="3">
        <v>452.51</v>
      </c>
    </row>
    <row r="3461" spans="1:4" x14ac:dyDescent="0.25">
      <c r="A3461" s="8" t="s">
        <v>6621</v>
      </c>
      <c r="B3461" s="4">
        <v>326</v>
      </c>
      <c r="C3461" s="3">
        <v>774475.23</v>
      </c>
      <c r="D3461" s="3">
        <v>774475.23</v>
      </c>
    </row>
    <row r="3462" spans="1:4" x14ac:dyDescent="0.25">
      <c r="A3462" s="8" t="s">
        <v>6622</v>
      </c>
      <c r="B3462" s="4">
        <v>17963</v>
      </c>
      <c r="C3462" s="3">
        <v>3466.926199999999</v>
      </c>
      <c r="D3462" s="3">
        <v>434509.45489999984</v>
      </c>
    </row>
    <row r="3463" spans="1:4" x14ac:dyDescent="0.25">
      <c r="A3463" s="8" t="s">
        <v>6623</v>
      </c>
      <c r="B3463" s="4">
        <v>400781</v>
      </c>
      <c r="C3463" s="3">
        <v>2062379.9819999998</v>
      </c>
      <c r="D3463" s="3">
        <v>32260076.807600003</v>
      </c>
    </row>
    <row r="3464" spans="1:4" x14ac:dyDescent="0.25">
      <c r="A3464" s="8" t="s">
        <v>6624</v>
      </c>
      <c r="B3464" s="4">
        <v>262</v>
      </c>
      <c r="C3464" s="3">
        <v>8139.6600000000017</v>
      </c>
      <c r="D3464" s="3">
        <v>37207.610000000008</v>
      </c>
    </row>
    <row r="3465" spans="1:4" x14ac:dyDescent="0.25">
      <c r="A3465" s="8" t="s">
        <v>3103</v>
      </c>
      <c r="B3465" s="4">
        <v>30014</v>
      </c>
      <c r="C3465" s="3">
        <v>1377.9041000000002</v>
      </c>
      <c r="D3465" s="3">
        <v>42800.253700000001</v>
      </c>
    </row>
    <row r="3466" spans="1:4" x14ac:dyDescent="0.25">
      <c r="A3466" s="8" t="s">
        <v>6625</v>
      </c>
      <c r="B3466" s="4">
        <v>247</v>
      </c>
      <c r="C3466" s="3">
        <v>105.75000000000001</v>
      </c>
      <c r="D3466" s="3">
        <v>3912.56</v>
      </c>
    </row>
    <row r="3467" spans="1:4" x14ac:dyDescent="0.25">
      <c r="A3467" s="8" t="s">
        <v>6626</v>
      </c>
      <c r="B3467" s="4">
        <v>25</v>
      </c>
      <c r="C3467" s="3">
        <v>39889.480000000003</v>
      </c>
      <c r="D3467" s="3">
        <v>51215.380000000012</v>
      </c>
    </row>
    <row r="3468" spans="1:4" x14ac:dyDescent="0.25">
      <c r="A3468" s="8" t="s">
        <v>6627</v>
      </c>
      <c r="B3468" s="4">
        <v>1</v>
      </c>
      <c r="C3468" s="3">
        <v>11625</v>
      </c>
      <c r="D3468" s="3">
        <v>11625</v>
      </c>
    </row>
    <row r="3469" spans="1:4" x14ac:dyDescent="0.25">
      <c r="A3469" s="8" t="s">
        <v>6628</v>
      </c>
      <c r="B3469" s="4">
        <v>6309</v>
      </c>
      <c r="C3469" s="3">
        <v>23080.602000000006</v>
      </c>
      <c r="D3469" s="3">
        <v>565347.58189999999</v>
      </c>
    </row>
    <row r="3470" spans="1:4" x14ac:dyDescent="0.25">
      <c r="A3470" s="8" t="s">
        <v>6629</v>
      </c>
      <c r="B3470" s="4">
        <v>3079</v>
      </c>
      <c r="C3470" s="3">
        <v>9239.9426000000003</v>
      </c>
      <c r="D3470" s="3">
        <v>137967.25399999999</v>
      </c>
    </row>
    <row r="3471" spans="1:4" x14ac:dyDescent="0.25">
      <c r="A3471" s="8" t="s">
        <v>6630</v>
      </c>
      <c r="B3471" s="4">
        <v>50000</v>
      </c>
      <c r="C3471" s="3">
        <v>0.40799999999999997</v>
      </c>
      <c r="D3471" s="3">
        <v>20400</v>
      </c>
    </row>
    <row r="3472" spans="1:4" x14ac:dyDescent="0.25">
      <c r="A3472" s="8" t="s">
        <v>6631</v>
      </c>
      <c r="B3472" s="4">
        <v>4266</v>
      </c>
      <c r="C3472" s="3">
        <v>9202.9355999999989</v>
      </c>
      <c r="D3472" s="3">
        <v>460394.17800000001</v>
      </c>
    </row>
    <row r="3473" spans="1:4" x14ac:dyDescent="0.25">
      <c r="A3473" s="8" t="s">
        <v>6632</v>
      </c>
      <c r="B3473" s="4">
        <v>3</v>
      </c>
      <c r="C3473" s="3">
        <v>69981.3</v>
      </c>
      <c r="D3473" s="3">
        <v>69981.3</v>
      </c>
    </row>
    <row r="3474" spans="1:4" x14ac:dyDescent="0.25">
      <c r="A3474" s="8" t="s">
        <v>6633</v>
      </c>
      <c r="B3474" s="4">
        <v>69</v>
      </c>
      <c r="C3474" s="3">
        <v>2570113.7166000004</v>
      </c>
      <c r="D3474" s="3">
        <v>23340524.209200002</v>
      </c>
    </row>
    <row r="3475" spans="1:4" x14ac:dyDescent="0.25">
      <c r="A3475" s="8" t="s">
        <v>6634</v>
      </c>
      <c r="B3475" s="4">
        <v>52</v>
      </c>
      <c r="C3475" s="3">
        <v>131886.42000000001</v>
      </c>
      <c r="D3475" s="3">
        <v>236318.44</v>
      </c>
    </row>
    <row r="3476" spans="1:4" x14ac:dyDescent="0.25">
      <c r="A3476" s="8" t="s">
        <v>6635</v>
      </c>
      <c r="B3476" s="4">
        <v>192600</v>
      </c>
      <c r="C3476" s="3">
        <v>1.5</v>
      </c>
      <c r="D3476" s="3">
        <v>128232</v>
      </c>
    </row>
    <row r="3477" spans="1:4" x14ac:dyDescent="0.25">
      <c r="A3477" s="8" t="s">
        <v>6636</v>
      </c>
      <c r="B3477" s="4">
        <v>78918</v>
      </c>
      <c r="C3477" s="3">
        <v>531439.91889999993</v>
      </c>
      <c r="D3477" s="3">
        <v>13196891.772</v>
      </c>
    </row>
    <row r="3478" spans="1:4" x14ac:dyDescent="0.25">
      <c r="A3478" s="8" t="s">
        <v>6637</v>
      </c>
      <c r="B3478" s="4">
        <v>30</v>
      </c>
      <c r="C3478" s="3">
        <v>2898237.8111999999</v>
      </c>
      <c r="D3478" s="3">
        <v>2930127.2335999999</v>
      </c>
    </row>
    <row r="3479" spans="1:4" x14ac:dyDescent="0.25">
      <c r="A3479" s="8" t="s">
        <v>6638</v>
      </c>
      <c r="B3479" s="4">
        <v>19</v>
      </c>
      <c r="C3479" s="3">
        <v>223915</v>
      </c>
      <c r="D3479" s="3">
        <v>1976840</v>
      </c>
    </row>
    <row r="3480" spans="1:4" x14ac:dyDescent="0.25">
      <c r="A3480" s="8" t="s">
        <v>6639</v>
      </c>
      <c r="B3480" s="4">
        <v>185</v>
      </c>
      <c r="C3480" s="3">
        <v>31552090.210000001</v>
      </c>
      <c r="D3480" s="3">
        <v>36678275.609999999</v>
      </c>
    </row>
    <row r="3481" spans="1:4" x14ac:dyDescent="0.25">
      <c r="A3481" s="8" t="s">
        <v>6640</v>
      </c>
      <c r="B3481" s="4">
        <v>2185</v>
      </c>
      <c r="C3481" s="3">
        <v>652412</v>
      </c>
      <c r="D3481" s="3">
        <v>1106750</v>
      </c>
    </row>
    <row r="3482" spans="1:4" x14ac:dyDescent="0.25">
      <c r="A3482" s="8" t="s">
        <v>6641</v>
      </c>
      <c r="B3482" s="4">
        <v>5</v>
      </c>
      <c r="C3482" s="3">
        <v>127806.8</v>
      </c>
      <c r="D3482" s="3">
        <v>127806.8</v>
      </c>
    </row>
    <row r="3483" spans="1:4" x14ac:dyDescent="0.25">
      <c r="A3483" s="8" t="s">
        <v>6642</v>
      </c>
      <c r="B3483" s="4">
        <v>47</v>
      </c>
      <c r="C3483" s="3">
        <v>183586.66</v>
      </c>
      <c r="D3483" s="3">
        <v>1178259.92</v>
      </c>
    </row>
    <row r="3484" spans="1:4" x14ac:dyDescent="0.25">
      <c r="A3484" s="8" t="s">
        <v>6643</v>
      </c>
      <c r="B3484" s="4">
        <v>2132</v>
      </c>
      <c r="C3484" s="3">
        <v>4982779.1849999987</v>
      </c>
      <c r="D3484" s="3">
        <v>26603064.257999979</v>
      </c>
    </row>
    <row r="3485" spans="1:4" x14ac:dyDescent="0.25">
      <c r="A3485" s="8" t="s">
        <v>6644</v>
      </c>
      <c r="B3485" s="4">
        <v>183850</v>
      </c>
      <c r="C3485" s="3">
        <v>454328417.96539962</v>
      </c>
      <c r="D3485" s="3">
        <v>647869423.28259981</v>
      </c>
    </row>
    <row r="3486" spans="1:4" x14ac:dyDescent="0.25">
      <c r="A3486" s="8" t="s">
        <v>6645</v>
      </c>
      <c r="B3486" s="4">
        <v>27</v>
      </c>
      <c r="C3486" s="3">
        <v>1139420.48</v>
      </c>
      <c r="D3486" s="3">
        <v>1385485.68</v>
      </c>
    </row>
    <row r="3487" spans="1:4" x14ac:dyDescent="0.25">
      <c r="A3487" s="8" t="s">
        <v>6646</v>
      </c>
      <c r="B3487" s="4">
        <v>18</v>
      </c>
      <c r="C3487" s="3">
        <v>881720</v>
      </c>
      <c r="D3487" s="3">
        <v>1152960</v>
      </c>
    </row>
    <row r="3488" spans="1:4" x14ac:dyDescent="0.25">
      <c r="A3488" s="8" t="s">
        <v>6647</v>
      </c>
      <c r="B3488" s="4">
        <v>124</v>
      </c>
      <c r="C3488" s="3">
        <v>3620517.23</v>
      </c>
      <c r="D3488" s="3">
        <v>5558563.6400000006</v>
      </c>
    </row>
    <row r="3489" spans="1:4" x14ac:dyDescent="0.25">
      <c r="A3489" s="8" t="s">
        <v>6648</v>
      </c>
      <c r="B3489" s="4">
        <v>137</v>
      </c>
      <c r="C3489" s="3">
        <v>36589233.999999993</v>
      </c>
      <c r="D3489" s="3">
        <v>40093980.640000001</v>
      </c>
    </row>
    <row r="3490" spans="1:4" x14ac:dyDescent="0.25">
      <c r="A3490" s="8" t="s">
        <v>6649</v>
      </c>
      <c r="B3490" s="4">
        <v>233</v>
      </c>
      <c r="C3490" s="3">
        <v>3740332.4049999998</v>
      </c>
      <c r="D3490" s="3">
        <v>4087754.11</v>
      </c>
    </row>
    <row r="3491" spans="1:4" x14ac:dyDescent="0.25">
      <c r="A3491" s="8" t="s">
        <v>6650</v>
      </c>
      <c r="B3491" s="4">
        <v>2</v>
      </c>
      <c r="C3491" s="3">
        <v>20982969.149999999</v>
      </c>
      <c r="D3491" s="3">
        <v>20982969.149999999</v>
      </c>
    </row>
    <row r="3492" spans="1:4" x14ac:dyDescent="0.25">
      <c r="A3492" s="8" t="s">
        <v>6651</v>
      </c>
      <c r="B3492" s="4">
        <v>5</v>
      </c>
      <c r="C3492" s="3">
        <v>359712.03</v>
      </c>
      <c r="D3492" s="3">
        <v>359712.03</v>
      </c>
    </row>
    <row r="3493" spans="1:4" x14ac:dyDescent="0.25">
      <c r="A3493" s="8" t="s">
        <v>6652</v>
      </c>
      <c r="B3493" s="4">
        <v>81</v>
      </c>
      <c r="C3493" s="3">
        <v>1095583.6599999999</v>
      </c>
      <c r="D3493" s="3">
        <v>1506154.9</v>
      </c>
    </row>
    <row r="3494" spans="1:4" x14ac:dyDescent="0.25">
      <c r="A3494" s="8" t="s">
        <v>6653</v>
      </c>
      <c r="B3494" s="4">
        <v>7792</v>
      </c>
      <c r="C3494" s="3">
        <v>47925044.372900054</v>
      </c>
      <c r="D3494" s="3">
        <v>103245016.16530003</v>
      </c>
    </row>
    <row r="3495" spans="1:4" x14ac:dyDescent="0.25">
      <c r="A3495" s="8" t="s">
        <v>6654</v>
      </c>
      <c r="B3495" s="4">
        <v>13423</v>
      </c>
      <c r="C3495" s="3">
        <v>96690307.360700011</v>
      </c>
      <c r="D3495" s="3">
        <v>134289726.96759999</v>
      </c>
    </row>
    <row r="3496" spans="1:4" x14ac:dyDescent="0.25">
      <c r="A3496" s="8" t="s">
        <v>6655</v>
      </c>
      <c r="B3496" s="4">
        <v>142</v>
      </c>
      <c r="C3496" s="3">
        <v>9266.48</v>
      </c>
      <c r="D3496" s="3">
        <v>63541.48</v>
      </c>
    </row>
    <row r="3497" spans="1:4" x14ac:dyDescent="0.25">
      <c r="A3497" s="8" t="s">
        <v>6656</v>
      </c>
      <c r="B3497" s="4">
        <v>55</v>
      </c>
      <c r="C3497" s="3">
        <v>2785.05</v>
      </c>
      <c r="D3497" s="3">
        <v>8778.48</v>
      </c>
    </row>
    <row r="3498" spans="1:4" x14ac:dyDescent="0.25">
      <c r="A3498" s="8" t="s">
        <v>6657</v>
      </c>
      <c r="B3498" s="4">
        <v>42</v>
      </c>
      <c r="C3498" s="3">
        <v>8287</v>
      </c>
      <c r="D3498" s="3">
        <v>69884</v>
      </c>
    </row>
    <row r="3499" spans="1:4" x14ac:dyDescent="0.25">
      <c r="A3499" s="8" t="s">
        <v>6658</v>
      </c>
      <c r="B3499" s="4">
        <v>108</v>
      </c>
      <c r="C3499" s="3">
        <v>983.2399999999999</v>
      </c>
      <c r="D3499" s="3">
        <v>8568.18</v>
      </c>
    </row>
    <row r="3500" spans="1:4" x14ac:dyDescent="0.25">
      <c r="A3500" s="8" t="s">
        <v>6659</v>
      </c>
      <c r="B3500" s="4">
        <v>155</v>
      </c>
      <c r="C3500" s="3">
        <v>5313.61</v>
      </c>
      <c r="D3500" s="3">
        <v>216897.2</v>
      </c>
    </row>
    <row r="3501" spans="1:4" x14ac:dyDescent="0.25">
      <c r="A3501" s="8" t="s">
        <v>6660</v>
      </c>
      <c r="B3501" s="4">
        <v>1958</v>
      </c>
      <c r="C3501" s="3">
        <v>20927.68</v>
      </c>
      <c r="D3501" s="3">
        <v>453060.18999999994</v>
      </c>
    </row>
    <row r="3502" spans="1:4" x14ac:dyDescent="0.25">
      <c r="A3502" s="8" t="s">
        <v>6661</v>
      </c>
      <c r="B3502" s="4">
        <v>1</v>
      </c>
      <c r="C3502" s="3">
        <v>394.62</v>
      </c>
      <c r="D3502" s="3">
        <v>394.62</v>
      </c>
    </row>
    <row r="3503" spans="1:4" x14ac:dyDescent="0.25">
      <c r="A3503" s="8" t="s">
        <v>6662</v>
      </c>
      <c r="B3503" s="4">
        <v>4</v>
      </c>
      <c r="C3503" s="3">
        <v>990.2</v>
      </c>
      <c r="D3503" s="3">
        <v>1980.4</v>
      </c>
    </row>
    <row r="3504" spans="1:4" x14ac:dyDescent="0.25">
      <c r="A3504" s="8" t="s">
        <v>6663</v>
      </c>
      <c r="B3504" s="4">
        <v>10939</v>
      </c>
      <c r="C3504" s="3">
        <v>160353.21620000005</v>
      </c>
      <c r="D3504" s="3">
        <v>7780568.1594999982</v>
      </c>
    </row>
    <row r="3505" spans="1:4" x14ac:dyDescent="0.25">
      <c r="A3505" s="8" t="s">
        <v>6664</v>
      </c>
      <c r="B3505" s="4">
        <v>250</v>
      </c>
      <c r="C3505" s="3">
        <v>69.400000000000006</v>
      </c>
      <c r="D3505" s="3">
        <v>17350</v>
      </c>
    </row>
    <row r="3506" spans="1:4" x14ac:dyDescent="0.25">
      <c r="A3506" s="8" t="s">
        <v>6665</v>
      </c>
      <c r="B3506" s="4">
        <v>80</v>
      </c>
      <c r="C3506" s="3">
        <v>179658.97</v>
      </c>
      <c r="D3506" s="3">
        <v>3902379.97</v>
      </c>
    </row>
    <row r="3507" spans="1:4" x14ac:dyDescent="0.25">
      <c r="A3507" s="8" t="s">
        <v>6666</v>
      </c>
      <c r="B3507" s="4">
        <v>38221</v>
      </c>
      <c r="C3507" s="3">
        <v>575.20179999999993</v>
      </c>
      <c r="D3507" s="3">
        <v>30587.7212</v>
      </c>
    </row>
    <row r="3508" spans="1:4" x14ac:dyDescent="0.25">
      <c r="A3508" s="8" t="s">
        <v>6667</v>
      </c>
      <c r="B3508" s="4">
        <v>2360</v>
      </c>
      <c r="C3508" s="3">
        <v>40423.355800000019</v>
      </c>
      <c r="D3508" s="3">
        <v>914390.88800000004</v>
      </c>
    </row>
    <row r="3509" spans="1:4" x14ac:dyDescent="0.25">
      <c r="A3509" s="8" t="s">
        <v>6668</v>
      </c>
      <c r="B3509" s="4">
        <v>9</v>
      </c>
      <c r="C3509" s="3">
        <v>2288.17</v>
      </c>
      <c r="D3509" s="3">
        <v>2701.8700000000003</v>
      </c>
    </row>
    <row r="3510" spans="1:4" x14ac:dyDescent="0.25">
      <c r="A3510" s="8" t="s">
        <v>6669</v>
      </c>
      <c r="B3510" s="4">
        <v>3644</v>
      </c>
      <c r="C3510" s="3">
        <v>3022.5199999999995</v>
      </c>
      <c r="D3510" s="3">
        <v>320826.58999999997</v>
      </c>
    </row>
    <row r="3511" spans="1:4" x14ac:dyDescent="0.25">
      <c r="A3511" s="8" t="s">
        <v>6670</v>
      </c>
      <c r="B3511" s="4">
        <v>1346</v>
      </c>
      <c r="C3511" s="3">
        <v>1408.5668000000001</v>
      </c>
      <c r="D3511" s="3">
        <v>52106</v>
      </c>
    </row>
    <row r="3512" spans="1:4" x14ac:dyDescent="0.25">
      <c r="A3512" s="8" t="s">
        <v>6671</v>
      </c>
      <c r="B3512" s="4">
        <v>37</v>
      </c>
      <c r="C3512" s="3">
        <v>1850.51</v>
      </c>
      <c r="D3512" s="3">
        <v>12221.119999999999</v>
      </c>
    </row>
    <row r="3513" spans="1:4" x14ac:dyDescent="0.25">
      <c r="A3513" s="8" t="s">
        <v>6672</v>
      </c>
      <c r="B3513" s="4">
        <v>1</v>
      </c>
      <c r="C3513" s="3">
        <v>42</v>
      </c>
      <c r="D3513" s="3">
        <v>42</v>
      </c>
    </row>
    <row r="3514" spans="1:4" x14ac:dyDescent="0.25">
      <c r="A3514" s="8" t="s">
        <v>6673</v>
      </c>
      <c r="B3514" s="4">
        <v>320</v>
      </c>
      <c r="C3514" s="3">
        <v>129.97</v>
      </c>
      <c r="D3514" s="3">
        <v>8597.1999999999989</v>
      </c>
    </row>
    <row r="3515" spans="1:4" x14ac:dyDescent="0.25">
      <c r="A3515" s="8" t="s">
        <v>6674</v>
      </c>
      <c r="B3515" s="4">
        <v>195</v>
      </c>
      <c r="C3515" s="3">
        <v>155.94999999999999</v>
      </c>
      <c r="D3515" s="3">
        <v>15718.25</v>
      </c>
    </row>
    <row r="3516" spans="1:4" x14ac:dyDescent="0.25">
      <c r="A3516" s="8" t="s">
        <v>6675</v>
      </c>
      <c r="B3516" s="4">
        <v>2</v>
      </c>
      <c r="C3516" s="3">
        <v>2500</v>
      </c>
      <c r="D3516" s="3">
        <v>5000</v>
      </c>
    </row>
    <row r="3517" spans="1:4" x14ac:dyDescent="0.25">
      <c r="A3517" s="8" t="s">
        <v>6676</v>
      </c>
      <c r="B3517" s="4">
        <v>317</v>
      </c>
      <c r="C3517" s="3">
        <v>25822.040000000005</v>
      </c>
      <c r="D3517" s="3">
        <v>659506.11</v>
      </c>
    </row>
    <row r="3518" spans="1:4" x14ac:dyDescent="0.25">
      <c r="A3518" s="8" t="s">
        <v>6677</v>
      </c>
      <c r="B3518" s="4">
        <v>166</v>
      </c>
      <c r="C3518" s="3">
        <v>7857.8</v>
      </c>
      <c r="D3518" s="3">
        <v>397158.1</v>
      </c>
    </row>
    <row r="3519" spans="1:4" x14ac:dyDescent="0.25">
      <c r="A3519" s="8" t="s">
        <v>6678</v>
      </c>
      <c r="B3519" s="4">
        <v>10</v>
      </c>
      <c r="C3519" s="3">
        <v>735.9</v>
      </c>
      <c r="D3519" s="3">
        <v>2635.8</v>
      </c>
    </row>
    <row r="3520" spans="1:4" x14ac:dyDescent="0.25">
      <c r="A3520" s="8" t="s">
        <v>6679</v>
      </c>
      <c r="B3520" s="4">
        <v>15</v>
      </c>
      <c r="C3520" s="3">
        <v>1850</v>
      </c>
      <c r="D3520" s="3">
        <v>27750</v>
      </c>
    </row>
    <row r="3521" spans="1:4" x14ac:dyDescent="0.25">
      <c r="A3521" s="8" t="s">
        <v>6680</v>
      </c>
      <c r="B3521" s="4">
        <v>219</v>
      </c>
      <c r="C3521" s="3">
        <v>1528.0700000000002</v>
      </c>
      <c r="D3521" s="3">
        <v>43589.15</v>
      </c>
    </row>
    <row r="3522" spans="1:4" x14ac:dyDescent="0.25">
      <c r="A3522" s="8" t="s">
        <v>6681</v>
      </c>
      <c r="B3522" s="4">
        <v>6907</v>
      </c>
      <c r="C3522" s="3">
        <v>617.39</v>
      </c>
      <c r="D3522" s="3">
        <v>30839.660000000011</v>
      </c>
    </row>
    <row r="3523" spans="1:4" x14ac:dyDescent="0.25">
      <c r="A3523" s="8" t="s">
        <v>6682</v>
      </c>
      <c r="B3523" s="4">
        <v>260</v>
      </c>
      <c r="C3523" s="3">
        <v>269</v>
      </c>
      <c r="D3523" s="3">
        <v>29780</v>
      </c>
    </row>
    <row r="3524" spans="1:4" x14ac:dyDescent="0.25">
      <c r="A3524" s="8" t="s">
        <v>6683</v>
      </c>
      <c r="B3524" s="4">
        <v>11216746</v>
      </c>
      <c r="C3524" s="3">
        <v>1742.4380000000012</v>
      </c>
      <c r="D3524" s="3">
        <v>11153044.626999995</v>
      </c>
    </row>
    <row r="3525" spans="1:4" x14ac:dyDescent="0.25">
      <c r="A3525" s="8" t="s">
        <v>6684</v>
      </c>
      <c r="B3525" s="4">
        <v>108</v>
      </c>
      <c r="C3525" s="3">
        <v>29.86</v>
      </c>
      <c r="D3525" s="3">
        <v>1157</v>
      </c>
    </row>
    <row r="3526" spans="1:4" x14ac:dyDescent="0.25">
      <c r="A3526" s="8" t="s">
        <v>6685</v>
      </c>
      <c r="B3526" s="4">
        <v>340</v>
      </c>
      <c r="C3526" s="3">
        <v>329.66999999999996</v>
      </c>
      <c r="D3526" s="3">
        <v>18234.599999999999</v>
      </c>
    </row>
    <row r="3527" spans="1:4" x14ac:dyDescent="0.25">
      <c r="A3527" s="8" t="s">
        <v>6686</v>
      </c>
      <c r="B3527" s="4">
        <v>304</v>
      </c>
      <c r="C3527" s="3">
        <v>93.944999999999993</v>
      </c>
      <c r="D3527" s="3">
        <v>1084.7550000000001</v>
      </c>
    </row>
    <row r="3528" spans="1:4" x14ac:dyDescent="0.25">
      <c r="A3528" s="8" t="s">
        <v>6687</v>
      </c>
      <c r="B3528" s="4">
        <v>1567</v>
      </c>
      <c r="C3528" s="3">
        <v>146.33569999999997</v>
      </c>
      <c r="D3528" s="3">
        <v>2591.3820000000005</v>
      </c>
    </row>
    <row r="3529" spans="1:4" x14ac:dyDescent="0.25">
      <c r="A3529" s="8" t="s">
        <v>6688</v>
      </c>
      <c r="B3529" s="4">
        <v>2</v>
      </c>
      <c r="C3529" s="3">
        <v>38</v>
      </c>
      <c r="D3529" s="3">
        <v>76</v>
      </c>
    </row>
    <row r="3530" spans="1:4" x14ac:dyDescent="0.25">
      <c r="A3530" s="8" t="s">
        <v>6689</v>
      </c>
      <c r="B3530" s="4">
        <v>695</v>
      </c>
      <c r="C3530" s="3">
        <v>1568.98</v>
      </c>
      <c r="D3530" s="3">
        <v>73425.7</v>
      </c>
    </row>
    <row r="3531" spans="1:4" x14ac:dyDescent="0.25">
      <c r="A3531" s="8" t="s">
        <v>6690</v>
      </c>
      <c r="B3531" s="4">
        <v>600</v>
      </c>
      <c r="C3531" s="3">
        <v>687.11740000000009</v>
      </c>
      <c r="D3531" s="3">
        <v>41227.044000000002</v>
      </c>
    </row>
    <row r="3532" spans="1:4" x14ac:dyDescent="0.25">
      <c r="A3532" s="8" t="s">
        <v>6691</v>
      </c>
      <c r="B3532" s="4">
        <v>604</v>
      </c>
      <c r="C3532" s="3">
        <v>1264</v>
      </c>
      <c r="D3532" s="3">
        <v>120784</v>
      </c>
    </row>
    <row r="3533" spans="1:4" x14ac:dyDescent="0.25">
      <c r="A3533" s="8" t="s">
        <v>6692</v>
      </c>
      <c r="B3533" s="4">
        <v>371835399</v>
      </c>
      <c r="C3533" s="3">
        <v>9736.9192999999941</v>
      </c>
      <c r="D3533" s="3">
        <v>200536622.95939991</v>
      </c>
    </row>
    <row r="3534" spans="1:4" x14ac:dyDescent="0.25">
      <c r="A3534" s="8" t="s">
        <v>6693</v>
      </c>
      <c r="B3534" s="4">
        <v>103146</v>
      </c>
      <c r="C3534" s="3">
        <v>2627.2754999999997</v>
      </c>
      <c r="D3534" s="3">
        <v>462992.84750000003</v>
      </c>
    </row>
    <row r="3535" spans="1:4" x14ac:dyDescent="0.25">
      <c r="A3535" s="8" t="s">
        <v>6694</v>
      </c>
      <c r="B3535" s="4">
        <v>5511</v>
      </c>
      <c r="C3535" s="3">
        <v>96.68210000000002</v>
      </c>
      <c r="D3535" s="3">
        <v>12638.612499999999</v>
      </c>
    </row>
    <row r="3536" spans="1:4" x14ac:dyDescent="0.25">
      <c r="A3536" s="8" t="s">
        <v>6695</v>
      </c>
      <c r="B3536" s="4">
        <v>2</v>
      </c>
      <c r="C3536" s="3">
        <v>500</v>
      </c>
      <c r="D3536" s="3">
        <v>1000</v>
      </c>
    </row>
    <row r="3537" spans="1:4" x14ac:dyDescent="0.25">
      <c r="A3537" s="8" t="s">
        <v>6696</v>
      </c>
      <c r="B3537" s="4">
        <v>486</v>
      </c>
      <c r="C3537" s="3">
        <v>153.44999999999999</v>
      </c>
      <c r="D3537" s="3">
        <v>3146.190000000001</v>
      </c>
    </row>
    <row r="3538" spans="1:4" x14ac:dyDescent="0.25">
      <c r="A3538" s="8" t="s">
        <v>6697</v>
      </c>
      <c r="B3538" s="4">
        <v>150</v>
      </c>
      <c r="C3538" s="3">
        <v>1549</v>
      </c>
      <c r="D3538" s="3">
        <v>232350</v>
      </c>
    </row>
    <row r="3539" spans="1:4" x14ac:dyDescent="0.25">
      <c r="A3539" s="8" t="s">
        <v>6698</v>
      </c>
      <c r="B3539" s="4">
        <v>167278</v>
      </c>
      <c r="C3539" s="3">
        <v>7152.7507999999898</v>
      </c>
      <c r="D3539" s="3">
        <v>5389523.8235999979</v>
      </c>
    </row>
    <row r="3540" spans="1:4" x14ac:dyDescent="0.25">
      <c r="A3540" s="8" t="s">
        <v>6699</v>
      </c>
      <c r="B3540" s="4">
        <v>908</v>
      </c>
      <c r="C3540" s="3">
        <v>529.20000000000005</v>
      </c>
      <c r="D3540" s="3">
        <v>49224.2</v>
      </c>
    </row>
    <row r="3541" spans="1:4" x14ac:dyDescent="0.25">
      <c r="A3541" s="8" t="s">
        <v>6700</v>
      </c>
      <c r="B3541" s="4">
        <v>65</v>
      </c>
      <c r="C3541" s="3">
        <v>296.83999999999997</v>
      </c>
      <c r="D3541" s="3">
        <v>3930.5999999999995</v>
      </c>
    </row>
    <row r="3542" spans="1:4" x14ac:dyDescent="0.25">
      <c r="A3542" s="8" t="s">
        <v>6701</v>
      </c>
      <c r="B3542" s="4">
        <v>10</v>
      </c>
      <c r="C3542" s="3">
        <v>36.53</v>
      </c>
      <c r="D3542" s="3">
        <v>365.3</v>
      </c>
    </row>
    <row r="3543" spans="1:4" x14ac:dyDescent="0.25">
      <c r="A3543" s="8" t="s">
        <v>6702</v>
      </c>
      <c r="B3543" s="4">
        <v>15375</v>
      </c>
      <c r="C3543" s="3">
        <v>346.52100000000002</v>
      </c>
      <c r="D3543" s="3">
        <v>94557.047599999991</v>
      </c>
    </row>
    <row r="3544" spans="1:4" x14ac:dyDescent="0.25">
      <c r="A3544" s="8" t="s">
        <v>3104</v>
      </c>
      <c r="B3544" s="4">
        <v>90269</v>
      </c>
      <c r="C3544" s="3">
        <v>7149.7747000000008</v>
      </c>
      <c r="D3544" s="3">
        <v>401260.005</v>
      </c>
    </row>
    <row r="3545" spans="1:4" x14ac:dyDescent="0.25">
      <c r="A3545" s="8" t="s">
        <v>6703</v>
      </c>
      <c r="B3545" s="4">
        <v>6022</v>
      </c>
      <c r="C3545" s="3">
        <v>35.462800000000001</v>
      </c>
      <c r="D3545" s="3">
        <v>10638.096799999999</v>
      </c>
    </row>
    <row r="3546" spans="1:4" x14ac:dyDescent="0.25">
      <c r="A3546" s="8" t="s">
        <v>3112</v>
      </c>
      <c r="B3546" s="4">
        <v>961082</v>
      </c>
      <c r="C3546" s="3">
        <v>7027.2981999999902</v>
      </c>
      <c r="D3546" s="3">
        <v>6785742.2674000002</v>
      </c>
    </row>
    <row r="3547" spans="1:4" x14ac:dyDescent="0.25">
      <c r="A3547" s="8" t="s">
        <v>6704</v>
      </c>
      <c r="B3547" s="4">
        <v>181</v>
      </c>
      <c r="C3547" s="3">
        <v>112.72</v>
      </c>
      <c r="D3547" s="3">
        <v>2935.3</v>
      </c>
    </row>
    <row r="3548" spans="1:4" x14ac:dyDescent="0.25">
      <c r="A3548" s="8" t="s">
        <v>6705</v>
      </c>
      <c r="B3548" s="4">
        <v>1916</v>
      </c>
      <c r="C3548" s="3">
        <v>1077.961</v>
      </c>
      <c r="D3548" s="3">
        <v>8020.1160000000009</v>
      </c>
    </row>
    <row r="3549" spans="1:4" x14ac:dyDescent="0.25">
      <c r="A3549" s="8" t="s">
        <v>3161</v>
      </c>
      <c r="B3549" s="4">
        <v>365</v>
      </c>
      <c r="C3549" s="3">
        <v>2514</v>
      </c>
      <c r="D3549" s="3">
        <v>97268</v>
      </c>
    </row>
    <row r="3550" spans="1:4" x14ac:dyDescent="0.25">
      <c r="A3550" s="8" t="s">
        <v>6706</v>
      </c>
      <c r="B3550" s="4">
        <v>11</v>
      </c>
      <c r="C3550" s="3">
        <v>33463.699999999997</v>
      </c>
      <c r="D3550" s="3">
        <v>39587.4</v>
      </c>
    </row>
    <row r="3551" spans="1:4" x14ac:dyDescent="0.25">
      <c r="A3551" s="8" t="s">
        <v>6707</v>
      </c>
      <c r="B3551" s="4">
        <v>125</v>
      </c>
      <c r="C3551" s="3">
        <v>35964.2304</v>
      </c>
      <c r="D3551" s="3">
        <v>601980.35199999996</v>
      </c>
    </row>
    <row r="3552" spans="1:4" x14ac:dyDescent="0.25">
      <c r="A3552" s="8" t="s">
        <v>6708</v>
      </c>
      <c r="B3552" s="4">
        <v>259</v>
      </c>
      <c r="C3552" s="3">
        <v>8101.49</v>
      </c>
      <c r="D3552" s="3">
        <v>191230.98</v>
      </c>
    </row>
    <row r="3553" spans="1:4" x14ac:dyDescent="0.25">
      <c r="A3553" s="8" t="s">
        <v>6709</v>
      </c>
      <c r="B3553" s="4">
        <v>853</v>
      </c>
      <c r="C3553" s="3">
        <v>16912.669999999998</v>
      </c>
      <c r="D3553" s="3">
        <v>710978.41999999993</v>
      </c>
    </row>
    <row r="3554" spans="1:4" x14ac:dyDescent="0.25">
      <c r="A3554" s="8" t="s">
        <v>6710</v>
      </c>
      <c r="B3554" s="4">
        <v>6</v>
      </c>
      <c r="C3554" s="3">
        <v>3702.6377000000002</v>
      </c>
      <c r="D3554" s="3">
        <v>22215.826200000003</v>
      </c>
    </row>
    <row r="3555" spans="1:4" x14ac:dyDescent="0.25">
      <c r="A3555" s="8" t="s">
        <v>6711</v>
      </c>
      <c r="B3555" s="4">
        <v>1321</v>
      </c>
      <c r="C3555" s="3">
        <v>118601.22</v>
      </c>
      <c r="D3555" s="3">
        <v>8333416</v>
      </c>
    </row>
    <row r="3556" spans="1:4" x14ac:dyDescent="0.25">
      <c r="A3556" s="8" t="s">
        <v>6712</v>
      </c>
      <c r="B3556" s="4">
        <v>67652</v>
      </c>
      <c r="C3556" s="3">
        <v>17919.820000000018</v>
      </c>
      <c r="D3556" s="3">
        <v>2793075.5999999996</v>
      </c>
    </row>
    <row r="3557" spans="1:4" x14ac:dyDescent="0.25">
      <c r="A3557" s="8" t="s">
        <v>6713</v>
      </c>
      <c r="B3557" s="4">
        <v>84002</v>
      </c>
      <c r="C3557" s="3">
        <v>73.69</v>
      </c>
      <c r="D3557" s="3">
        <v>3418026</v>
      </c>
    </row>
    <row r="3558" spans="1:4" x14ac:dyDescent="0.25">
      <c r="A3558" s="8" t="s">
        <v>6714</v>
      </c>
      <c r="B3558" s="4">
        <v>318</v>
      </c>
      <c r="C3558" s="3">
        <v>706.86670000000004</v>
      </c>
      <c r="D3558" s="3">
        <v>29750.840000000004</v>
      </c>
    </row>
    <row r="3559" spans="1:4" x14ac:dyDescent="0.25">
      <c r="A3559" s="8" t="s">
        <v>6715</v>
      </c>
      <c r="B3559" s="4">
        <v>800</v>
      </c>
      <c r="C3559" s="3">
        <v>17492</v>
      </c>
      <c r="D3559" s="3">
        <v>1295345</v>
      </c>
    </row>
    <row r="3560" spans="1:4" x14ac:dyDescent="0.25">
      <c r="A3560" s="8" t="s">
        <v>6716</v>
      </c>
      <c r="B3560" s="4">
        <v>6</v>
      </c>
      <c r="C3560" s="3">
        <v>128</v>
      </c>
      <c r="D3560" s="3">
        <v>768</v>
      </c>
    </row>
    <row r="3561" spans="1:4" x14ac:dyDescent="0.25">
      <c r="A3561" s="8" t="s">
        <v>6717</v>
      </c>
      <c r="B3561" s="4">
        <v>35</v>
      </c>
      <c r="C3561" s="3">
        <v>2355.85</v>
      </c>
      <c r="D3561" s="3">
        <v>3030.77</v>
      </c>
    </row>
    <row r="3562" spans="1:4" x14ac:dyDescent="0.25">
      <c r="A3562" s="8" t="s">
        <v>6718</v>
      </c>
      <c r="B3562" s="4">
        <v>25</v>
      </c>
      <c r="C3562" s="3">
        <v>2139.09</v>
      </c>
      <c r="D3562" s="3">
        <v>5033.58</v>
      </c>
    </row>
    <row r="3563" spans="1:4" x14ac:dyDescent="0.25">
      <c r="A3563" s="8" t="s">
        <v>6719</v>
      </c>
      <c r="B3563" s="4">
        <v>901928</v>
      </c>
      <c r="C3563" s="3">
        <v>3526.3638000000019</v>
      </c>
      <c r="D3563" s="3">
        <v>4217656.6249000011</v>
      </c>
    </row>
    <row r="3564" spans="1:4" x14ac:dyDescent="0.25">
      <c r="A3564" s="8" t="s">
        <v>6720</v>
      </c>
      <c r="B3564" s="4">
        <v>3</v>
      </c>
      <c r="C3564" s="3">
        <v>25</v>
      </c>
      <c r="D3564" s="3">
        <v>75</v>
      </c>
    </row>
    <row r="3565" spans="1:4" x14ac:dyDescent="0.25">
      <c r="A3565" s="8" t="s">
        <v>6721</v>
      </c>
      <c r="B3565" s="4">
        <v>1</v>
      </c>
      <c r="C3565" s="3">
        <v>21</v>
      </c>
      <c r="D3565" s="3">
        <v>21</v>
      </c>
    </row>
    <row r="3566" spans="1:4" x14ac:dyDescent="0.25">
      <c r="A3566" s="8" t="s">
        <v>6722</v>
      </c>
      <c r="B3566" s="4">
        <v>518</v>
      </c>
      <c r="C3566" s="3">
        <v>683.14369999999997</v>
      </c>
      <c r="D3566" s="3">
        <v>15636.992199999999</v>
      </c>
    </row>
    <row r="3567" spans="1:4" x14ac:dyDescent="0.25">
      <c r="A3567" s="8" t="s">
        <v>6723</v>
      </c>
      <c r="B3567" s="4">
        <v>27</v>
      </c>
      <c r="C3567" s="3">
        <v>221.9</v>
      </c>
      <c r="D3567" s="3">
        <v>1147.9000000000001</v>
      </c>
    </row>
    <row r="3568" spans="1:4" x14ac:dyDescent="0.25">
      <c r="A3568" s="8" t="s">
        <v>6724</v>
      </c>
      <c r="B3568" s="4">
        <v>3</v>
      </c>
      <c r="C3568" s="3">
        <v>925</v>
      </c>
      <c r="D3568" s="3">
        <v>2775</v>
      </c>
    </row>
    <row r="3569" spans="1:4" x14ac:dyDescent="0.25">
      <c r="A3569" s="8" t="s">
        <v>6725</v>
      </c>
      <c r="B3569" s="4">
        <v>16852</v>
      </c>
      <c r="C3569" s="3">
        <v>2839.6088999999997</v>
      </c>
      <c r="D3569" s="3">
        <v>1650892.3366</v>
      </c>
    </row>
    <row r="3570" spans="1:4" x14ac:dyDescent="0.25">
      <c r="A3570" s="8" t="s">
        <v>6726</v>
      </c>
      <c r="B3570" s="4">
        <v>23</v>
      </c>
      <c r="C3570" s="3">
        <v>554.96</v>
      </c>
      <c r="D3570" s="3">
        <v>4789.2</v>
      </c>
    </row>
    <row r="3571" spans="1:4" x14ac:dyDescent="0.25">
      <c r="A3571" s="8" t="s">
        <v>6727</v>
      </c>
      <c r="B3571" s="4">
        <v>368</v>
      </c>
      <c r="C3571" s="3">
        <v>300.32839999999999</v>
      </c>
      <c r="D3571" s="3">
        <v>29557.57</v>
      </c>
    </row>
    <row r="3572" spans="1:4" x14ac:dyDescent="0.25">
      <c r="A3572" s="8" t="s">
        <v>6728</v>
      </c>
      <c r="B3572" s="4">
        <v>144787</v>
      </c>
      <c r="C3572" s="3">
        <v>747.80340000000012</v>
      </c>
      <c r="D3572" s="3">
        <v>653583.18239999982</v>
      </c>
    </row>
    <row r="3573" spans="1:4" x14ac:dyDescent="0.25">
      <c r="A3573" s="8" t="s">
        <v>6729</v>
      </c>
      <c r="B3573" s="4">
        <v>3</v>
      </c>
      <c r="C3573" s="3">
        <v>510</v>
      </c>
      <c r="D3573" s="3">
        <v>510</v>
      </c>
    </row>
    <row r="3574" spans="1:4" x14ac:dyDescent="0.25">
      <c r="A3574" s="8" t="s">
        <v>6730</v>
      </c>
      <c r="B3574" s="4">
        <v>31</v>
      </c>
      <c r="C3574" s="3">
        <v>980.55000000000007</v>
      </c>
      <c r="D3574" s="3">
        <v>2982.2200000000003</v>
      </c>
    </row>
    <row r="3575" spans="1:4" x14ac:dyDescent="0.25">
      <c r="A3575" s="8" t="s">
        <v>6731</v>
      </c>
      <c r="B3575" s="4">
        <v>5</v>
      </c>
      <c r="C3575" s="3">
        <v>1459.1</v>
      </c>
      <c r="D3575" s="3">
        <v>1459.1</v>
      </c>
    </row>
    <row r="3576" spans="1:4" x14ac:dyDescent="0.25">
      <c r="A3576" s="8" t="s">
        <v>6732</v>
      </c>
      <c r="B3576" s="4">
        <v>26</v>
      </c>
      <c r="C3576" s="3">
        <v>626.33670000000006</v>
      </c>
      <c r="D3576" s="3">
        <v>5686.0201999999999</v>
      </c>
    </row>
    <row r="3577" spans="1:4" x14ac:dyDescent="0.25">
      <c r="A3577" s="8" t="s">
        <v>6733</v>
      </c>
      <c r="B3577" s="4">
        <v>12</v>
      </c>
      <c r="C3577" s="3">
        <v>2980</v>
      </c>
      <c r="D3577" s="3">
        <v>35760</v>
      </c>
    </row>
    <row r="3578" spans="1:4" x14ac:dyDescent="0.25">
      <c r="A3578" s="8" t="s">
        <v>6734</v>
      </c>
      <c r="B3578" s="4">
        <v>8013</v>
      </c>
      <c r="C3578" s="3">
        <v>502.09339999999997</v>
      </c>
      <c r="D3578" s="3">
        <v>91563.47</v>
      </c>
    </row>
    <row r="3579" spans="1:4" x14ac:dyDescent="0.25">
      <c r="A3579" s="8" t="s">
        <v>6735</v>
      </c>
      <c r="B3579" s="4">
        <v>3094</v>
      </c>
      <c r="C3579" s="3">
        <v>1643.65</v>
      </c>
      <c r="D3579" s="3">
        <v>153464.75999999998</v>
      </c>
    </row>
    <row r="3580" spans="1:4" x14ac:dyDescent="0.25">
      <c r="A3580" s="8" t="s">
        <v>6736</v>
      </c>
      <c r="B3580" s="4">
        <v>8958</v>
      </c>
      <c r="C3580" s="3">
        <v>414.28000000000003</v>
      </c>
      <c r="D3580" s="3">
        <v>55700.640000000007</v>
      </c>
    </row>
    <row r="3581" spans="1:4" x14ac:dyDescent="0.25">
      <c r="A3581" s="8" t="s">
        <v>6737</v>
      </c>
      <c r="B3581" s="4">
        <v>12</v>
      </c>
      <c r="C3581" s="3">
        <v>2541689.2000000002</v>
      </c>
      <c r="D3581" s="3">
        <v>7397589.2000000002</v>
      </c>
    </row>
    <row r="3582" spans="1:4" x14ac:dyDescent="0.25">
      <c r="A3582" s="8" t="s">
        <v>6738</v>
      </c>
      <c r="B3582" s="4">
        <v>5</v>
      </c>
      <c r="C3582" s="3">
        <v>288</v>
      </c>
      <c r="D3582" s="3">
        <v>645</v>
      </c>
    </row>
    <row r="3583" spans="1:4" x14ac:dyDescent="0.25">
      <c r="A3583" s="8" t="s">
        <v>6739</v>
      </c>
      <c r="B3583" s="4">
        <v>222</v>
      </c>
      <c r="C3583" s="3">
        <v>91.5</v>
      </c>
      <c r="D3583" s="3">
        <v>13237</v>
      </c>
    </row>
    <row r="3584" spans="1:4" x14ac:dyDescent="0.25">
      <c r="A3584" s="8" t="s">
        <v>6740</v>
      </c>
      <c r="B3584" s="4">
        <v>898</v>
      </c>
      <c r="C3584" s="3">
        <v>135.74</v>
      </c>
      <c r="D3584" s="3">
        <v>6868.76</v>
      </c>
    </row>
    <row r="3585" spans="1:4" x14ac:dyDescent="0.25">
      <c r="A3585" s="8" t="s">
        <v>6741</v>
      </c>
      <c r="B3585" s="4">
        <v>2</v>
      </c>
      <c r="C3585" s="3">
        <v>11243</v>
      </c>
      <c r="D3585" s="3">
        <v>11243</v>
      </c>
    </row>
    <row r="3586" spans="1:4" x14ac:dyDescent="0.25">
      <c r="A3586" s="8" t="s">
        <v>6742</v>
      </c>
      <c r="B3586" s="4">
        <v>52</v>
      </c>
      <c r="C3586" s="3">
        <v>1320.52</v>
      </c>
      <c r="D3586" s="3">
        <v>5617.04</v>
      </c>
    </row>
    <row r="3587" spans="1:4" x14ac:dyDescent="0.25">
      <c r="A3587" s="8" t="s">
        <v>6743</v>
      </c>
      <c r="B3587" s="4">
        <v>10</v>
      </c>
      <c r="C3587" s="3">
        <v>324</v>
      </c>
      <c r="D3587" s="3">
        <v>3240</v>
      </c>
    </row>
    <row r="3588" spans="1:4" x14ac:dyDescent="0.25">
      <c r="A3588" s="8" t="s">
        <v>6744</v>
      </c>
      <c r="B3588" s="4">
        <v>39</v>
      </c>
      <c r="C3588" s="3">
        <v>331810.83960000001</v>
      </c>
      <c r="D3588" s="3">
        <v>553360.95130000007</v>
      </c>
    </row>
    <row r="3589" spans="1:4" x14ac:dyDescent="0.25">
      <c r="A3589" s="8" t="s">
        <v>6745</v>
      </c>
      <c r="B3589" s="4">
        <v>24</v>
      </c>
      <c r="C3589" s="3">
        <v>4409.9539999999997</v>
      </c>
      <c r="D3589" s="3">
        <v>27359.863999999998</v>
      </c>
    </row>
    <row r="3590" spans="1:4" x14ac:dyDescent="0.25">
      <c r="A3590" s="8" t="s">
        <v>6746</v>
      </c>
      <c r="B3590" s="4">
        <v>40</v>
      </c>
      <c r="C3590" s="3">
        <v>652.03</v>
      </c>
      <c r="D3590" s="3">
        <v>13040.599999999999</v>
      </c>
    </row>
    <row r="3591" spans="1:4" x14ac:dyDescent="0.25">
      <c r="A3591" s="8" t="s">
        <v>6747</v>
      </c>
      <c r="B3591" s="4">
        <v>9</v>
      </c>
      <c r="C3591" s="3">
        <v>48.01</v>
      </c>
      <c r="D3591" s="3">
        <v>432.09</v>
      </c>
    </row>
    <row r="3592" spans="1:4" x14ac:dyDescent="0.25">
      <c r="A3592" s="8" t="s">
        <v>6748</v>
      </c>
      <c r="B3592" s="4">
        <v>207</v>
      </c>
      <c r="C3592" s="3">
        <v>54.138400000000004</v>
      </c>
      <c r="D3592" s="3">
        <v>5479.3797999999997</v>
      </c>
    </row>
    <row r="3593" spans="1:4" x14ac:dyDescent="0.25">
      <c r="A3593" s="8" t="s">
        <v>6749</v>
      </c>
      <c r="B3593" s="4">
        <v>8</v>
      </c>
      <c r="C3593" s="3">
        <v>8049.9</v>
      </c>
      <c r="D3593" s="3">
        <v>22299.8</v>
      </c>
    </row>
    <row r="3594" spans="1:4" x14ac:dyDescent="0.25">
      <c r="A3594" s="8" t="s">
        <v>6750</v>
      </c>
      <c r="B3594" s="4">
        <v>530</v>
      </c>
      <c r="C3594" s="3">
        <v>28.5</v>
      </c>
      <c r="D3594" s="3">
        <v>10255</v>
      </c>
    </row>
    <row r="3595" spans="1:4" x14ac:dyDescent="0.25">
      <c r="A3595" s="8" t="s">
        <v>6751</v>
      </c>
      <c r="B3595" s="4">
        <v>10000</v>
      </c>
      <c r="C3595" s="3">
        <v>0.15</v>
      </c>
      <c r="D3595" s="3">
        <v>1500</v>
      </c>
    </row>
    <row r="3596" spans="1:4" x14ac:dyDescent="0.25">
      <c r="A3596" s="8" t="s">
        <v>6752</v>
      </c>
      <c r="B3596" s="4">
        <v>70</v>
      </c>
      <c r="C3596" s="3">
        <v>4126.0830000000005</v>
      </c>
      <c r="D3596" s="3">
        <v>70082.995999999999</v>
      </c>
    </row>
    <row r="3597" spans="1:4" x14ac:dyDescent="0.25">
      <c r="A3597" s="8" t="s">
        <v>6753</v>
      </c>
      <c r="B3597" s="4">
        <v>108</v>
      </c>
      <c r="C3597" s="3">
        <v>35.18</v>
      </c>
      <c r="D3597" s="3">
        <v>2156.6800000000003</v>
      </c>
    </row>
    <row r="3598" spans="1:4" x14ac:dyDescent="0.25">
      <c r="A3598" s="8" t="s">
        <v>6754</v>
      </c>
      <c r="B3598" s="4">
        <v>412</v>
      </c>
      <c r="C3598" s="3">
        <v>2635.2899999999995</v>
      </c>
      <c r="D3598" s="3">
        <v>9197.5899999999983</v>
      </c>
    </row>
    <row r="3599" spans="1:4" x14ac:dyDescent="0.25">
      <c r="A3599" s="8" t="s">
        <v>6755</v>
      </c>
      <c r="B3599" s="4">
        <v>16704</v>
      </c>
      <c r="C3599" s="3">
        <v>15200.824599999998</v>
      </c>
      <c r="D3599" s="3">
        <v>9574787.4088000003</v>
      </c>
    </row>
    <row r="3600" spans="1:4" x14ac:dyDescent="0.25">
      <c r="A3600" s="8" t="s">
        <v>6756</v>
      </c>
      <c r="B3600" s="4">
        <v>82</v>
      </c>
      <c r="C3600" s="3">
        <v>579.4</v>
      </c>
      <c r="D3600" s="3">
        <v>14774.400000000001</v>
      </c>
    </row>
    <row r="3601" spans="1:4" x14ac:dyDescent="0.25">
      <c r="A3601" s="8" t="s">
        <v>6757</v>
      </c>
      <c r="B3601" s="4">
        <v>420</v>
      </c>
      <c r="C3601" s="3">
        <v>15596.747300000001</v>
      </c>
      <c r="D3601" s="3">
        <v>41321.904599999994</v>
      </c>
    </row>
    <row r="3602" spans="1:4" x14ac:dyDescent="0.25">
      <c r="A3602" s="8" t="s">
        <v>6758</v>
      </c>
      <c r="B3602" s="4">
        <v>22</v>
      </c>
      <c r="C3602" s="3">
        <v>1396</v>
      </c>
      <c r="D3602" s="3">
        <v>4512</v>
      </c>
    </row>
    <row r="3603" spans="1:4" x14ac:dyDescent="0.25">
      <c r="A3603" s="8" t="s">
        <v>6759</v>
      </c>
      <c r="B3603" s="4">
        <v>2</v>
      </c>
      <c r="C3603" s="3">
        <v>6556.02</v>
      </c>
      <c r="D3603" s="3">
        <v>13112.04</v>
      </c>
    </row>
    <row r="3604" spans="1:4" x14ac:dyDescent="0.25">
      <c r="A3604" s="8" t="s">
        <v>6760</v>
      </c>
      <c r="B3604" s="4">
        <v>16</v>
      </c>
      <c r="C3604" s="3">
        <v>89.03</v>
      </c>
      <c r="D3604" s="3">
        <v>886.3</v>
      </c>
    </row>
    <row r="3605" spans="1:4" x14ac:dyDescent="0.25">
      <c r="A3605" s="8" t="s">
        <v>6761</v>
      </c>
      <c r="B3605" s="4">
        <v>181</v>
      </c>
      <c r="C3605" s="3">
        <v>174.69</v>
      </c>
      <c r="D3605" s="3">
        <v>8201.0400000000009</v>
      </c>
    </row>
    <row r="3606" spans="1:4" x14ac:dyDescent="0.25">
      <c r="A3606" s="8" t="s">
        <v>6762</v>
      </c>
      <c r="B3606" s="4">
        <v>30</v>
      </c>
      <c r="C3606" s="3">
        <v>675.5</v>
      </c>
      <c r="D3606" s="3">
        <v>10132.5</v>
      </c>
    </row>
    <row r="3607" spans="1:4" x14ac:dyDescent="0.25">
      <c r="A3607" s="8" t="s">
        <v>6763</v>
      </c>
      <c r="B3607" s="4">
        <v>1120</v>
      </c>
      <c r="C3607" s="3">
        <v>109.9</v>
      </c>
      <c r="D3607" s="3">
        <v>16710</v>
      </c>
    </row>
    <row r="3608" spans="1:4" x14ac:dyDescent="0.25">
      <c r="A3608" s="8" t="s">
        <v>6764</v>
      </c>
      <c r="B3608" s="4">
        <v>21</v>
      </c>
      <c r="C3608" s="3">
        <v>884</v>
      </c>
      <c r="D3608" s="3">
        <v>4113</v>
      </c>
    </row>
    <row r="3609" spans="1:4" x14ac:dyDescent="0.25">
      <c r="A3609" s="8" t="s">
        <v>6765</v>
      </c>
      <c r="B3609" s="4">
        <v>84</v>
      </c>
      <c r="C3609" s="3">
        <v>178.67</v>
      </c>
      <c r="D3609" s="3">
        <v>15008.279999999999</v>
      </c>
    </row>
    <row r="3610" spans="1:4" x14ac:dyDescent="0.25">
      <c r="A3610" s="8" t="s">
        <v>6766</v>
      </c>
      <c r="B3610" s="4">
        <v>1</v>
      </c>
      <c r="C3610" s="3">
        <v>139</v>
      </c>
      <c r="D3610" s="3">
        <v>139</v>
      </c>
    </row>
    <row r="3611" spans="1:4" x14ac:dyDescent="0.25">
      <c r="A3611" s="8" t="s">
        <v>6767</v>
      </c>
      <c r="B3611" s="4">
        <v>1024</v>
      </c>
      <c r="C3611" s="3">
        <v>9399.9633999999987</v>
      </c>
      <c r="D3611" s="3">
        <v>868214.14800000004</v>
      </c>
    </row>
    <row r="3612" spans="1:4" x14ac:dyDescent="0.25">
      <c r="A3612" s="8" t="s">
        <v>6768</v>
      </c>
      <c r="B3612" s="4">
        <v>400</v>
      </c>
      <c r="C3612" s="3">
        <v>2.21</v>
      </c>
      <c r="D3612" s="3">
        <v>221</v>
      </c>
    </row>
    <row r="3613" spans="1:4" x14ac:dyDescent="0.25">
      <c r="A3613" s="8" t="s">
        <v>6769</v>
      </c>
      <c r="B3613" s="4">
        <v>1</v>
      </c>
      <c r="C3613" s="3">
        <v>52</v>
      </c>
      <c r="D3613" s="3">
        <v>52</v>
      </c>
    </row>
    <row r="3614" spans="1:4" x14ac:dyDescent="0.25">
      <c r="A3614" s="8" t="s">
        <v>6770</v>
      </c>
      <c r="B3614" s="4">
        <v>139</v>
      </c>
      <c r="C3614" s="3">
        <v>10150.4</v>
      </c>
      <c r="D3614" s="3">
        <v>59613</v>
      </c>
    </row>
    <row r="3615" spans="1:4" x14ac:dyDescent="0.25">
      <c r="A3615" s="8" t="s">
        <v>6771</v>
      </c>
      <c r="B3615" s="4">
        <v>1</v>
      </c>
      <c r="C3615" s="3">
        <v>39600</v>
      </c>
      <c r="D3615" s="3">
        <v>39600</v>
      </c>
    </row>
    <row r="3616" spans="1:4" x14ac:dyDescent="0.25">
      <c r="A3616" s="8" t="s">
        <v>6772</v>
      </c>
      <c r="B3616" s="4">
        <v>38</v>
      </c>
      <c r="C3616" s="3">
        <v>341</v>
      </c>
      <c r="D3616" s="3">
        <v>2734</v>
      </c>
    </row>
    <row r="3617" spans="1:4" x14ac:dyDescent="0.25">
      <c r="A3617" s="8" t="s">
        <v>6773</v>
      </c>
      <c r="B3617" s="4">
        <v>3</v>
      </c>
      <c r="C3617" s="3">
        <v>595.5</v>
      </c>
      <c r="D3617" s="3">
        <v>1786.5</v>
      </c>
    </row>
    <row r="3618" spans="1:4" x14ac:dyDescent="0.25">
      <c r="A3618" s="8" t="s">
        <v>6774</v>
      </c>
      <c r="B3618" s="4">
        <v>2</v>
      </c>
      <c r="C3618" s="3">
        <v>680</v>
      </c>
      <c r="D3618" s="3">
        <v>1360</v>
      </c>
    </row>
    <row r="3619" spans="1:4" x14ac:dyDescent="0.25">
      <c r="A3619" s="8" t="s">
        <v>6775</v>
      </c>
      <c r="B3619" s="4">
        <v>18088</v>
      </c>
      <c r="C3619" s="3">
        <v>22.21</v>
      </c>
      <c r="D3619" s="3">
        <v>145539.92000000001</v>
      </c>
    </row>
    <row r="3620" spans="1:4" x14ac:dyDescent="0.25">
      <c r="A3620" s="8" t="s">
        <v>6776</v>
      </c>
      <c r="B3620" s="4">
        <v>549</v>
      </c>
      <c r="C3620" s="3">
        <v>4091.5284000000001</v>
      </c>
      <c r="D3620" s="3">
        <v>112405.73999999999</v>
      </c>
    </row>
    <row r="3621" spans="1:4" x14ac:dyDescent="0.25">
      <c r="A3621" s="8" t="s">
        <v>6777</v>
      </c>
      <c r="B3621" s="4">
        <v>500</v>
      </c>
      <c r="C3621" s="3">
        <v>222.85</v>
      </c>
      <c r="D3621" s="3">
        <v>55712.5</v>
      </c>
    </row>
    <row r="3622" spans="1:4" x14ac:dyDescent="0.25">
      <c r="A3622" s="8" t="s">
        <v>6778</v>
      </c>
      <c r="B3622" s="4">
        <v>136640</v>
      </c>
      <c r="C3622" s="3">
        <v>64.319999999999993</v>
      </c>
      <c r="D3622" s="3">
        <v>3705934.4</v>
      </c>
    </row>
    <row r="3623" spans="1:4" x14ac:dyDescent="0.25">
      <c r="A3623" s="8" t="s">
        <v>6779</v>
      </c>
      <c r="B3623" s="4">
        <v>42</v>
      </c>
      <c r="C3623" s="3">
        <v>365</v>
      </c>
      <c r="D3623" s="3">
        <v>5374</v>
      </c>
    </row>
    <row r="3624" spans="1:4" x14ac:dyDescent="0.25">
      <c r="A3624" s="8" t="s">
        <v>6780</v>
      </c>
      <c r="B3624" s="4">
        <v>41437</v>
      </c>
      <c r="C3624" s="3">
        <v>11844.760000000006</v>
      </c>
      <c r="D3624" s="3">
        <v>4560162.1999999993</v>
      </c>
    </row>
    <row r="3625" spans="1:4" x14ac:dyDescent="0.25">
      <c r="A3625" s="8" t="s">
        <v>6781</v>
      </c>
      <c r="B3625" s="4">
        <v>1762327</v>
      </c>
      <c r="C3625" s="3">
        <v>2166.5058000000013</v>
      </c>
      <c r="D3625" s="3">
        <v>8598410.5936000012</v>
      </c>
    </row>
    <row r="3626" spans="1:4" x14ac:dyDescent="0.25">
      <c r="A3626" s="8" t="s">
        <v>6782</v>
      </c>
      <c r="B3626" s="4">
        <v>3</v>
      </c>
      <c r="C3626" s="3">
        <v>13930</v>
      </c>
      <c r="D3626" s="3">
        <v>13930</v>
      </c>
    </row>
    <row r="3627" spans="1:4" x14ac:dyDescent="0.25">
      <c r="A3627" s="8" t="s">
        <v>6783</v>
      </c>
      <c r="B3627" s="4">
        <v>39</v>
      </c>
      <c r="C3627" s="3">
        <v>1463.4</v>
      </c>
      <c r="D3627" s="3">
        <v>57072.600000000006</v>
      </c>
    </row>
    <row r="3628" spans="1:4" x14ac:dyDescent="0.25">
      <c r="A3628" s="8" t="s">
        <v>6784</v>
      </c>
      <c r="B3628" s="4">
        <v>77037</v>
      </c>
      <c r="C3628" s="3">
        <v>134484.53999999998</v>
      </c>
      <c r="D3628" s="3">
        <v>155016.52000000002</v>
      </c>
    </row>
    <row r="3629" spans="1:4" x14ac:dyDescent="0.25">
      <c r="A3629" s="8" t="s">
        <v>6785</v>
      </c>
      <c r="B3629" s="4">
        <v>8</v>
      </c>
      <c r="C3629" s="3">
        <v>1001799.6299999999</v>
      </c>
      <c r="D3629" s="3">
        <v>1005795.6299999999</v>
      </c>
    </row>
    <row r="3630" spans="1:4" x14ac:dyDescent="0.25">
      <c r="A3630" s="8" t="s">
        <v>6786</v>
      </c>
      <c r="B3630" s="4">
        <v>1</v>
      </c>
      <c r="C3630" s="3">
        <v>25600</v>
      </c>
      <c r="D3630" s="3">
        <v>25600</v>
      </c>
    </row>
    <row r="3631" spans="1:4" x14ac:dyDescent="0.25">
      <c r="A3631" s="8" t="s">
        <v>6787</v>
      </c>
      <c r="B3631" s="4">
        <v>4</v>
      </c>
      <c r="C3631" s="3">
        <v>191193.74</v>
      </c>
      <c r="D3631" s="3">
        <v>191193.74</v>
      </c>
    </row>
    <row r="3632" spans="1:4" x14ac:dyDescent="0.25">
      <c r="A3632" s="8" t="s">
        <v>6788</v>
      </c>
      <c r="B3632" s="4">
        <v>238</v>
      </c>
      <c r="C3632" s="3">
        <v>976081.2300000001</v>
      </c>
      <c r="D3632" s="3">
        <v>3605899.1999999997</v>
      </c>
    </row>
    <row r="3633" spans="1:4" x14ac:dyDescent="0.25">
      <c r="A3633" s="8" t="s">
        <v>6789</v>
      </c>
      <c r="B3633" s="4">
        <v>18</v>
      </c>
      <c r="C3633" s="3">
        <v>243227.72</v>
      </c>
      <c r="D3633" s="3">
        <v>243227.72</v>
      </c>
    </row>
    <row r="3634" spans="1:4" x14ac:dyDescent="0.25">
      <c r="A3634" s="8" t="s">
        <v>6790</v>
      </c>
      <c r="B3634" s="4">
        <v>42</v>
      </c>
      <c r="C3634" s="3">
        <v>56877.9</v>
      </c>
      <c r="D3634" s="3">
        <v>88204.800000000003</v>
      </c>
    </row>
    <row r="3635" spans="1:4" x14ac:dyDescent="0.25">
      <c r="A3635" s="8" t="s">
        <v>6791</v>
      </c>
      <c r="B3635" s="4">
        <v>2</v>
      </c>
      <c r="C3635" s="3">
        <v>7350</v>
      </c>
      <c r="D3635" s="3">
        <v>7350</v>
      </c>
    </row>
    <row r="3636" spans="1:4" x14ac:dyDescent="0.25">
      <c r="A3636" s="8" t="s">
        <v>6792</v>
      </c>
      <c r="B3636" s="4">
        <v>7569</v>
      </c>
      <c r="C3636" s="3">
        <v>3051536.955399998</v>
      </c>
      <c r="D3636" s="3">
        <v>3897170.9641999993</v>
      </c>
    </row>
    <row r="3637" spans="1:4" x14ac:dyDescent="0.25">
      <c r="A3637" s="8" t="s">
        <v>6793</v>
      </c>
      <c r="B3637" s="4">
        <v>7</v>
      </c>
      <c r="C3637" s="3">
        <v>6134</v>
      </c>
      <c r="D3637" s="3">
        <v>6184</v>
      </c>
    </row>
    <row r="3638" spans="1:4" x14ac:dyDescent="0.25">
      <c r="A3638" s="8" t="s">
        <v>6794</v>
      </c>
      <c r="B3638" s="4">
        <v>1</v>
      </c>
      <c r="C3638" s="3">
        <v>14284636.75</v>
      </c>
      <c r="D3638" s="3">
        <v>14284636.75</v>
      </c>
    </row>
    <row r="3639" spans="1:4" x14ac:dyDescent="0.25">
      <c r="A3639" s="8" t="s">
        <v>6795</v>
      </c>
      <c r="B3639" s="4">
        <v>2</v>
      </c>
      <c r="C3639" s="3">
        <v>5066.45</v>
      </c>
      <c r="D3639" s="3">
        <v>5066.45</v>
      </c>
    </row>
    <row r="3640" spans="1:4" x14ac:dyDescent="0.25">
      <c r="A3640" s="8" t="s">
        <v>6796</v>
      </c>
      <c r="B3640" s="4">
        <v>1260</v>
      </c>
      <c r="C3640" s="3">
        <v>549918375.4375999</v>
      </c>
      <c r="D3640" s="3">
        <v>751788621.9197998</v>
      </c>
    </row>
    <row r="3641" spans="1:4" x14ac:dyDescent="0.25">
      <c r="A3641" s="8" t="s">
        <v>6797</v>
      </c>
      <c r="B3641" s="4">
        <v>2245</v>
      </c>
      <c r="C3641" s="3">
        <v>353774.44</v>
      </c>
      <c r="D3641" s="3">
        <v>1694929.44</v>
      </c>
    </row>
    <row r="3642" spans="1:4" x14ac:dyDescent="0.25">
      <c r="A3642" s="8" t="s">
        <v>6798</v>
      </c>
      <c r="B3642" s="4">
        <v>6</v>
      </c>
      <c r="C3642" s="3">
        <v>38</v>
      </c>
      <c r="D3642" s="3">
        <v>114</v>
      </c>
    </row>
    <row r="3643" spans="1:4" x14ac:dyDescent="0.25">
      <c r="A3643" s="8" t="s">
        <v>6799</v>
      </c>
      <c r="B3643" s="4">
        <v>3</v>
      </c>
      <c r="C3643" s="3">
        <v>25799.599999999999</v>
      </c>
      <c r="D3643" s="3">
        <v>25799.599999999999</v>
      </c>
    </row>
    <row r="3644" spans="1:4" x14ac:dyDescent="0.25">
      <c r="A3644" s="8" t="s">
        <v>6800</v>
      </c>
      <c r="B3644" s="4">
        <v>15</v>
      </c>
      <c r="C3644" s="3">
        <v>40006.53</v>
      </c>
      <c r="D3644" s="3">
        <v>70822.69</v>
      </c>
    </row>
    <row r="3645" spans="1:4" x14ac:dyDescent="0.25">
      <c r="A3645" s="8" t="s">
        <v>6801</v>
      </c>
      <c r="B3645" s="4">
        <v>1</v>
      </c>
      <c r="C3645" s="3">
        <v>7040</v>
      </c>
      <c r="D3645" s="3">
        <v>7040</v>
      </c>
    </row>
    <row r="3646" spans="1:4" x14ac:dyDescent="0.25">
      <c r="A3646" s="8" t="s">
        <v>6802</v>
      </c>
      <c r="B3646" s="4">
        <v>3</v>
      </c>
      <c r="C3646" s="3">
        <v>425</v>
      </c>
      <c r="D3646" s="3">
        <v>1275</v>
      </c>
    </row>
    <row r="3647" spans="1:4" x14ac:dyDescent="0.25">
      <c r="A3647" s="8" t="s">
        <v>6803</v>
      </c>
      <c r="B3647" s="4">
        <v>2</v>
      </c>
      <c r="C3647" s="3">
        <v>3750</v>
      </c>
      <c r="D3647" s="3">
        <v>7500</v>
      </c>
    </row>
    <row r="3648" spans="1:4" x14ac:dyDescent="0.25">
      <c r="A3648" s="8" t="s">
        <v>6804</v>
      </c>
      <c r="B3648" s="4">
        <v>23</v>
      </c>
      <c r="C3648" s="3">
        <v>6983.4</v>
      </c>
      <c r="D3648" s="3">
        <v>18753.400000000001</v>
      </c>
    </row>
    <row r="3649" spans="1:4" x14ac:dyDescent="0.25">
      <c r="A3649" s="8" t="s">
        <v>6805</v>
      </c>
      <c r="B3649" s="4">
        <v>33</v>
      </c>
      <c r="C3649" s="3">
        <v>6373.8725999999997</v>
      </c>
      <c r="D3649" s="3">
        <v>18217.745199999998</v>
      </c>
    </row>
    <row r="3650" spans="1:4" x14ac:dyDescent="0.25">
      <c r="A3650" s="8" t="s">
        <v>6806</v>
      </c>
      <c r="B3650" s="4">
        <v>2</v>
      </c>
      <c r="C3650" s="3">
        <v>15910</v>
      </c>
      <c r="D3650" s="3">
        <v>31820</v>
      </c>
    </row>
    <row r="3651" spans="1:4" x14ac:dyDescent="0.25">
      <c r="A3651" s="8" t="s">
        <v>6807</v>
      </c>
      <c r="B3651" s="4">
        <v>1</v>
      </c>
      <c r="C3651" s="3">
        <v>125650</v>
      </c>
      <c r="D3651" s="3">
        <v>125650</v>
      </c>
    </row>
    <row r="3652" spans="1:4" x14ac:dyDescent="0.25">
      <c r="A3652" s="8" t="s">
        <v>6808</v>
      </c>
      <c r="B3652" s="4">
        <v>2</v>
      </c>
      <c r="C3652" s="3">
        <v>6290.1197000000002</v>
      </c>
      <c r="D3652" s="3">
        <v>12580.2394</v>
      </c>
    </row>
    <row r="3653" spans="1:4" x14ac:dyDescent="0.25">
      <c r="A3653" s="8" t="s">
        <v>6809</v>
      </c>
      <c r="B3653" s="4">
        <v>51</v>
      </c>
      <c r="C3653" s="3">
        <v>24316.966800000002</v>
      </c>
      <c r="D3653" s="3">
        <v>205502.80359999998</v>
      </c>
    </row>
    <row r="3654" spans="1:4" x14ac:dyDescent="0.25">
      <c r="A3654" s="8" t="s">
        <v>6810</v>
      </c>
      <c r="B3654" s="4">
        <v>72</v>
      </c>
      <c r="C3654" s="3">
        <v>15827.274799999999</v>
      </c>
      <c r="D3654" s="3">
        <v>149778.52960000001</v>
      </c>
    </row>
    <row r="3655" spans="1:4" x14ac:dyDescent="0.25">
      <c r="A3655" s="8" t="s">
        <v>6811</v>
      </c>
      <c r="B3655" s="4">
        <v>68</v>
      </c>
      <c r="C3655" s="3">
        <v>12220.799199999999</v>
      </c>
      <c r="D3655" s="3">
        <v>144239.59840000002</v>
      </c>
    </row>
    <row r="3656" spans="1:4" x14ac:dyDescent="0.25">
      <c r="A3656" s="8" t="s">
        <v>6812</v>
      </c>
      <c r="B3656" s="4">
        <v>47</v>
      </c>
      <c r="C3656" s="3">
        <v>8695.7284</v>
      </c>
      <c r="D3656" s="3">
        <v>44171.216799999995</v>
      </c>
    </row>
    <row r="3657" spans="1:4" x14ac:dyDescent="0.25">
      <c r="A3657" s="8" t="s">
        <v>6813</v>
      </c>
      <c r="B3657" s="4">
        <v>120</v>
      </c>
      <c r="C3657" s="3">
        <v>1283.8</v>
      </c>
      <c r="D3657" s="3">
        <v>77028</v>
      </c>
    </row>
    <row r="3658" spans="1:4" x14ac:dyDescent="0.25">
      <c r="A3658" s="8" t="s">
        <v>6814</v>
      </c>
      <c r="B3658" s="4">
        <v>1</v>
      </c>
      <c r="C3658" s="3">
        <v>7950</v>
      </c>
      <c r="D3658" s="3">
        <v>7950</v>
      </c>
    </row>
    <row r="3659" spans="1:4" x14ac:dyDescent="0.25">
      <c r="A3659" s="8" t="s">
        <v>6815</v>
      </c>
      <c r="B3659" s="4">
        <v>237</v>
      </c>
      <c r="C3659" s="3">
        <v>23929.52</v>
      </c>
      <c r="D3659" s="3">
        <v>244469.08000000002</v>
      </c>
    </row>
    <row r="3660" spans="1:4" x14ac:dyDescent="0.25">
      <c r="A3660" s="8" t="s">
        <v>6816</v>
      </c>
      <c r="B3660" s="4">
        <v>2</v>
      </c>
      <c r="C3660" s="3">
        <v>10035</v>
      </c>
      <c r="D3660" s="3">
        <v>20070</v>
      </c>
    </row>
    <row r="3661" spans="1:4" x14ac:dyDescent="0.25">
      <c r="A3661" s="8" t="s">
        <v>6817</v>
      </c>
      <c r="B3661" s="4">
        <v>1</v>
      </c>
      <c r="C3661" s="3">
        <v>9000</v>
      </c>
      <c r="D3661" s="3">
        <v>9000</v>
      </c>
    </row>
    <row r="3662" spans="1:4" x14ac:dyDescent="0.25">
      <c r="A3662" s="8" t="s">
        <v>6818</v>
      </c>
      <c r="B3662" s="4">
        <v>4</v>
      </c>
      <c r="C3662" s="3">
        <v>15211</v>
      </c>
      <c r="D3662" s="3">
        <v>15211</v>
      </c>
    </row>
    <row r="3663" spans="1:4" x14ac:dyDescent="0.25">
      <c r="A3663" s="8" t="s">
        <v>6819</v>
      </c>
      <c r="B3663" s="4">
        <v>8</v>
      </c>
      <c r="C3663" s="3">
        <v>6000</v>
      </c>
      <c r="D3663" s="3">
        <v>24000</v>
      </c>
    </row>
    <row r="3664" spans="1:4" x14ac:dyDescent="0.25">
      <c r="A3664" s="8" t="s">
        <v>6820</v>
      </c>
      <c r="B3664" s="4">
        <v>1</v>
      </c>
      <c r="C3664" s="3">
        <v>9000</v>
      </c>
      <c r="D3664" s="3">
        <v>9000</v>
      </c>
    </row>
    <row r="3665" spans="1:4" x14ac:dyDescent="0.25">
      <c r="A3665" s="8" t="s">
        <v>6821</v>
      </c>
      <c r="B3665" s="4">
        <v>1</v>
      </c>
      <c r="C3665" s="3">
        <v>6800</v>
      </c>
      <c r="D3665" s="3">
        <v>6800</v>
      </c>
    </row>
    <row r="3666" spans="1:4" x14ac:dyDescent="0.25">
      <c r="A3666" s="8" t="s">
        <v>6822</v>
      </c>
      <c r="B3666" s="4">
        <v>20</v>
      </c>
      <c r="C3666" s="3">
        <v>38000</v>
      </c>
      <c r="D3666" s="3">
        <v>760000</v>
      </c>
    </row>
    <row r="3667" spans="1:4" x14ac:dyDescent="0.25">
      <c r="A3667" s="8" t="s">
        <v>6823</v>
      </c>
      <c r="B3667" s="4">
        <v>96</v>
      </c>
      <c r="C3667" s="3">
        <v>104834.64390000001</v>
      </c>
      <c r="D3667" s="3">
        <v>198669.64389999997</v>
      </c>
    </row>
    <row r="3668" spans="1:4" x14ac:dyDescent="0.25">
      <c r="A3668" s="8" t="s">
        <v>6824</v>
      </c>
      <c r="B3668" s="4">
        <v>554</v>
      </c>
      <c r="C3668" s="3">
        <v>236600.79129999998</v>
      </c>
      <c r="D3668" s="3">
        <v>1001011.4812</v>
      </c>
    </row>
    <row r="3669" spans="1:4" x14ac:dyDescent="0.25">
      <c r="A3669" s="8" t="s">
        <v>6825</v>
      </c>
      <c r="B3669" s="4">
        <v>3</v>
      </c>
      <c r="C3669" s="3">
        <v>495665.09279999998</v>
      </c>
      <c r="D3669" s="3">
        <v>495665.09279999998</v>
      </c>
    </row>
    <row r="3670" spans="1:4" x14ac:dyDescent="0.25">
      <c r="A3670" s="8" t="s">
        <v>6826</v>
      </c>
      <c r="B3670" s="4">
        <v>7</v>
      </c>
      <c r="C3670" s="3">
        <v>108810</v>
      </c>
      <c r="D3670" s="3">
        <v>108810</v>
      </c>
    </row>
    <row r="3671" spans="1:4" x14ac:dyDescent="0.25">
      <c r="A3671" s="8" t="s">
        <v>6827</v>
      </c>
      <c r="B3671" s="4">
        <v>1</v>
      </c>
      <c r="C3671" s="3">
        <v>847.88</v>
      </c>
      <c r="D3671" s="3">
        <v>847.88</v>
      </c>
    </row>
    <row r="3672" spans="1:4" x14ac:dyDescent="0.25">
      <c r="A3672" s="8" t="s">
        <v>6828</v>
      </c>
      <c r="B3672" s="4">
        <v>9</v>
      </c>
      <c r="C3672" s="3">
        <v>146235.33670000001</v>
      </c>
      <c r="D3672" s="3">
        <v>181491.33009999999</v>
      </c>
    </row>
    <row r="3673" spans="1:4" x14ac:dyDescent="0.25">
      <c r="A3673" s="8" t="s">
        <v>6829</v>
      </c>
      <c r="B3673" s="4">
        <v>1</v>
      </c>
      <c r="C3673" s="3">
        <v>8190</v>
      </c>
      <c r="D3673" s="3">
        <v>8190</v>
      </c>
    </row>
    <row r="3674" spans="1:4" x14ac:dyDescent="0.25">
      <c r="A3674" s="8" t="s">
        <v>6830</v>
      </c>
      <c r="B3674" s="4">
        <v>1</v>
      </c>
      <c r="C3674" s="3">
        <v>8195</v>
      </c>
      <c r="D3674" s="3">
        <v>8195</v>
      </c>
    </row>
    <row r="3675" spans="1:4" x14ac:dyDescent="0.25">
      <c r="A3675" s="8" t="s">
        <v>6831</v>
      </c>
      <c r="B3675" s="4">
        <v>1</v>
      </c>
      <c r="C3675" s="3">
        <v>8430</v>
      </c>
      <c r="D3675" s="3">
        <v>8430</v>
      </c>
    </row>
    <row r="3676" spans="1:4" x14ac:dyDescent="0.25">
      <c r="A3676" s="8" t="s">
        <v>6832</v>
      </c>
      <c r="B3676" s="4">
        <v>4</v>
      </c>
      <c r="C3676" s="3">
        <v>260</v>
      </c>
      <c r="D3676" s="3">
        <v>1040</v>
      </c>
    </row>
    <row r="3677" spans="1:4" x14ac:dyDescent="0.25">
      <c r="A3677" s="8" t="s">
        <v>6833</v>
      </c>
      <c r="B3677" s="4">
        <v>1</v>
      </c>
      <c r="C3677" s="3">
        <v>505000</v>
      </c>
      <c r="D3677" s="3">
        <v>505000</v>
      </c>
    </row>
    <row r="3678" spans="1:4" x14ac:dyDescent="0.25">
      <c r="A3678" s="8" t="s">
        <v>6834</v>
      </c>
      <c r="B3678" s="4">
        <v>1</v>
      </c>
      <c r="C3678" s="3">
        <v>15000</v>
      </c>
      <c r="D3678" s="3">
        <v>15000</v>
      </c>
    </row>
    <row r="3679" spans="1:4" x14ac:dyDescent="0.25">
      <c r="A3679" s="8" t="s">
        <v>6835</v>
      </c>
      <c r="B3679" s="4">
        <v>133</v>
      </c>
      <c r="C3679" s="3">
        <v>140362.88</v>
      </c>
      <c r="D3679" s="3">
        <v>2100016.84</v>
      </c>
    </row>
    <row r="3680" spans="1:4" x14ac:dyDescent="0.25">
      <c r="A3680" s="8" t="s">
        <v>6836</v>
      </c>
      <c r="B3680" s="4">
        <v>339</v>
      </c>
      <c r="C3680" s="3">
        <v>88741.2215</v>
      </c>
      <c r="D3680" s="3">
        <v>345717.28100000002</v>
      </c>
    </row>
    <row r="3681" spans="1:4" x14ac:dyDescent="0.25">
      <c r="A3681" s="8" t="s">
        <v>6837</v>
      </c>
      <c r="B3681" s="4">
        <v>10</v>
      </c>
      <c r="C3681" s="3">
        <v>36545.859999999993</v>
      </c>
      <c r="D3681" s="3">
        <v>36646.859999999993</v>
      </c>
    </row>
    <row r="3682" spans="1:4" x14ac:dyDescent="0.25">
      <c r="A3682" s="8" t="s">
        <v>6838</v>
      </c>
      <c r="B3682" s="4">
        <v>15</v>
      </c>
      <c r="C3682" s="3">
        <v>1217.9000000000001</v>
      </c>
      <c r="D3682" s="3">
        <v>8419.7999999999993</v>
      </c>
    </row>
    <row r="3683" spans="1:4" x14ac:dyDescent="0.25">
      <c r="A3683" s="8" t="s">
        <v>6839</v>
      </c>
      <c r="B3683" s="4">
        <v>6</v>
      </c>
      <c r="C3683" s="3">
        <v>5471.71</v>
      </c>
      <c r="D3683" s="3">
        <v>18467.22</v>
      </c>
    </row>
    <row r="3684" spans="1:4" x14ac:dyDescent="0.25">
      <c r="A3684" s="8" t="s">
        <v>6840</v>
      </c>
      <c r="B3684" s="4">
        <v>5</v>
      </c>
      <c r="C3684" s="3">
        <v>653600</v>
      </c>
      <c r="D3684" s="3">
        <v>789400</v>
      </c>
    </row>
    <row r="3685" spans="1:4" x14ac:dyDescent="0.25">
      <c r="A3685" s="8" t="s">
        <v>6841</v>
      </c>
      <c r="B3685" s="4">
        <v>1</v>
      </c>
      <c r="C3685" s="3">
        <v>369600</v>
      </c>
      <c r="D3685" s="3">
        <v>369600</v>
      </c>
    </row>
    <row r="3686" spans="1:4" x14ac:dyDescent="0.25">
      <c r="A3686" s="8" t="s">
        <v>6842</v>
      </c>
      <c r="B3686" s="4">
        <v>308</v>
      </c>
      <c r="C3686" s="3">
        <v>203903535.67240003</v>
      </c>
      <c r="D3686" s="3">
        <v>235800656.64740002</v>
      </c>
    </row>
    <row r="3687" spans="1:4" x14ac:dyDescent="0.25">
      <c r="A3687" s="8" t="s">
        <v>6843</v>
      </c>
      <c r="B3687" s="4">
        <v>92</v>
      </c>
      <c r="C3687" s="3">
        <v>174.45760000000001</v>
      </c>
      <c r="D3687" s="3">
        <v>3245.6608000000001</v>
      </c>
    </row>
    <row r="3688" spans="1:4" x14ac:dyDescent="0.25">
      <c r="A3688" s="8" t="s">
        <v>6844</v>
      </c>
      <c r="B3688" s="4">
        <v>31</v>
      </c>
      <c r="C3688" s="3">
        <v>5443.8499999999995</v>
      </c>
      <c r="D3688" s="3">
        <v>10333.330000000002</v>
      </c>
    </row>
    <row r="3689" spans="1:4" x14ac:dyDescent="0.25">
      <c r="A3689" s="8" t="s">
        <v>6845</v>
      </c>
      <c r="B3689" s="4">
        <v>1065</v>
      </c>
      <c r="C3689" s="3">
        <v>773.03000000000009</v>
      </c>
      <c r="D3689" s="3">
        <v>40924.400000000001</v>
      </c>
    </row>
    <row r="3690" spans="1:4" x14ac:dyDescent="0.25">
      <c r="A3690" s="8" t="s">
        <v>6846</v>
      </c>
      <c r="B3690" s="4">
        <v>1205</v>
      </c>
      <c r="C3690" s="3">
        <v>9470.8900000000122</v>
      </c>
      <c r="D3690" s="3">
        <v>115732.90000000004</v>
      </c>
    </row>
    <row r="3691" spans="1:4" x14ac:dyDescent="0.25">
      <c r="A3691" s="8" t="s">
        <v>6847</v>
      </c>
      <c r="B3691" s="4">
        <v>28938</v>
      </c>
      <c r="C3691" s="3">
        <v>898.85759999999868</v>
      </c>
      <c r="D3691" s="3">
        <v>198421.11000000004</v>
      </c>
    </row>
    <row r="3692" spans="1:4" x14ac:dyDescent="0.25">
      <c r="A3692" s="8" t="s">
        <v>6848</v>
      </c>
      <c r="B3692" s="4">
        <v>738</v>
      </c>
      <c r="C3692" s="3">
        <v>3558.7900000000013</v>
      </c>
      <c r="D3692" s="3">
        <v>22552.349999999995</v>
      </c>
    </row>
    <row r="3693" spans="1:4" x14ac:dyDescent="0.25">
      <c r="A3693" s="8" t="s">
        <v>6849</v>
      </c>
      <c r="B3693" s="4">
        <v>230618</v>
      </c>
      <c r="C3693" s="3">
        <v>3952.1158999999952</v>
      </c>
      <c r="D3693" s="3">
        <v>389692.7550000003</v>
      </c>
    </row>
    <row r="3694" spans="1:4" x14ac:dyDescent="0.25">
      <c r="A3694" s="8" t="s">
        <v>6850</v>
      </c>
      <c r="B3694" s="4">
        <v>7</v>
      </c>
      <c r="C3694" s="3">
        <v>1529</v>
      </c>
      <c r="D3694" s="3">
        <v>4334</v>
      </c>
    </row>
    <row r="3695" spans="1:4" x14ac:dyDescent="0.25">
      <c r="A3695" s="8" t="s">
        <v>6851</v>
      </c>
      <c r="B3695" s="4">
        <v>100</v>
      </c>
      <c r="C3695" s="3">
        <v>175792.61170000001</v>
      </c>
      <c r="D3695" s="3">
        <v>1092629.9469999999</v>
      </c>
    </row>
    <row r="3696" spans="1:4" x14ac:dyDescent="0.25">
      <c r="A3696" s="8" t="s">
        <v>6852</v>
      </c>
      <c r="B3696" s="4">
        <v>9</v>
      </c>
      <c r="C3696" s="3">
        <v>47229.05</v>
      </c>
      <c r="D3696" s="3">
        <v>110594.05</v>
      </c>
    </row>
    <row r="3697" spans="1:4" x14ac:dyDescent="0.25">
      <c r="A3697" s="8" t="s">
        <v>6853</v>
      </c>
      <c r="B3697" s="4">
        <v>975568</v>
      </c>
      <c r="C3697" s="3">
        <v>2639.9197999999997</v>
      </c>
      <c r="D3697" s="3">
        <v>1131148.4654999999</v>
      </c>
    </row>
    <row r="3698" spans="1:4" x14ac:dyDescent="0.25">
      <c r="A3698" s="8" t="s">
        <v>6854</v>
      </c>
      <c r="B3698" s="4">
        <v>293508</v>
      </c>
      <c r="C3698" s="3">
        <v>7519.1224999999995</v>
      </c>
      <c r="D3698" s="3">
        <v>816354.54</v>
      </c>
    </row>
    <row r="3699" spans="1:4" x14ac:dyDescent="0.25">
      <c r="A3699" s="8" t="s">
        <v>6855</v>
      </c>
      <c r="B3699" s="4">
        <v>3</v>
      </c>
      <c r="C3699" s="3">
        <v>634.5</v>
      </c>
      <c r="D3699" s="3">
        <v>1903.5</v>
      </c>
    </row>
    <row r="3700" spans="1:4" x14ac:dyDescent="0.25">
      <c r="A3700" s="8" t="s">
        <v>6856</v>
      </c>
      <c r="B3700" s="4">
        <v>270</v>
      </c>
      <c r="C3700" s="3">
        <v>967.86739999999986</v>
      </c>
      <c r="D3700" s="3">
        <v>13116.764000000001</v>
      </c>
    </row>
    <row r="3701" spans="1:4" x14ac:dyDescent="0.25">
      <c r="A3701" s="8" t="s">
        <v>6857</v>
      </c>
      <c r="B3701" s="4">
        <v>99</v>
      </c>
      <c r="C3701" s="3">
        <v>762.84</v>
      </c>
      <c r="D3701" s="3">
        <v>9104.93</v>
      </c>
    </row>
    <row r="3702" spans="1:4" x14ac:dyDescent="0.25">
      <c r="A3702" s="8" t="s">
        <v>6858</v>
      </c>
      <c r="B3702" s="4">
        <v>77</v>
      </c>
      <c r="C3702" s="3">
        <v>77530.48000000001</v>
      </c>
      <c r="D3702" s="3">
        <v>328083.48</v>
      </c>
    </row>
    <row r="3703" spans="1:4" x14ac:dyDescent="0.25">
      <c r="A3703" s="8" t="s">
        <v>6859</v>
      </c>
      <c r="B3703" s="4">
        <v>96</v>
      </c>
      <c r="C3703" s="3">
        <v>192.36000000000004</v>
      </c>
      <c r="D3703" s="3">
        <v>3258.5800000000004</v>
      </c>
    </row>
    <row r="3704" spans="1:4" x14ac:dyDescent="0.25">
      <c r="A3704" s="8" t="s">
        <v>6860</v>
      </c>
      <c r="B3704" s="4">
        <v>262</v>
      </c>
      <c r="C3704" s="3">
        <v>9101.1185999999998</v>
      </c>
      <c r="D3704" s="3">
        <v>57550.593999999997</v>
      </c>
    </row>
    <row r="3705" spans="1:4" x14ac:dyDescent="0.25">
      <c r="A3705" s="8" t="s">
        <v>6861</v>
      </c>
      <c r="B3705" s="4">
        <v>2</v>
      </c>
      <c r="C3705" s="3">
        <v>25</v>
      </c>
      <c r="D3705" s="3">
        <v>50</v>
      </c>
    </row>
    <row r="3706" spans="1:4" x14ac:dyDescent="0.25">
      <c r="A3706" s="8" t="s">
        <v>6862</v>
      </c>
      <c r="B3706" s="4">
        <v>25</v>
      </c>
      <c r="C3706" s="3">
        <v>988.8</v>
      </c>
      <c r="D3706" s="3">
        <v>10270.200000000001</v>
      </c>
    </row>
    <row r="3707" spans="1:4" x14ac:dyDescent="0.25">
      <c r="A3707" s="8" t="s">
        <v>6863</v>
      </c>
      <c r="B3707" s="4">
        <v>6</v>
      </c>
      <c r="C3707" s="3">
        <v>73</v>
      </c>
      <c r="D3707" s="3">
        <v>245</v>
      </c>
    </row>
    <row r="3708" spans="1:4" x14ac:dyDescent="0.25">
      <c r="A3708" s="8" t="s">
        <v>6864</v>
      </c>
      <c r="B3708" s="4">
        <v>195</v>
      </c>
      <c r="C3708" s="3">
        <v>604.21820000000002</v>
      </c>
      <c r="D3708" s="3">
        <v>4986.9539999999997</v>
      </c>
    </row>
    <row r="3709" spans="1:4" x14ac:dyDescent="0.25">
      <c r="A3709" s="8" t="s">
        <v>6865</v>
      </c>
      <c r="B3709" s="4">
        <v>263</v>
      </c>
      <c r="C3709" s="3">
        <v>2669.5648000000001</v>
      </c>
      <c r="D3709" s="3">
        <v>16221.345500000001</v>
      </c>
    </row>
    <row r="3710" spans="1:4" x14ac:dyDescent="0.25">
      <c r="A3710" s="8" t="s">
        <v>6866</v>
      </c>
      <c r="B3710" s="4">
        <v>1625</v>
      </c>
      <c r="C3710" s="3">
        <v>158.63999999999999</v>
      </c>
      <c r="D3710" s="3">
        <v>21439.599999999999</v>
      </c>
    </row>
    <row r="3711" spans="1:4" x14ac:dyDescent="0.25">
      <c r="A3711" s="8" t="s">
        <v>6867</v>
      </c>
      <c r="B3711" s="4">
        <v>14579309</v>
      </c>
      <c r="C3711" s="3">
        <v>1799.3365000000008</v>
      </c>
      <c r="D3711" s="3">
        <v>17333117.693799999</v>
      </c>
    </row>
    <row r="3712" spans="1:4" x14ac:dyDescent="0.25">
      <c r="A3712" s="8" t="s">
        <v>6868</v>
      </c>
      <c r="B3712" s="4">
        <v>64438</v>
      </c>
      <c r="C3712" s="3">
        <v>120.79</v>
      </c>
      <c r="D3712" s="3">
        <v>196169.64</v>
      </c>
    </row>
    <row r="3713" spans="1:4" x14ac:dyDescent="0.25">
      <c r="A3713" s="8" t="s">
        <v>6869</v>
      </c>
      <c r="B3713" s="4">
        <v>53</v>
      </c>
      <c r="C3713" s="3">
        <v>906.94999999999993</v>
      </c>
      <c r="D3713" s="3">
        <v>5347.9800000000005</v>
      </c>
    </row>
    <row r="3714" spans="1:4" x14ac:dyDescent="0.25">
      <c r="A3714" s="8" t="s">
        <v>6870</v>
      </c>
      <c r="B3714" s="4">
        <v>329</v>
      </c>
      <c r="C3714" s="3">
        <v>3746.5796000000005</v>
      </c>
      <c r="D3714" s="3">
        <v>29714.57</v>
      </c>
    </row>
    <row r="3715" spans="1:4" x14ac:dyDescent="0.25">
      <c r="A3715" s="8" t="s">
        <v>6871</v>
      </c>
      <c r="B3715" s="4">
        <v>139</v>
      </c>
      <c r="C3715" s="3">
        <v>366.59700000000004</v>
      </c>
      <c r="D3715" s="3">
        <v>5461.57</v>
      </c>
    </row>
    <row r="3716" spans="1:4" x14ac:dyDescent="0.25">
      <c r="A3716" s="8" t="s">
        <v>6872</v>
      </c>
      <c r="B3716" s="4">
        <v>159</v>
      </c>
      <c r="C3716" s="3">
        <v>2756.35</v>
      </c>
      <c r="D3716" s="3">
        <v>42436.78</v>
      </c>
    </row>
    <row r="3717" spans="1:4" x14ac:dyDescent="0.25">
      <c r="A3717" s="8" t="s">
        <v>6873</v>
      </c>
      <c r="B3717" s="4">
        <v>37172</v>
      </c>
      <c r="C3717" s="3">
        <v>334.39700000000005</v>
      </c>
      <c r="D3717" s="3">
        <v>262218.23999999999</v>
      </c>
    </row>
    <row r="3718" spans="1:4" x14ac:dyDescent="0.25">
      <c r="A3718" s="8" t="s">
        <v>6874</v>
      </c>
      <c r="B3718" s="4">
        <v>5808</v>
      </c>
      <c r="C3718" s="3">
        <v>19268.720099999995</v>
      </c>
      <c r="D3718" s="3">
        <v>1493132.3514</v>
      </c>
    </row>
    <row r="3719" spans="1:4" x14ac:dyDescent="0.25">
      <c r="A3719" s="8" t="s">
        <v>6875</v>
      </c>
      <c r="B3719" s="4">
        <v>142</v>
      </c>
      <c r="C3719" s="3">
        <v>356.54</v>
      </c>
      <c r="D3719" s="3">
        <v>9508.9000000000015</v>
      </c>
    </row>
    <row r="3720" spans="1:4" x14ac:dyDescent="0.25">
      <c r="A3720" s="8" t="s">
        <v>6876</v>
      </c>
      <c r="B3720" s="4">
        <v>6733</v>
      </c>
      <c r="C3720" s="3">
        <v>113.29</v>
      </c>
      <c r="D3720" s="3">
        <v>149509.29999999999</v>
      </c>
    </row>
    <row r="3721" spans="1:4" x14ac:dyDescent="0.25">
      <c r="A3721" s="8" t="s">
        <v>6877</v>
      </c>
      <c r="B3721" s="4">
        <v>360</v>
      </c>
      <c r="C3721" s="3">
        <v>5.5568999999999997</v>
      </c>
      <c r="D3721" s="3">
        <v>2000.4839999999999</v>
      </c>
    </row>
    <row r="3722" spans="1:4" x14ac:dyDescent="0.25">
      <c r="A3722" s="8" t="s">
        <v>6878</v>
      </c>
      <c r="B3722" s="4">
        <v>184582</v>
      </c>
      <c r="C3722" s="3">
        <v>226.87440000000001</v>
      </c>
      <c r="D3722" s="3">
        <v>253126.86439999999</v>
      </c>
    </row>
    <row r="3723" spans="1:4" x14ac:dyDescent="0.25">
      <c r="A3723" s="8" t="s">
        <v>6879</v>
      </c>
      <c r="B3723" s="4">
        <v>11</v>
      </c>
      <c r="C3723" s="3">
        <v>1016.9</v>
      </c>
      <c r="D3723" s="3">
        <v>2204.5</v>
      </c>
    </row>
    <row r="3724" spans="1:4" x14ac:dyDescent="0.25">
      <c r="A3724" s="8" t="s">
        <v>6880</v>
      </c>
      <c r="B3724" s="4">
        <v>660</v>
      </c>
      <c r="C3724" s="3">
        <v>388</v>
      </c>
      <c r="D3724" s="3">
        <v>123240</v>
      </c>
    </row>
    <row r="3725" spans="1:4" x14ac:dyDescent="0.25">
      <c r="A3725" s="8" t="s">
        <v>6881</v>
      </c>
      <c r="B3725" s="4">
        <v>378</v>
      </c>
      <c r="C3725" s="3">
        <v>101.84</v>
      </c>
      <c r="D3725" s="3">
        <v>5682.79</v>
      </c>
    </row>
    <row r="3726" spans="1:4" x14ac:dyDescent="0.25">
      <c r="A3726" s="8" t="s">
        <v>6882</v>
      </c>
      <c r="B3726" s="4">
        <v>120</v>
      </c>
      <c r="C3726" s="3">
        <v>10.02</v>
      </c>
      <c r="D3726" s="3">
        <v>1202.3999999999999</v>
      </c>
    </row>
    <row r="3727" spans="1:4" x14ac:dyDescent="0.25">
      <c r="A3727" s="8" t="s">
        <v>6883</v>
      </c>
      <c r="B3727" s="4">
        <v>7194</v>
      </c>
      <c r="C3727" s="3">
        <v>6626.189999999996</v>
      </c>
      <c r="D3727" s="3">
        <v>104934.45000000007</v>
      </c>
    </row>
    <row r="3728" spans="1:4" x14ac:dyDescent="0.25">
      <c r="A3728" s="8" t="s">
        <v>6884</v>
      </c>
      <c r="B3728" s="4">
        <v>340</v>
      </c>
      <c r="C3728" s="3">
        <v>21.5</v>
      </c>
      <c r="D3728" s="3">
        <v>1852</v>
      </c>
    </row>
    <row r="3729" spans="1:4" x14ac:dyDescent="0.25">
      <c r="A3729" s="8" t="s">
        <v>6885</v>
      </c>
      <c r="B3729" s="4">
        <v>195</v>
      </c>
      <c r="C3729" s="3">
        <v>17.8125</v>
      </c>
      <c r="D3729" s="3">
        <v>549</v>
      </c>
    </row>
    <row r="3730" spans="1:4" x14ac:dyDescent="0.25">
      <c r="A3730" s="8" t="s">
        <v>6886</v>
      </c>
      <c r="B3730" s="4">
        <v>6627.8</v>
      </c>
      <c r="C3730" s="3">
        <v>8805.3033000000032</v>
      </c>
      <c r="D3730" s="3">
        <v>199123.99109999996</v>
      </c>
    </row>
    <row r="3731" spans="1:4" x14ac:dyDescent="0.25">
      <c r="A3731" s="8" t="s">
        <v>6887</v>
      </c>
      <c r="B3731" s="4">
        <v>542</v>
      </c>
      <c r="C3731" s="3">
        <v>120.05000000000001</v>
      </c>
      <c r="D3731" s="3">
        <v>15334</v>
      </c>
    </row>
    <row r="3732" spans="1:4" x14ac:dyDescent="0.25">
      <c r="A3732" s="8" t="s">
        <v>6888</v>
      </c>
      <c r="B3732" s="4">
        <v>180</v>
      </c>
      <c r="C3732" s="3">
        <v>22.69</v>
      </c>
      <c r="D3732" s="3">
        <v>4084.2000000000003</v>
      </c>
    </row>
    <row r="3733" spans="1:4" x14ac:dyDescent="0.25">
      <c r="A3733" s="8" t="s">
        <v>6889</v>
      </c>
      <c r="B3733" s="4">
        <v>123</v>
      </c>
      <c r="C3733" s="3">
        <v>42.7</v>
      </c>
      <c r="D3733" s="3">
        <v>3173.6100000000006</v>
      </c>
    </row>
    <row r="3734" spans="1:4" x14ac:dyDescent="0.25">
      <c r="A3734" s="8" t="s">
        <v>6890</v>
      </c>
      <c r="B3734" s="4">
        <v>6</v>
      </c>
      <c r="C3734" s="3">
        <v>249</v>
      </c>
      <c r="D3734" s="3">
        <v>1494</v>
      </c>
    </row>
    <row r="3735" spans="1:4" x14ac:dyDescent="0.25">
      <c r="A3735" s="8" t="s">
        <v>6891</v>
      </c>
      <c r="B3735" s="4">
        <v>94</v>
      </c>
      <c r="C3735" s="3">
        <v>8987.48</v>
      </c>
      <c r="D3735" s="3">
        <v>31342.48</v>
      </c>
    </row>
    <row r="3736" spans="1:4" x14ac:dyDescent="0.25">
      <c r="A3736" s="8" t="s">
        <v>6892</v>
      </c>
      <c r="B3736" s="4">
        <v>1586.51</v>
      </c>
      <c r="C3736" s="3">
        <v>7016.7162000000008</v>
      </c>
      <c r="D3736" s="3">
        <v>99330.132099999988</v>
      </c>
    </row>
    <row r="3737" spans="1:4" x14ac:dyDescent="0.25">
      <c r="A3737" s="8" t="s">
        <v>6893</v>
      </c>
      <c r="B3737" s="4">
        <v>272583</v>
      </c>
      <c r="C3737" s="3">
        <v>1062.4785999999999</v>
      </c>
      <c r="D3737" s="3">
        <v>203894978.97999999</v>
      </c>
    </row>
    <row r="3738" spans="1:4" x14ac:dyDescent="0.25">
      <c r="A3738" s="8" t="s">
        <v>6894</v>
      </c>
      <c r="B3738" s="4">
        <v>332</v>
      </c>
      <c r="C3738" s="3">
        <v>159345.77999999997</v>
      </c>
      <c r="D3738" s="3">
        <v>1466475.7999999998</v>
      </c>
    </row>
    <row r="3739" spans="1:4" x14ac:dyDescent="0.25">
      <c r="A3739" s="8" t="s">
        <v>6895</v>
      </c>
      <c r="B3739" s="4">
        <v>4000</v>
      </c>
      <c r="C3739" s="3">
        <v>186.5</v>
      </c>
      <c r="D3739" s="3">
        <v>746000</v>
      </c>
    </row>
    <row r="3740" spans="1:4" x14ac:dyDescent="0.25">
      <c r="A3740" s="8" t="s">
        <v>6896</v>
      </c>
      <c r="B3740" s="4">
        <v>98</v>
      </c>
      <c r="C3740" s="3">
        <v>257.62</v>
      </c>
      <c r="D3740" s="3">
        <v>3789.6000000000004</v>
      </c>
    </row>
    <row r="3741" spans="1:4" x14ac:dyDescent="0.25">
      <c r="A3741" s="8" t="s">
        <v>6897</v>
      </c>
      <c r="B3741" s="4">
        <v>1</v>
      </c>
      <c r="C3741" s="3">
        <v>733</v>
      </c>
      <c r="D3741" s="3">
        <v>733</v>
      </c>
    </row>
    <row r="3742" spans="1:4" x14ac:dyDescent="0.25">
      <c r="A3742" s="8" t="s">
        <v>6898</v>
      </c>
      <c r="B3742" s="4">
        <v>37612</v>
      </c>
      <c r="C3742" s="3">
        <v>2522.9600999999993</v>
      </c>
      <c r="D3742" s="3">
        <v>232256.75</v>
      </c>
    </row>
    <row r="3743" spans="1:4" x14ac:dyDescent="0.25">
      <c r="A3743" s="8" t="s">
        <v>6899</v>
      </c>
      <c r="B3743" s="4">
        <v>33</v>
      </c>
      <c r="C3743" s="3">
        <v>17551.59</v>
      </c>
      <c r="D3743" s="3">
        <v>217073.16</v>
      </c>
    </row>
    <row r="3744" spans="1:4" x14ac:dyDescent="0.25">
      <c r="A3744" s="8" t="s">
        <v>6900</v>
      </c>
      <c r="B3744" s="4">
        <v>685264025.60000002</v>
      </c>
      <c r="C3744" s="3">
        <v>5137843.916800092</v>
      </c>
      <c r="D3744" s="3">
        <v>2271974465.3046994</v>
      </c>
    </row>
    <row r="3745" spans="1:4" x14ac:dyDescent="0.25">
      <c r="A3745" s="8" t="s">
        <v>6901</v>
      </c>
      <c r="B3745" s="4">
        <v>37223</v>
      </c>
      <c r="C3745" s="3">
        <v>7938.1845000000021</v>
      </c>
      <c r="D3745" s="3">
        <v>1980095.26</v>
      </c>
    </row>
    <row r="3746" spans="1:4" x14ac:dyDescent="0.25">
      <c r="A3746" s="8" t="s">
        <v>6902</v>
      </c>
      <c r="B3746" s="4">
        <v>85116</v>
      </c>
      <c r="C3746" s="3">
        <v>35390.641900000046</v>
      </c>
      <c r="D3746" s="3">
        <v>1323905.3397999986</v>
      </c>
    </row>
    <row r="3747" spans="1:4" x14ac:dyDescent="0.25">
      <c r="A3747" s="8" t="s">
        <v>6903</v>
      </c>
      <c r="B3747" s="4">
        <v>22</v>
      </c>
      <c r="C3747" s="3">
        <v>340.95100000000002</v>
      </c>
      <c r="D3747" s="3">
        <v>7500.9220000000005</v>
      </c>
    </row>
    <row r="3748" spans="1:4" x14ac:dyDescent="0.25">
      <c r="A3748" s="8" t="s">
        <v>6904</v>
      </c>
      <c r="B3748" s="4">
        <v>100</v>
      </c>
      <c r="C3748" s="3">
        <v>3.5</v>
      </c>
      <c r="D3748" s="3">
        <v>350</v>
      </c>
    </row>
    <row r="3749" spans="1:4" x14ac:dyDescent="0.25">
      <c r="A3749" s="8" t="s">
        <v>6905</v>
      </c>
      <c r="B3749" s="4">
        <v>13</v>
      </c>
      <c r="C3749" s="3">
        <v>196335.65000000002</v>
      </c>
      <c r="D3749" s="3">
        <v>228377.15000000002</v>
      </c>
    </row>
    <row r="3750" spans="1:4" x14ac:dyDescent="0.25">
      <c r="A3750" s="8" t="s">
        <v>6906</v>
      </c>
      <c r="B3750" s="4">
        <v>2</v>
      </c>
      <c r="C3750" s="3">
        <v>6260</v>
      </c>
      <c r="D3750" s="3">
        <v>6260</v>
      </c>
    </row>
    <row r="3751" spans="1:4" x14ac:dyDescent="0.25">
      <c r="A3751" s="8" t="s">
        <v>6907</v>
      </c>
      <c r="B3751" s="4">
        <v>4</v>
      </c>
      <c r="C3751" s="3">
        <v>10604</v>
      </c>
      <c r="D3751" s="3">
        <v>42416</v>
      </c>
    </row>
    <row r="3752" spans="1:4" x14ac:dyDescent="0.25">
      <c r="A3752" s="8" t="s">
        <v>6908</v>
      </c>
      <c r="B3752" s="4">
        <v>521</v>
      </c>
      <c r="C3752" s="3">
        <v>15975</v>
      </c>
      <c r="D3752" s="3">
        <v>4423570</v>
      </c>
    </row>
    <row r="3753" spans="1:4" x14ac:dyDescent="0.25">
      <c r="A3753" s="8" t="s">
        <v>6909</v>
      </c>
      <c r="B3753" s="4">
        <v>3</v>
      </c>
      <c r="C3753" s="3">
        <v>69079.3</v>
      </c>
      <c r="D3753" s="3">
        <v>132078.29999999999</v>
      </c>
    </row>
    <row r="3754" spans="1:4" x14ac:dyDescent="0.25">
      <c r="A3754" s="8" t="s">
        <v>6910</v>
      </c>
      <c r="B3754" s="4">
        <v>7</v>
      </c>
      <c r="C3754" s="3">
        <v>17539.7</v>
      </c>
      <c r="D3754" s="3">
        <v>28819.7</v>
      </c>
    </row>
    <row r="3755" spans="1:4" x14ac:dyDescent="0.25">
      <c r="A3755" s="8" t="s">
        <v>6911</v>
      </c>
      <c r="B3755" s="4">
        <v>62</v>
      </c>
      <c r="C3755" s="3">
        <v>13777.39</v>
      </c>
      <c r="D3755" s="3">
        <v>198820.2</v>
      </c>
    </row>
    <row r="3756" spans="1:4" x14ac:dyDescent="0.25">
      <c r="A3756" s="8" t="s">
        <v>6912</v>
      </c>
      <c r="B3756" s="4">
        <v>57</v>
      </c>
      <c r="C3756" s="3">
        <v>270556.56</v>
      </c>
      <c r="D3756" s="3">
        <v>308188</v>
      </c>
    </row>
    <row r="3757" spans="1:4" x14ac:dyDescent="0.25">
      <c r="A3757" s="8" t="s">
        <v>6913</v>
      </c>
      <c r="B3757" s="4">
        <v>1</v>
      </c>
      <c r="C3757" s="3">
        <v>12000</v>
      </c>
      <c r="D3757" s="3">
        <v>12000</v>
      </c>
    </row>
    <row r="3758" spans="1:4" x14ac:dyDescent="0.25">
      <c r="A3758" s="8" t="s">
        <v>6914</v>
      </c>
      <c r="B3758" s="4">
        <v>6</v>
      </c>
      <c r="C3758" s="3">
        <v>43.53</v>
      </c>
      <c r="D3758" s="3">
        <v>261.18</v>
      </c>
    </row>
    <row r="3759" spans="1:4" x14ac:dyDescent="0.25">
      <c r="A3759" s="8" t="s">
        <v>6915</v>
      </c>
      <c r="B3759" s="4">
        <v>2</v>
      </c>
      <c r="C3759" s="3">
        <v>2841.5</v>
      </c>
      <c r="D3759" s="3">
        <v>5683</v>
      </c>
    </row>
    <row r="3760" spans="1:4" x14ac:dyDescent="0.25">
      <c r="A3760" s="8" t="s">
        <v>6916</v>
      </c>
      <c r="B3760" s="4">
        <v>9</v>
      </c>
      <c r="C3760" s="3">
        <v>20664.599999999999</v>
      </c>
      <c r="D3760" s="3">
        <v>41198.400000000001</v>
      </c>
    </row>
    <row r="3761" spans="1:4" x14ac:dyDescent="0.25">
      <c r="A3761" s="8" t="s">
        <v>6917</v>
      </c>
      <c r="B3761" s="4">
        <v>18</v>
      </c>
      <c r="C3761" s="3">
        <v>22947.157500000001</v>
      </c>
      <c r="D3761" s="3">
        <v>40903.65</v>
      </c>
    </row>
    <row r="3762" spans="1:4" x14ac:dyDescent="0.25">
      <c r="A3762" s="8" t="s">
        <v>6918</v>
      </c>
      <c r="B3762" s="4">
        <v>1</v>
      </c>
      <c r="C3762" s="3">
        <v>1830</v>
      </c>
      <c r="D3762" s="3">
        <v>1830</v>
      </c>
    </row>
    <row r="3763" spans="1:4" x14ac:dyDescent="0.25">
      <c r="A3763" s="8" t="s">
        <v>6919</v>
      </c>
      <c r="B3763" s="4">
        <v>2</v>
      </c>
      <c r="C3763" s="3">
        <v>175</v>
      </c>
      <c r="D3763" s="3">
        <v>350</v>
      </c>
    </row>
    <row r="3764" spans="1:4" x14ac:dyDescent="0.25">
      <c r="A3764" s="8" t="s">
        <v>6920</v>
      </c>
      <c r="B3764" s="4">
        <v>6</v>
      </c>
      <c r="C3764" s="3">
        <v>4030</v>
      </c>
      <c r="D3764" s="3">
        <v>24180</v>
      </c>
    </row>
    <row r="3765" spans="1:4" x14ac:dyDescent="0.25">
      <c r="A3765" s="8" t="s">
        <v>6921</v>
      </c>
      <c r="B3765" s="4">
        <v>6</v>
      </c>
      <c r="C3765" s="3">
        <v>17450</v>
      </c>
      <c r="D3765" s="3">
        <v>55450</v>
      </c>
    </row>
    <row r="3766" spans="1:4" x14ac:dyDescent="0.25">
      <c r="A3766" s="8" t="s">
        <v>6922</v>
      </c>
      <c r="B3766" s="4">
        <v>2</v>
      </c>
      <c r="C3766" s="3">
        <v>14325.2</v>
      </c>
      <c r="D3766" s="3">
        <v>14325.2</v>
      </c>
    </row>
    <row r="3767" spans="1:4" x14ac:dyDescent="0.25">
      <c r="A3767" s="8" t="s">
        <v>6923</v>
      </c>
      <c r="B3767" s="4">
        <v>3</v>
      </c>
      <c r="C3767" s="3">
        <v>59704</v>
      </c>
      <c r="D3767" s="3">
        <v>59704</v>
      </c>
    </row>
    <row r="3768" spans="1:4" x14ac:dyDescent="0.25">
      <c r="A3768" s="8" t="s">
        <v>6924</v>
      </c>
      <c r="B3768" s="4">
        <v>3</v>
      </c>
      <c r="C3768" s="3">
        <v>36935</v>
      </c>
      <c r="D3768" s="3">
        <v>110805</v>
      </c>
    </row>
    <row r="3769" spans="1:4" x14ac:dyDescent="0.25">
      <c r="A3769" s="8" t="s">
        <v>6925</v>
      </c>
      <c r="B3769" s="4">
        <v>102</v>
      </c>
      <c r="C3769" s="3">
        <v>1021.619</v>
      </c>
      <c r="D3769" s="3">
        <v>13672.995999999999</v>
      </c>
    </row>
    <row r="3770" spans="1:4" x14ac:dyDescent="0.25">
      <c r="A3770" s="8" t="s">
        <v>6926</v>
      </c>
      <c r="B3770" s="4">
        <v>1</v>
      </c>
      <c r="C3770" s="3">
        <v>2600</v>
      </c>
      <c r="D3770" s="3">
        <v>2600</v>
      </c>
    </row>
    <row r="3771" spans="1:4" x14ac:dyDescent="0.25">
      <c r="A3771" s="8" t="s">
        <v>6927</v>
      </c>
      <c r="B3771" s="4">
        <v>237853</v>
      </c>
      <c r="C3771" s="3">
        <v>840.38030000000015</v>
      </c>
      <c r="D3771" s="3">
        <v>868481.62400000007</v>
      </c>
    </row>
    <row r="3772" spans="1:4" x14ac:dyDescent="0.25">
      <c r="A3772" s="8" t="s">
        <v>6928</v>
      </c>
      <c r="B3772" s="4">
        <v>2</v>
      </c>
      <c r="C3772" s="3">
        <v>420</v>
      </c>
      <c r="D3772" s="3">
        <v>840</v>
      </c>
    </row>
    <row r="3773" spans="1:4" x14ac:dyDescent="0.25">
      <c r="A3773" s="8" t="s">
        <v>6929</v>
      </c>
      <c r="B3773" s="4">
        <v>2044</v>
      </c>
      <c r="C3773" s="3">
        <v>5414.46</v>
      </c>
      <c r="D3773" s="3">
        <v>408153</v>
      </c>
    </row>
    <row r="3774" spans="1:4" x14ac:dyDescent="0.25">
      <c r="A3774" s="8" t="s">
        <v>6930</v>
      </c>
      <c r="B3774" s="4">
        <v>2</v>
      </c>
      <c r="C3774" s="3">
        <v>13</v>
      </c>
      <c r="D3774" s="3">
        <v>26</v>
      </c>
    </row>
    <row r="3775" spans="1:4" x14ac:dyDescent="0.25">
      <c r="A3775" s="8" t="s">
        <v>3115</v>
      </c>
      <c r="B3775" s="4">
        <v>240000</v>
      </c>
      <c r="C3775" s="3">
        <v>56.48</v>
      </c>
      <c r="D3775" s="3">
        <v>6764000</v>
      </c>
    </row>
    <row r="3776" spans="1:4" x14ac:dyDescent="0.25">
      <c r="A3776" s="8" t="s">
        <v>6931</v>
      </c>
      <c r="B3776" s="4">
        <v>97556</v>
      </c>
      <c r="C3776" s="3">
        <v>71057.334900000074</v>
      </c>
      <c r="D3776" s="3">
        <v>1164317.9092000001</v>
      </c>
    </row>
    <row r="3777" spans="1:4" x14ac:dyDescent="0.25">
      <c r="A3777" s="8" t="s">
        <v>6932</v>
      </c>
      <c r="B3777" s="4">
        <v>3113</v>
      </c>
      <c r="C3777" s="3">
        <v>1009.85</v>
      </c>
      <c r="D3777" s="3">
        <v>62718.09</v>
      </c>
    </row>
    <row r="3778" spans="1:4" x14ac:dyDescent="0.25">
      <c r="A3778" s="8" t="s">
        <v>6933</v>
      </c>
      <c r="B3778" s="4">
        <v>15360</v>
      </c>
      <c r="C3778" s="3">
        <v>9.4000000000000004E-3</v>
      </c>
      <c r="D3778" s="3">
        <v>144.38400000000001</v>
      </c>
    </row>
    <row r="3779" spans="1:4" x14ac:dyDescent="0.25">
      <c r="A3779" s="8" t="s">
        <v>6934</v>
      </c>
      <c r="B3779" s="4">
        <v>6</v>
      </c>
      <c r="C3779" s="3">
        <v>556227.49</v>
      </c>
      <c r="D3779" s="3">
        <v>556227.49</v>
      </c>
    </row>
    <row r="3780" spans="1:4" x14ac:dyDescent="0.25">
      <c r="A3780" s="8" t="s">
        <v>6935</v>
      </c>
      <c r="B3780" s="4">
        <v>3</v>
      </c>
      <c r="C3780" s="3">
        <v>1470</v>
      </c>
      <c r="D3780" s="3">
        <v>4410</v>
      </c>
    </row>
    <row r="3781" spans="1:4" x14ac:dyDescent="0.25">
      <c r="A3781" s="8" t="s">
        <v>6936</v>
      </c>
      <c r="B3781" s="4">
        <v>26445</v>
      </c>
      <c r="C3781" s="3">
        <v>18499.799900000002</v>
      </c>
      <c r="D3781" s="3">
        <v>365616.73999999993</v>
      </c>
    </row>
    <row r="3782" spans="1:4" x14ac:dyDescent="0.25">
      <c r="A3782" s="8" t="s">
        <v>6937</v>
      </c>
      <c r="B3782" s="4">
        <v>4840</v>
      </c>
      <c r="C3782" s="3">
        <v>12296.039999999999</v>
      </c>
      <c r="D3782" s="3">
        <v>186034.84999999998</v>
      </c>
    </row>
    <row r="3783" spans="1:4" x14ac:dyDescent="0.25">
      <c r="A3783" s="8" t="s">
        <v>6938</v>
      </c>
      <c r="B3783" s="4">
        <v>13</v>
      </c>
      <c r="C3783" s="3">
        <v>4319.58</v>
      </c>
      <c r="D3783" s="3">
        <v>10965.16</v>
      </c>
    </row>
    <row r="3784" spans="1:4" x14ac:dyDescent="0.25">
      <c r="A3784" s="8" t="s">
        <v>6939</v>
      </c>
      <c r="B3784" s="4">
        <v>40</v>
      </c>
      <c r="C3784" s="3">
        <v>543.24</v>
      </c>
      <c r="D3784" s="3">
        <v>21729.599999999999</v>
      </c>
    </row>
    <row r="3785" spans="1:4" x14ac:dyDescent="0.25">
      <c r="A3785" s="8" t="s">
        <v>6940</v>
      </c>
      <c r="B3785" s="4">
        <v>200</v>
      </c>
      <c r="C3785" s="3">
        <v>592.26350000000002</v>
      </c>
      <c r="D3785" s="3">
        <v>15439.525</v>
      </c>
    </row>
    <row r="3786" spans="1:4" x14ac:dyDescent="0.25">
      <c r="A3786" s="8" t="s">
        <v>6941</v>
      </c>
      <c r="B3786" s="4">
        <v>109</v>
      </c>
      <c r="C3786" s="3">
        <v>184.26</v>
      </c>
      <c r="D3786" s="3">
        <v>1446.5600000000002</v>
      </c>
    </row>
    <row r="3787" spans="1:4" x14ac:dyDescent="0.25">
      <c r="A3787" s="8" t="s">
        <v>6942</v>
      </c>
      <c r="B3787" s="4">
        <v>13</v>
      </c>
      <c r="C3787" s="3">
        <v>1870.4666999999999</v>
      </c>
      <c r="D3787" s="3">
        <v>3620.2002000000002</v>
      </c>
    </row>
    <row r="3788" spans="1:4" x14ac:dyDescent="0.25">
      <c r="A3788" s="8" t="s">
        <v>6943</v>
      </c>
      <c r="B3788" s="4">
        <v>55</v>
      </c>
      <c r="C3788" s="3">
        <v>140</v>
      </c>
      <c r="D3788" s="3">
        <v>7700</v>
      </c>
    </row>
    <row r="3789" spans="1:4" x14ac:dyDescent="0.25">
      <c r="A3789" s="8" t="s">
        <v>6944</v>
      </c>
      <c r="B3789" s="4">
        <v>1</v>
      </c>
      <c r="C3789" s="3">
        <v>16500</v>
      </c>
      <c r="D3789" s="3">
        <v>16500</v>
      </c>
    </row>
    <row r="3790" spans="1:4" x14ac:dyDescent="0.25">
      <c r="A3790" s="8" t="s">
        <v>6945</v>
      </c>
      <c r="B3790" s="4">
        <v>8</v>
      </c>
      <c r="C3790" s="3">
        <v>2399</v>
      </c>
      <c r="D3790" s="3">
        <v>19192</v>
      </c>
    </row>
    <row r="3791" spans="1:4" x14ac:dyDescent="0.25">
      <c r="A3791" s="8" t="s">
        <v>6946</v>
      </c>
      <c r="B3791" s="4">
        <v>1</v>
      </c>
      <c r="C3791" s="3">
        <v>27645</v>
      </c>
      <c r="D3791" s="3">
        <v>27645</v>
      </c>
    </row>
    <row r="3792" spans="1:4" x14ac:dyDescent="0.25">
      <c r="A3792" s="8" t="s">
        <v>6947</v>
      </c>
      <c r="B3792" s="4">
        <v>636</v>
      </c>
      <c r="C3792" s="3">
        <v>126606.74399999999</v>
      </c>
      <c r="D3792" s="3">
        <v>511002.69089999999</v>
      </c>
    </row>
    <row r="3793" spans="1:4" x14ac:dyDescent="0.25">
      <c r="A3793" s="8" t="s">
        <v>6948</v>
      </c>
      <c r="B3793" s="4">
        <v>343</v>
      </c>
      <c r="C3793" s="3">
        <v>21132.880000000001</v>
      </c>
      <c r="D3793" s="3">
        <v>271336.99</v>
      </c>
    </row>
    <row r="3794" spans="1:4" x14ac:dyDescent="0.25">
      <c r="A3794" s="8" t="s">
        <v>6949</v>
      </c>
      <c r="B3794" s="4">
        <v>1746</v>
      </c>
      <c r="C3794" s="3">
        <v>4169.84</v>
      </c>
      <c r="D3794" s="3">
        <v>964911.4</v>
      </c>
    </row>
    <row r="3795" spans="1:4" x14ac:dyDescent="0.25">
      <c r="A3795" s="8" t="s">
        <v>6950</v>
      </c>
      <c r="B3795" s="4">
        <v>537</v>
      </c>
      <c r="C3795" s="3">
        <v>8921.5509999999995</v>
      </c>
      <c r="D3795" s="3">
        <v>131817.90360000002</v>
      </c>
    </row>
    <row r="3796" spans="1:4" x14ac:dyDescent="0.25">
      <c r="A3796" s="8" t="s">
        <v>6951</v>
      </c>
      <c r="B3796" s="4">
        <v>58</v>
      </c>
      <c r="C3796" s="3">
        <v>2166026.58</v>
      </c>
      <c r="D3796" s="3">
        <v>8169912.5800000001</v>
      </c>
    </row>
    <row r="3797" spans="1:4" x14ac:dyDescent="0.25">
      <c r="A3797" s="8" t="s">
        <v>6952</v>
      </c>
      <c r="B3797" s="4">
        <v>80627</v>
      </c>
      <c r="C3797" s="3">
        <v>26955.579999999994</v>
      </c>
      <c r="D3797" s="3">
        <v>15924671.059999999</v>
      </c>
    </row>
    <row r="3798" spans="1:4" x14ac:dyDescent="0.25">
      <c r="A3798" s="8" t="s">
        <v>6953</v>
      </c>
      <c r="B3798" s="4">
        <v>404</v>
      </c>
      <c r="C3798" s="3">
        <v>5280.9863999999998</v>
      </c>
      <c r="D3798" s="3">
        <v>117564.47459999999</v>
      </c>
    </row>
    <row r="3799" spans="1:4" x14ac:dyDescent="0.25">
      <c r="A3799" s="8" t="s">
        <v>6954</v>
      </c>
      <c r="B3799" s="4">
        <v>1</v>
      </c>
      <c r="C3799" s="3">
        <v>95300</v>
      </c>
      <c r="D3799" s="3">
        <v>95300</v>
      </c>
    </row>
    <row r="3800" spans="1:4" x14ac:dyDescent="0.25">
      <c r="A3800" s="8" t="s">
        <v>6955</v>
      </c>
      <c r="B3800" s="4">
        <v>1</v>
      </c>
      <c r="C3800" s="3">
        <v>2250</v>
      </c>
      <c r="D3800" s="3">
        <v>2250</v>
      </c>
    </row>
    <row r="3801" spans="1:4" x14ac:dyDescent="0.25">
      <c r="A3801" s="8" t="s">
        <v>6956</v>
      </c>
      <c r="B3801" s="4">
        <v>174</v>
      </c>
      <c r="C3801" s="3">
        <v>8765.3914000000004</v>
      </c>
      <c r="D3801" s="3">
        <v>277266.51199999999</v>
      </c>
    </row>
    <row r="3802" spans="1:4" x14ac:dyDescent="0.25">
      <c r="A3802" s="8" t="s">
        <v>6957</v>
      </c>
      <c r="B3802" s="4">
        <v>175</v>
      </c>
      <c r="C3802" s="3">
        <v>138248.90460000001</v>
      </c>
      <c r="D3802" s="3">
        <v>218011.4546</v>
      </c>
    </row>
    <row r="3803" spans="1:4" x14ac:dyDescent="0.25">
      <c r="A3803" s="8" t="s">
        <v>6958</v>
      </c>
      <c r="B3803" s="4">
        <v>2</v>
      </c>
      <c r="C3803" s="3">
        <v>1947.52</v>
      </c>
      <c r="D3803" s="3">
        <v>3895.04</v>
      </c>
    </row>
    <row r="3804" spans="1:4" x14ac:dyDescent="0.25">
      <c r="A3804" s="8" t="s">
        <v>6959</v>
      </c>
      <c r="B3804" s="4">
        <v>1268</v>
      </c>
      <c r="C3804" s="3">
        <v>19050.587299999999</v>
      </c>
      <c r="D3804" s="3">
        <v>1207395.8073</v>
      </c>
    </row>
    <row r="3805" spans="1:4" x14ac:dyDescent="0.25">
      <c r="A3805" s="8" t="s">
        <v>6960</v>
      </c>
      <c r="B3805" s="4">
        <v>1</v>
      </c>
      <c r="C3805" s="3">
        <v>5980</v>
      </c>
      <c r="D3805" s="3">
        <v>5980</v>
      </c>
    </row>
    <row r="3806" spans="1:4" x14ac:dyDescent="0.25">
      <c r="A3806" s="8" t="s">
        <v>6961</v>
      </c>
      <c r="B3806" s="4">
        <v>33107.21</v>
      </c>
      <c r="C3806" s="3">
        <v>1035156.1291</v>
      </c>
      <c r="D3806" s="3">
        <v>18083844.50500001</v>
      </c>
    </row>
    <row r="3807" spans="1:4" x14ac:dyDescent="0.25">
      <c r="A3807" s="8" t="s">
        <v>6962</v>
      </c>
      <c r="B3807" s="4">
        <v>172</v>
      </c>
      <c r="C3807" s="3">
        <v>28379.17</v>
      </c>
      <c r="D3807" s="3">
        <v>120558.48999999999</v>
      </c>
    </row>
    <row r="3808" spans="1:4" x14ac:dyDescent="0.25">
      <c r="A3808" s="8" t="s">
        <v>6963</v>
      </c>
      <c r="B3808" s="4">
        <v>1</v>
      </c>
      <c r="C3808" s="3">
        <v>7815</v>
      </c>
      <c r="D3808" s="3">
        <v>7815</v>
      </c>
    </row>
    <row r="3809" spans="1:4" x14ac:dyDescent="0.25">
      <c r="A3809" s="8" t="s">
        <v>6964</v>
      </c>
      <c r="B3809" s="4">
        <v>100</v>
      </c>
      <c r="C3809" s="3">
        <v>948.5231</v>
      </c>
      <c r="D3809" s="3">
        <v>59862.448000000004</v>
      </c>
    </row>
    <row r="3810" spans="1:4" x14ac:dyDescent="0.25">
      <c r="A3810" s="8" t="s">
        <v>6965</v>
      </c>
      <c r="B3810" s="4">
        <v>53</v>
      </c>
      <c r="C3810" s="3">
        <v>32059.440600000002</v>
      </c>
      <c r="D3810" s="3">
        <v>368227.40600000002</v>
      </c>
    </row>
    <row r="3811" spans="1:4" x14ac:dyDescent="0.25">
      <c r="A3811" s="8" t="s">
        <v>6966</v>
      </c>
      <c r="B3811" s="4">
        <v>1</v>
      </c>
      <c r="C3811" s="3">
        <v>6600</v>
      </c>
      <c r="D3811" s="3">
        <v>6600</v>
      </c>
    </row>
    <row r="3812" spans="1:4" x14ac:dyDescent="0.25">
      <c r="A3812" s="8" t="s">
        <v>6967</v>
      </c>
      <c r="B3812" s="4">
        <v>1</v>
      </c>
      <c r="C3812" s="3">
        <v>7500</v>
      </c>
      <c r="D3812" s="3">
        <v>7500</v>
      </c>
    </row>
    <row r="3813" spans="1:4" x14ac:dyDescent="0.25">
      <c r="A3813" s="8" t="s">
        <v>6968</v>
      </c>
      <c r="B3813" s="4">
        <v>300</v>
      </c>
      <c r="C3813" s="3">
        <v>2284.8500000000004</v>
      </c>
      <c r="D3813" s="3">
        <v>65213.419999999991</v>
      </c>
    </row>
    <row r="3814" spans="1:4" x14ac:dyDescent="0.25">
      <c r="A3814" s="8" t="s">
        <v>6969</v>
      </c>
      <c r="B3814" s="4">
        <v>12</v>
      </c>
      <c r="C3814" s="3">
        <v>554953</v>
      </c>
      <c r="D3814" s="3">
        <v>1268483</v>
      </c>
    </row>
    <row r="3815" spans="1:4" x14ac:dyDescent="0.25">
      <c r="A3815" s="8" t="s">
        <v>6970</v>
      </c>
      <c r="B3815" s="4">
        <v>1</v>
      </c>
      <c r="C3815" s="3">
        <v>369.6</v>
      </c>
      <c r="D3815" s="3">
        <v>369.6</v>
      </c>
    </row>
    <row r="3816" spans="1:4" x14ac:dyDescent="0.25">
      <c r="A3816" s="8" t="s">
        <v>6971</v>
      </c>
      <c r="B3816" s="4">
        <v>699</v>
      </c>
      <c r="C3816" s="3">
        <v>7559.0599999999995</v>
      </c>
      <c r="D3816" s="3">
        <v>276486.95999999996</v>
      </c>
    </row>
    <row r="3817" spans="1:4" x14ac:dyDescent="0.25">
      <c r="A3817" s="8" t="s">
        <v>6972</v>
      </c>
      <c r="B3817" s="4">
        <v>5</v>
      </c>
      <c r="C3817" s="3">
        <v>1981.8598999999999</v>
      </c>
      <c r="D3817" s="3">
        <v>9909.2994999999992</v>
      </c>
    </row>
    <row r="3818" spans="1:4" x14ac:dyDescent="0.25">
      <c r="A3818" s="8" t="s">
        <v>6973</v>
      </c>
      <c r="B3818" s="4">
        <v>49</v>
      </c>
      <c r="C3818" s="3">
        <v>45496.04</v>
      </c>
      <c r="D3818" s="3">
        <v>86914.040000000008</v>
      </c>
    </row>
    <row r="3819" spans="1:4" x14ac:dyDescent="0.25">
      <c r="A3819" s="8" t="s">
        <v>6974</v>
      </c>
      <c r="B3819" s="4">
        <v>2</v>
      </c>
      <c r="C3819" s="3">
        <v>8526.4500000000007</v>
      </c>
      <c r="D3819" s="3">
        <v>17052.900000000001</v>
      </c>
    </row>
    <row r="3820" spans="1:4" x14ac:dyDescent="0.25">
      <c r="A3820" s="8" t="s">
        <v>6975</v>
      </c>
      <c r="B3820" s="4">
        <v>50</v>
      </c>
      <c r="C3820" s="3">
        <v>2757.8</v>
      </c>
      <c r="D3820" s="3">
        <v>68945</v>
      </c>
    </row>
    <row r="3821" spans="1:4" x14ac:dyDescent="0.25">
      <c r="A3821" s="8" t="s">
        <v>6976</v>
      </c>
      <c r="B3821" s="4">
        <v>4</v>
      </c>
      <c r="C3821" s="3">
        <v>17200</v>
      </c>
      <c r="D3821" s="3">
        <v>68800</v>
      </c>
    </row>
    <row r="3822" spans="1:4" x14ac:dyDescent="0.25">
      <c r="A3822" s="8" t="s">
        <v>6977</v>
      </c>
      <c r="B3822" s="4">
        <v>115</v>
      </c>
      <c r="C3822" s="3">
        <v>7492.5335999999998</v>
      </c>
      <c r="D3822" s="3">
        <v>179195.81799999997</v>
      </c>
    </row>
    <row r="3823" spans="1:4" x14ac:dyDescent="0.25">
      <c r="A3823" s="8" t="s">
        <v>6978</v>
      </c>
      <c r="B3823" s="4">
        <v>9</v>
      </c>
      <c r="C3823" s="3">
        <v>1400</v>
      </c>
      <c r="D3823" s="3">
        <v>6300</v>
      </c>
    </row>
    <row r="3824" spans="1:4" x14ac:dyDescent="0.25">
      <c r="A3824" s="8" t="s">
        <v>6979</v>
      </c>
      <c r="B3824" s="4">
        <v>4475</v>
      </c>
      <c r="C3824" s="3">
        <v>6509.8</v>
      </c>
      <c r="D3824" s="3">
        <v>6880786.2999999998</v>
      </c>
    </row>
    <row r="3825" spans="1:4" x14ac:dyDescent="0.25">
      <c r="A3825" s="8" t="s">
        <v>6980</v>
      </c>
      <c r="B3825" s="4">
        <v>2</v>
      </c>
      <c r="C3825" s="3">
        <v>4884.5</v>
      </c>
      <c r="D3825" s="3">
        <v>9769</v>
      </c>
    </row>
    <row r="3826" spans="1:4" x14ac:dyDescent="0.25">
      <c r="A3826" s="8" t="s">
        <v>6981</v>
      </c>
      <c r="B3826" s="4">
        <v>1633</v>
      </c>
      <c r="C3826" s="3">
        <v>3198.01</v>
      </c>
      <c r="D3826" s="3">
        <v>1177446.42</v>
      </c>
    </row>
    <row r="3827" spans="1:4" x14ac:dyDescent="0.25">
      <c r="A3827" s="8" t="s">
        <v>6982</v>
      </c>
      <c r="B3827" s="4">
        <v>1</v>
      </c>
      <c r="C3827" s="3">
        <v>9100</v>
      </c>
      <c r="D3827" s="3">
        <v>9100</v>
      </c>
    </row>
    <row r="3828" spans="1:4" x14ac:dyDescent="0.25">
      <c r="A3828" s="8" t="s">
        <v>6983</v>
      </c>
      <c r="B3828" s="4">
        <v>754</v>
      </c>
      <c r="C3828" s="3">
        <v>146753.27119999993</v>
      </c>
      <c r="D3828" s="3">
        <v>737284.38120000029</v>
      </c>
    </row>
    <row r="3829" spans="1:4" x14ac:dyDescent="0.25">
      <c r="A3829" s="8" t="s">
        <v>6984</v>
      </c>
      <c r="B3829" s="4">
        <v>53</v>
      </c>
      <c r="C3829" s="3">
        <v>11063.597399999999</v>
      </c>
      <c r="D3829" s="3">
        <v>46888.326400000005</v>
      </c>
    </row>
    <row r="3830" spans="1:4" x14ac:dyDescent="0.25">
      <c r="A3830" s="8" t="s">
        <v>6985</v>
      </c>
      <c r="B3830" s="4">
        <v>2</v>
      </c>
      <c r="C3830" s="3">
        <v>1937.26</v>
      </c>
      <c r="D3830" s="3">
        <v>3874.52</v>
      </c>
    </row>
    <row r="3831" spans="1:4" x14ac:dyDescent="0.25">
      <c r="A3831" s="8" t="s">
        <v>6986</v>
      </c>
      <c r="B3831" s="4">
        <v>4762</v>
      </c>
      <c r="C3831" s="3">
        <v>57348.453799999996</v>
      </c>
      <c r="D3831" s="3">
        <v>5294213.2129999995</v>
      </c>
    </row>
    <row r="3832" spans="1:4" x14ac:dyDescent="0.25">
      <c r="A3832" s="8" t="s">
        <v>6987</v>
      </c>
      <c r="B3832" s="4">
        <v>350</v>
      </c>
      <c r="C3832" s="3">
        <v>319</v>
      </c>
      <c r="D3832" s="3">
        <v>23350</v>
      </c>
    </row>
    <row r="3833" spans="1:4" x14ac:dyDescent="0.25">
      <c r="A3833" s="8" t="s">
        <v>6988</v>
      </c>
      <c r="B3833" s="4">
        <v>192</v>
      </c>
      <c r="C3833" s="3">
        <v>555.35</v>
      </c>
      <c r="D3833" s="3">
        <v>26656.800000000003</v>
      </c>
    </row>
    <row r="3834" spans="1:4" x14ac:dyDescent="0.25">
      <c r="A3834" s="8" t="s">
        <v>6989</v>
      </c>
      <c r="B3834" s="4">
        <v>8325</v>
      </c>
      <c r="C3834" s="3">
        <v>644.30999999999995</v>
      </c>
      <c r="D3834" s="3">
        <v>381881</v>
      </c>
    </row>
    <row r="3835" spans="1:4" x14ac:dyDescent="0.25">
      <c r="A3835" s="8" t="s">
        <v>6990</v>
      </c>
      <c r="B3835" s="4">
        <v>9</v>
      </c>
      <c r="C3835" s="3">
        <v>24093.119999999999</v>
      </c>
      <c r="D3835" s="3">
        <v>216838.08</v>
      </c>
    </row>
    <row r="3836" spans="1:4" x14ac:dyDescent="0.25">
      <c r="A3836" s="8" t="s">
        <v>6991</v>
      </c>
      <c r="B3836" s="4">
        <v>103</v>
      </c>
      <c r="C3836" s="3">
        <v>102.7154</v>
      </c>
      <c r="D3836" s="3">
        <v>1858.748</v>
      </c>
    </row>
    <row r="3837" spans="1:4" x14ac:dyDescent="0.25">
      <c r="A3837" s="8" t="s">
        <v>6992</v>
      </c>
      <c r="B3837" s="4">
        <v>5130</v>
      </c>
      <c r="C3837" s="3">
        <v>282.93</v>
      </c>
      <c r="D3837" s="3">
        <v>20791.370000000006</v>
      </c>
    </row>
    <row r="3838" spans="1:4" x14ac:dyDescent="0.25">
      <c r="A3838" s="8" t="s">
        <v>6993</v>
      </c>
      <c r="B3838" s="4">
        <v>7</v>
      </c>
      <c r="C3838" s="3">
        <v>280912.97960000002</v>
      </c>
      <c r="D3838" s="3">
        <v>727407.95840000012</v>
      </c>
    </row>
    <row r="3839" spans="1:4" x14ac:dyDescent="0.25">
      <c r="A3839" s="8" t="s">
        <v>6994</v>
      </c>
      <c r="B3839" s="4">
        <v>2</v>
      </c>
      <c r="C3839" s="3">
        <v>1473.4848</v>
      </c>
      <c r="D3839" s="3">
        <v>1473.4848</v>
      </c>
    </row>
    <row r="3840" spans="1:4" x14ac:dyDescent="0.25">
      <c r="A3840" s="8" t="s">
        <v>6995</v>
      </c>
      <c r="B3840" s="4">
        <v>1</v>
      </c>
      <c r="C3840" s="3">
        <v>7200</v>
      </c>
      <c r="D3840" s="3">
        <v>7200</v>
      </c>
    </row>
    <row r="3841" spans="1:4" x14ac:dyDescent="0.25">
      <c r="A3841" s="8" t="s">
        <v>6996</v>
      </c>
      <c r="B3841" s="4">
        <v>321</v>
      </c>
      <c r="C3841" s="3">
        <v>20418.98</v>
      </c>
      <c r="D3841" s="3">
        <v>481998.4</v>
      </c>
    </row>
    <row r="3842" spans="1:4" x14ac:dyDescent="0.25">
      <c r="A3842" s="8" t="s">
        <v>6997</v>
      </c>
      <c r="B3842" s="4">
        <v>1</v>
      </c>
      <c r="C3842" s="3">
        <v>23303</v>
      </c>
      <c r="D3842" s="3">
        <v>23303</v>
      </c>
    </row>
    <row r="3843" spans="1:4" x14ac:dyDescent="0.25">
      <c r="A3843" s="8" t="s">
        <v>6998</v>
      </c>
      <c r="B3843" s="4">
        <v>5</v>
      </c>
      <c r="C3843" s="3">
        <v>705</v>
      </c>
      <c r="D3843" s="3">
        <v>3525</v>
      </c>
    </row>
    <row r="3844" spans="1:4" x14ac:dyDescent="0.25">
      <c r="A3844" s="8" t="s">
        <v>6999</v>
      </c>
      <c r="B3844" s="4">
        <v>3</v>
      </c>
      <c r="C3844" s="3">
        <v>627</v>
      </c>
      <c r="D3844" s="3">
        <v>973</v>
      </c>
    </row>
    <row r="3845" spans="1:4" x14ac:dyDescent="0.25">
      <c r="A3845" s="8" t="s">
        <v>7000</v>
      </c>
      <c r="B3845" s="4">
        <v>2</v>
      </c>
      <c r="C3845" s="3">
        <v>414.9</v>
      </c>
      <c r="D3845" s="3">
        <v>829.8</v>
      </c>
    </row>
    <row r="3846" spans="1:4" x14ac:dyDescent="0.25">
      <c r="A3846" s="8" t="s">
        <v>7001</v>
      </c>
      <c r="B3846" s="4">
        <v>1</v>
      </c>
      <c r="C3846" s="3">
        <v>21315</v>
      </c>
      <c r="D3846" s="3">
        <v>21315</v>
      </c>
    </row>
    <row r="3847" spans="1:4" x14ac:dyDescent="0.25">
      <c r="A3847" s="8" t="s">
        <v>7002</v>
      </c>
      <c r="B3847" s="4">
        <v>20</v>
      </c>
      <c r="C3847" s="3">
        <v>70</v>
      </c>
      <c r="D3847" s="3">
        <v>1400</v>
      </c>
    </row>
    <row r="3848" spans="1:4" x14ac:dyDescent="0.25">
      <c r="A3848" s="8" t="s">
        <v>7003</v>
      </c>
      <c r="B3848" s="4">
        <v>46</v>
      </c>
      <c r="C3848" s="3">
        <v>9901.6159000000007</v>
      </c>
      <c r="D3848" s="3">
        <v>22454.197900000003</v>
      </c>
    </row>
    <row r="3849" spans="1:4" x14ac:dyDescent="0.25">
      <c r="A3849" s="8" t="s">
        <v>7004</v>
      </c>
      <c r="B3849" s="4">
        <v>5</v>
      </c>
      <c r="C3849" s="3">
        <v>100035</v>
      </c>
      <c r="D3849" s="3">
        <v>397440</v>
      </c>
    </row>
    <row r="3850" spans="1:4" x14ac:dyDescent="0.25">
      <c r="A3850" s="8" t="s">
        <v>7005</v>
      </c>
      <c r="B3850" s="4">
        <v>2</v>
      </c>
      <c r="C3850" s="3">
        <v>240</v>
      </c>
      <c r="D3850" s="3">
        <v>480</v>
      </c>
    </row>
    <row r="3851" spans="1:4" x14ac:dyDescent="0.25">
      <c r="A3851" s="8" t="s">
        <v>7006</v>
      </c>
      <c r="B3851" s="4">
        <v>93</v>
      </c>
      <c r="C3851" s="3">
        <v>168986</v>
      </c>
      <c r="D3851" s="3">
        <v>470428</v>
      </c>
    </row>
    <row r="3852" spans="1:4" x14ac:dyDescent="0.25">
      <c r="A3852" s="8" t="s">
        <v>7007</v>
      </c>
      <c r="B3852" s="4">
        <v>19</v>
      </c>
      <c r="C3852" s="3">
        <v>125952.28</v>
      </c>
      <c r="D3852" s="3">
        <v>303043.66000000003</v>
      </c>
    </row>
    <row r="3853" spans="1:4" x14ac:dyDescent="0.25">
      <c r="A3853" s="8" t="s">
        <v>7008</v>
      </c>
      <c r="B3853" s="4">
        <v>157800</v>
      </c>
      <c r="C3853" s="3">
        <v>157.7038</v>
      </c>
      <c r="D3853" s="3">
        <v>4599493.2</v>
      </c>
    </row>
    <row r="3854" spans="1:4" x14ac:dyDescent="0.25">
      <c r="A3854" s="8" t="s">
        <v>7009</v>
      </c>
      <c r="B3854" s="4">
        <v>639825</v>
      </c>
      <c r="C3854" s="3">
        <v>334.96999999999997</v>
      </c>
      <c r="D3854" s="3">
        <v>2843802.5</v>
      </c>
    </row>
    <row r="3855" spans="1:4" x14ac:dyDescent="0.25">
      <c r="A3855" s="8" t="s">
        <v>7010</v>
      </c>
      <c r="B3855" s="4">
        <v>2</v>
      </c>
      <c r="C3855" s="3">
        <v>2036.97</v>
      </c>
      <c r="D3855" s="3">
        <v>4073.94</v>
      </c>
    </row>
    <row r="3856" spans="1:4" x14ac:dyDescent="0.25">
      <c r="A3856" s="8" t="s">
        <v>7011</v>
      </c>
      <c r="B3856" s="4">
        <v>2</v>
      </c>
      <c r="C3856" s="3">
        <v>2037.63</v>
      </c>
      <c r="D3856" s="3">
        <v>4075.26</v>
      </c>
    </row>
    <row r="3857" spans="1:4" x14ac:dyDescent="0.25">
      <c r="A3857" s="8" t="s">
        <v>7012</v>
      </c>
      <c r="B3857" s="4">
        <v>3480</v>
      </c>
      <c r="C3857" s="3">
        <v>2782.3341</v>
      </c>
      <c r="D3857" s="3">
        <v>622132.85</v>
      </c>
    </row>
    <row r="3858" spans="1:4" x14ac:dyDescent="0.25">
      <c r="A3858" s="8" t="s">
        <v>7013</v>
      </c>
      <c r="B3858" s="4">
        <v>242</v>
      </c>
      <c r="C3858" s="3">
        <v>11475</v>
      </c>
      <c r="D3858" s="3">
        <v>558300</v>
      </c>
    </row>
    <row r="3859" spans="1:4" x14ac:dyDescent="0.25">
      <c r="A3859" s="8" t="s">
        <v>7014</v>
      </c>
      <c r="B3859" s="4">
        <v>8890002</v>
      </c>
      <c r="C3859" s="3">
        <v>11247780.503600001</v>
      </c>
      <c r="D3859" s="3">
        <v>13099780</v>
      </c>
    </row>
    <row r="3860" spans="1:4" x14ac:dyDescent="0.25">
      <c r="A3860" s="8" t="s">
        <v>7015</v>
      </c>
      <c r="B3860" s="4">
        <v>16</v>
      </c>
      <c r="C3860" s="3">
        <v>721.56</v>
      </c>
      <c r="D3860" s="3">
        <v>3060.24</v>
      </c>
    </row>
    <row r="3861" spans="1:4" x14ac:dyDescent="0.25">
      <c r="A3861" s="8" t="s">
        <v>7016</v>
      </c>
      <c r="B3861" s="4">
        <v>109</v>
      </c>
      <c r="C3861" s="3">
        <v>498.49</v>
      </c>
      <c r="D3861" s="3">
        <v>11326.98</v>
      </c>
    </row>
    <row r="3862" spans="1:4" x14ac:dyDescent="0.25">
      <c r="A3862" s="8" t="s">
        <v>7017</v>
      </c>
      <c r="B3862" s="4">
        <v>144</v>
      </c>
      <c r="C3862" s="3">
        <v>8396.8260000000009</v>
      </c>
      <c r="D3862" s="3">
        <v>40718.217999999993</v>
      </c>
    </row>
    <row r="3863" spans="1:4" x14ac:dyDescent="0.25">
      <c r="A3863" s="8" t="s">
        <v>7018</v>
      </c>
      <c r="B3863" s="4">
        <v>12</v>
      </c>
      <c r="C3863" s="3">
        <v>5452.5</v>
      </c>
      <c r="D3863" s="3">
        <v>11167.5</v>
      </c>
    </row>
    <row r="3864" spans="1:4" x14ac:dyDescent="0.25">
      <c r="A3864" s="8" t="s">
        <v>7019</v>
      </c>
      <c r="B3864" s="4">
        <v>31</v>
      </c>
      <c r="C3864" s="3">
        <v>867</v>
      </c>
      <c r="D3864" s="3">
        <v>5885</v>
      </c>
    </row>
    <row r="3865" spans="1:4" x14ac:dyDescent="0.25">
      <c r="A3865" s="8" t="s">
        <v>7020</v>
      </c>
      <c r="B3865" s="4">
        <v>108</v>
      </c>
      <c r="C3865" s="3">
        <v>32605.147700000001</v>
      </c>
      <c r="D3865" s="3">
        <v>164773.65099999995</v>
      </c>
    </row>
    <row r="3866" spans="1:4" x14ac:dyDescent="0.25">
      <c r="A3866" s="8" t="s">
        <v>7021</v>
      </c>
      <c r="B3866" s="4">
        <v>2</v>
      </c>
      <c r="C3866" s="3">
        <v>6923</v>
      </c>
      <c r="D3866" s="3">
        <v>6923</v>
      </c>
    </row>
    <row r="3867" spans="1:4" x14ac:dyDescent="0.25">
      <c r="A3867" s="8" t="s">
        <v>7022</v>
      </c>
      <c r="B3867" s="4">
        <v>718</v>
      </c>
      <c r="C3867" s="3">
        <v>19662.03</v>
      </c>
      <c r="D3867" s="3">
        <v>175130.2</v>
      </c>
    </row>
    <row r="3868" spans="1:4" x14ac:dyDescent="0.25">
      <c r="A3868" s="8" t="s">
        <v>7023</v>
      </c>
      <c r="B3868" s="4">
        <v>188</v>
      </c>
      <c r="C3868" s="3">
        <v>62985.907000000007</v>
      </c>
      <c r="D3868" s="3">
        <v>169700.27399999998</v>
      </c>
    </row>
    <row r="3869" spans="1:4" x14ac:dyDescent="0.25">
      <c r="A3869" s="8" t="s">
        <v>7024</v>
      </c>
      <c r="B3869" s="4">
        <v>16</v>
      </c>
      <c r="C3869" s="3">
        <v>12302.720000000001</v>
      </c>
      <c r="D3869" s="3">
        <v>30552.720000000001</v>
      </c>
    </row>
    <row r="3870" spans="1:4" x14ac:dyDescent="0.25">
      <c r="A3870" s="8" t="s">
        <v>7025</v>
      </c>
      <c r="B3870" s="4">
        <v>2</v>
      </c>
      <c r="C3870" s="3">
        <v>2762.1361000000002</v>
      </c>
      <c r="D3870" s="3">
        <v>2762.1361000000002</v>
      </c>
    </row>
    <row r="3871" spans="1:4" x14ac:dyDescent="0.25">
      <c r="A3871" s="8" t="s">
        <v>7026</v>
      </c>
      <c r="B3871" s="4">
        <v>1</v>
      </c>
      <c r="C3871" s="3">
        <v>398</v>
      </c>
      <c r="D3871" s="3">
        <v>398</v>
      </c>
    </row>
    <row r="3872" spans="1:4" x14ac:dyDescent="0.25">
      <c r="A3872" s="8" t="s">
        <v>7027</v>
      </c>
      <c r="B3872" s="4">
        <v>603</v>
      </c>
      <c r="C3872" s="3">
        <v>175.06</v>
      </c>
      <c r="D3872" s="3">
        <v>5203.83</v>
      </c>
    </row>
    <row r="3873" spans="1:4" x14ac:dyDescent="0.25">
      <c r="A3873" s="8" t="s">
        <v>7028</v>
      </c>
      <c r="B3873" s="4">
        <v>4</v>
      </c>
      <c r="C3873" s="3">
        <v>5195</v>
      </c>
      <c r="D3873" s="3">
        <v>20780</v>
      </c>
    </row>
    <row r="3874" spans="1:4" x14ac:dyDescent="0.25">
      <c r="A3874" s="8" t="s">
        <v>7029</v>
      </c>
      <c r="B3874" s="4">
        <v>294</v>
      </c>
      <c r="C3874" s="3">
        <v>71576.262900000002</v>
      </c>
      <c r="D3874" s="3">
        <v>232077.402</v>
      </c>
    </row>
    <row r="3875" spans="1:4" x14ac:dyDescent="0.25">
      <c r="A3875" s="8" t="s">
        <v>7030</v>
      </c>
      <c r="B3875" s="4">
        <v>20</v>
      </c>
      <c r="C3875" s="3">
        <v>18465.957900000001</v>
      </c>
      <c r="D3875" s="3">
        <v>58464.375799999994</v>
      </c>
    </row>
    <row r="3876" spans="1:4" x14ac:dyDescent="0.25">
      <c r="A3876" s="8" t="s">
        <v>7031</v>
      </c>
      <c r="B3876" s="4">
        <v>70252</v>
      </c>
      <c r="C3876" s="3">
        <v>5874.3420999999989</v>
      </c>
      <c r="D3876" s="3">
        <v>1481197.0408000001</v>
      </c>
    </row>
    <row r="3877" spans="1:4" x14ac:dyDescent="0.25">
      <c r="A3877" s="8" t="s">
        <v>7032</v>
      </c>
      <c r="B3877" s="4">
        <v>218</v>
      </c>
      <c r="C3877" s="3">
        <v>2343.36</v>
      </c>
      <c r="D3877" s="3">
        <v>14417.36</v>
      </c>
    </row>
    <row r="3878" spans="1:4" x14ac:dyDescent="0.25">
      <c r="A3878" s="8" t="s">
        <v>7033</v>
      </c>
      <c r="B3878" s="4">
        <v>11</v>
      </c>
      <c r="C3878" s="3">
        <v>4784590</v>
      </c>
      <c r="D3878" s="3">
        <v>5984590</v>
      </c>
    </row>
    <row r="3879" spans="1:4" x14ac:dyDescent="0.25">
      <c r="A3879" s="8" t="s">
        <v>7034</v>
      </c>
      <c r="B3879" s="4">
        <v>2</v>
      </c>
      <c r="C3879" s="3">
        <v>2633810</v>
      </c>
      <c r="D3879" s="3">
        <v>2633810</v>
      </c>
    </row>
    <row r="3880" spans="1:4" x14ac:dyDescent="0.25">
      <c r="A3880" s="8" t="s">
        <v>7035</v>
      </c>
      <c r="B3880" s="4">
        <v>3</v>
      </c>
      <c r="C3880" s="3">
        <v>187740</v>
      </c>
      <c r="D3880" s="3">
        <v>187740</v>
      </c>
    </row>
    <row r="3881" spans="1:4" x14ac:dyDescent="0.25">
      <c r="A3881" s="8" t="s">
        <v>7036</v>
      </c>
      <c r="B3881" s="4">
        <v>1</v>
      </c>
      <c r="C3881" s="3">
        <v>107330</v>
      </c>
      <c r="D3881" s="3">
        <v>107330</v>
      </c>
    </row>
    <row r="3882" spans="1:4" x14ac:dyDescent="0.25">
      <c r="A3882" s="8" t="s">
        <v>7037</v>
      </c>
      <c r="B3882" s="4">
        <v>5</v>
      </c>
      <c r="C3882" s="3">
        <v>618044.88</v>
      </c>
      <c r="D3882" s="3">
        <v>778044.88</v>
      </c>
    </row>
    <row r="3883" spans="1:4" x14ac:dyDescent="0.25">
      <c r="A3883" s="8" t="s">
        <v>7038</v>
      </c>
      <c r="B3883" s="4">
        <v>305</v>
      </c>
      <c r="C3883" s="3">
        <v>2885580.46</v>
      </c>
      <c r="D3883" s="3">
        <v>3842808.85</v>
      </c>
    </row>
    <row r="3884" spans="1:4" x14ac:dyDescent="0.25">
      <c r="A3884" s="8" t="s">
        <v>7039</v>
      </c>
      <c r="B3884" s="4">
        <v>6</v>
      </c>
      <c r="C3884" s="3">
        <v>4019.4467000000004</v>
      </c>
      <c r="D3884" s="3">
        <v>12058.340099999999</v>
      </c>
    </row>
    <row r="3885" spans="1:4" x14ac:dyDescent="0.25">
      <c r="A3885" s="8" t="s">
        <v>7040</v>
      </c>
      <c r="B3885" s="4">
        <v>6</v>
      </c>
      <c r="C3885" s="3">
        <v>112400</v>
      </c>
      <c r="D3885" s="3">
        <v>204400</v>
      </c>
    </row>
    <row r="3886" spans="1:4" x14ac:dyDescent="0.25">
      <c r="A3886" s="8" t="s">
        <v>7041</v>
      </c>
      <c r="B3886" s="4">
        <v>1109569</v>
      </c>
      <c r="C3886" s="3">
        <v>5730.3273999999965</v>
      </c>
      <c r="D3886" s="3">
        <v>220706.66999999995</v>
      </c>
    </row>
    <row r="3887" spans="1:4" x14ac:dyDescent="0.25">
      <c r="A3887" s="8" t="s">
        <v>7042</v>
      </c>
      <c r="B3887" s="4">
        <v>2</v>
      </c>
      <c r="C3887" s="3">
        <v>826.98</v>
      </c>
      <c r="D3887" s="3">
        <v>1653.96</v>
      </c>
    </row>
    <row r="3888" spans="1:4" x14ac:dyDescent="0.25">
      <c r="A3888" s="8" t="s">
        <v>7043</v>
      </c>
      <c r="B3888" s="4">
        <v>1</v>
      </c>
      <c r="C3888" s="3">
        <v>110800</v>
      </c>
      <c r="D3888" s="3">
        <v>110800</v>
      </c>
    </row>
    <row r="3889" spans="1:4" x14ac:dyDescent="0.25">
      <c r="A3889" s="8" t="s">
        <v>7044</v>
      </c>
      <c r="B3889" s="4">
        <v>29</v>
      </c>
      <c r="C3889" s="3">
        <v>2901.99</v>
      </c>
      <c r="D3889" s="3">
        <v>18119.879999999997</v>
      </c>
    </row>
    <row r="3890" spans="1:4" x14ac:dyDescent="0.25">
      <c r="A3890" s="8" t="s">
        <v>7045</v>
      </c>
      <c r="B3890" s="4">
        <v>495614</v>
      </c>
      <c r="C3890" s="3">
        <v>4114.8284999999987</v>
      </c>
      <c r="D3890" s="3">
        <v>693130.86549999996</v>
      </c>
    </row>
    <row r="3891" spans="1:4" x14ac:dyDescent="0.25">
      <c r="A3891" s="8" t="s">
        <v>7046</v>
      </c>
      <c r="B3891" s="4">
        <v>14</v>
      </c>
      <c r="C3891" s="3">
        <v>30</v>
      </c>
      <c r="D3891" s="3">
        <v>420</v>
      </c>
    </row>
    <row r="3892" spans="1:4" x14ac:dyDescent="0.25">
      <c r="A3892" s="8" t="s">
        <v>7047</v>
      </c>
      <c r="B3892" s="4">
        <v>12628087</v>
      </c>
      <c r="C3892" s="3">
        <v>155.6378</v>
      </c>
      <c r="D3892" s="3">
        <v>12426914.823299997</v>
      </c>
    </row>
    <row r="3893" spans="1:4" x14ac:dyDescent="0.25">
      <c r="A3893" s="8" t="s">
        <v>7048</v>
      </c>
      <c r="B3893" s="4">
        <v>73</v>
      </c>
      <c r="C3893" s="3">
        <v>50.68</v>
      </c>
      <c r="D3893" s="3">
        <v>739.72</v>
      </c>
    </row>
    <row r="3894" spans="1:4" x14ac:dyDescent="0.25">
      <c r="A3894" s="8" t="s">
        <v>7049</v>
      </c>
      <c r="B3894" s="4">
        <v>46</v>
      </c>
      <c r="C3894" s="3">
        <v>400</v>
      </c>
      <c r="D3894" s="3">
        <v>18400</v>
      </c>
    </row>
    <row r="3895" spans="1:4" x14ac:dyDescent="0.25">
      <c r="A3895" s="8" t="s">
        <v>7050</v>
      </c>
      <c r="B3895" s="4">
        <v>1</v>
      </c>
      <c r="C3895" s="3">
        <v>96000</v>
      </c>
      <c r="D3895" s="3">
        <v>96000</v>
      </c>
    </row>
    <row r="3896" spans="1:4" x14ac:dyDescent="0.25">
      <c r="A3896" s="8" t="s">
        <v>7051</v>
      </c>
      <c r="B3896" s="4">
        <v>1</v>
      </c>
      <c r="C3896" s="3">
        <v>2494.7199999999998</v>
      </c>
      <c r="D3896" s="3">
        <v>2494.7199999999998</v>
      </c>
    </row>
    <row r="3897" spans="1:4" x14ac:dyDescent="0.25">
      <c r="A3897" s="8" t="s">
        <v>7052</v>
      </c>
      <c r="B3897" s="4">
        <v>7</v>
      </c>
      <c r="C3897" s="3">
        <v>306</v>
      </c>
      <c r="D3897" s="3">
        <v>714</v>
      </c>
    </row>
    <row r="3898" spans="1:4" x14ac:dyDescent="0.25">
      <c r="A3898" s="8" t="s">
        <v>7053</v>
      </c>
      <c r="B3898" s="4">
        <v>44</v>
      </c>
      <c r="C3898" s="3">
        <v>36912.359999999993</v>
      </c>
      <c r="D3898" s="3">
        <v>135345.32</v>
      </c>
    </row>
    <row r="3899" spans="1:4" x14ac:dyDescent="0.25">
      <c r="A3899" s="8" t="s">
        <v>7054</v>
      </c>
      <c r="B3899" s="4">
        <v>6510</v>
      </c>
      <c r="C3899" s="3">
        <v>5087.8500000000004</v>
      </c>
      <c r="D3899" s="3">
        <v>1019078.3999999999</v>
      </c>
    </row>
    <row r="3900" spans="1:4" x14ac:dyDescent="0.25">
      <c r="A3900" s="8" t="s">
        <v>7055</v>
      </c>
      <c r="B3900" s="4">
        <v>124</v>
      </c>
      <c r="C3900" s="3">
        <v>249588.60089999999</v>
      </c>
      <c r="D3900" s="3">
        <v>2871821.8526000003</v>
      </c>
    </row>
    <row r="3901" spans="1:4" x14ac:dyDescent="0.25">
      <c r="A3901" s="8" t="s">
        <v>7056</v>
      </c>
      <c r="B3901" s="4">
        <v>25</v>
      </c>
      <c r="C3901" s="3">
        <v>412.95</v>
      </c>
      <c r="D3901" s="3">
        <v>708.25</v>
      </c>
    </row>
    <row r="3902" spans="1:4" x14ac:dyDescent="0.25">
      <c r="A3902" s="8" t="s">
        <v>7057</v>
      </c>
      <c r="B3902" s="4">
        <v>295</v>
      </c>
      <c r="C3902" s="3">
        <v>61.550000000000004</v>
      </c>
      <c r="D3902" s="3">
        <v>2580.08</v>
      </c>
    </row>
    <row r="3903" spans="1:4" x14ac:dyDescent="0.25">
      <c r="A3903" s="8" t="s">
        <v>7058</v>
      </c>
      <c r="B3903" s="4">
        <v>2855.9</v>
      </c>
      <c r="C3903" s="3">
        <v>68794.923200000034</v>
      </c>
      <c r="D3903" s="3">
        <v>711244.38000000012</v>
      </c>
    </row>
    <row r="3904" spans="1:4" x14ac:dyDescent="0.25">
      <c r="A3904" s="8" t="s">
        <v>7059</v>
      </c>
      <c r="B3904" s="4">
        <v>90</v>
      </c>
      <c r="C3904" s="3">
        <v>890.90100000000007</v>
      </c>
      <c r="D3904" s="3">
        <v>26727.03</v>
      </c>
    </row>
    <row r="3905" spans="1:4" x14ac:dyDescent="0.25">
      <c r="A3905" s="8" t="s">
        <v>7060</v>
      </c>
      <c r="B3905" s="4">
        <v>8</v>
      </c>
      <c r="C3905" s="3">
        <v>12.5</v>
      </c>
      <c r="D3905" s="3">
        <v>100</v>
      </c>
    </row>
    <row r="3906" spans="1:4" x14ac:dyDescent="0.25">
      <c r="A3906" s="8" t="s">
        <v>7061</v>
      </c>
      <c r="B3906" s="4">
        <v>1</v>
      </c>
      <c r="C3906" s="3">
        <v>559</v>
      </c>
      <c r="D3906" s="3">
        <v>559</v>
      </c>
    </row>
    <row r="3907" spans="1:4" x14ac:dyDescent="0.25">
      <c r="A3907" s="8" t="s">
        <v>7062</v>
      </c>
      <c r="B3907" s="4">
        <v>1191</v>
      </c>
      <c r="C3907" s="3">
        <v>456544.78610000003</v>
      </c>
      <c r="D3907" s="3">
        <v>3098543.5625</v>
      </c>
    </row>
    <row r="3908" spans="1:4" x14ac:dyDescent="0.25">
      <c r="A3908" s="8" t="s">
        <v>7063</v>
      </c>
      <c r="B3908" s="4">
        <v>90722</v>
      </c>
      <c r="C3908" s="3">
        <v>4113.5797999999995</v>
      </c>
      <c r="D3908" s="3">
        <v>7235722.4000000004</v>
      </c>
    </row>
    <row r="3909" spans="1:4" x14ac:dyDescent="0.25">
      <c r="A3909" s="8" t="s">
        <v>7064</v>
      </c>
      <c r="B3909" s="4">
        <v>1100</v>
      </c>
      <c r="C3909" s="3">
        <v>264</v>
      </c>
      <c r="D3909" s="3">
        <v>93000</v>
      </c>
    </row>
    <row r="3910" spans="1:4" x14ac:dyDescent="0.25">
      <c r="A3910" s="8" t="s">
        <v>7065</v>
      </c>
      <c r="B3910" s="4">
        <v>370</v>
      </c>
      <c r="C3910" s="3">
        <v>898.30409999999995</v>
      </c>
      <c r="D3910" s="3">
        <v>64067.146000000001</v>
      </c>
    </row>
    <row r="3911" spans="1:4" x14ac:dyDescent="0.25">
      <c r="A3911" s="8" t="s">
        <v>7066</v>
      </c>
      <c r="B3911" s="4">
        <v>1588</v>
      </c>
      <c r="C3911" s="3">
        <v>3809.4948999999997</v>
      </c>
      <c r="D3911" s="3">
        <v>271571.34499999997</v>
      </c>
    </row>
    <row r="3912" spans="1:4" x14ac:dyDescent="0.25">
      <c r="A3912" s="8" t="s">
        <v>7067</v>
      </c>
      <c r="B3912" s="4">
        <v>424</v>
      </c>
      <c r="C3912" s="3">
        <v>6861.0757000000003</v>
      </c>
      <c r="D3912" s="3">
        <v>145083.73139999999</v>
      </c>
    </row>
    <row r="3913" spans="1:4" x14ac:dyDescent="0.25">
      <c r="A3913" s="8" t="s">
        <v>7068</v>
      </c>
      <c r="B3913" s="4">
        <v>3</v>
      </c>
      <c r="C3913" s="3">
        <v>4.7</v>
      </c>
      <c r="D3913" s="3">
        <v>14.100000000000001</v>
      </c>
    </row>
    <row r="3914" spans="1:4" x14ac:dyDescent="0.25">
      <c r="A3914" s="8" t="s">
        <v>7069</v>
      </c>
      <c r="B3914" s="4">
        <v>2</v>
      </c>
      <c r="C3914" s="3">
        <v>8013</v>
      </c>
      <c r="D3914" s="3">
        <v>8013</v>
      </c>
    </row>
    <row r="3915" spans="1:4" x14ac:dyDescent="0.25">
      <c r="A3915" s="8" t="s">
        <v>7070</v>
      </c>
      <c r="B3915" s="4">
        <v>13</v>
      </c>
      <c r="C3915" s="3">
        <v>3046.9</v>
      </c>
      <c r="D3915" s="3">
        <v>3322.9</v>
      </c>
    </row>
    <row r="3916" spans="1:4" x14ac:dyDescent="0.25">
      <c r="A3916" s="8" t="s">
        <v>7071</v>
      </c>
      <c r="B3916" s="4">
        <v>1</v>
      </c>
      <c r="C3916" s="3">
        <v>630</v>
      </c>
      <c r="D3916" s="3">
        <v>630</v>
      </c>
    </row>
    <row r="3917" spans="1:4" x14ac:dyDescent="0.25">
      <c r="A3917" s="8" t="s">
        <v>7072</v>
      </c>
      <c r="B3917" s="4">
        <v>14</v>
      </c>
      <c r="C3917" s="3">
        <v>17962</v>
      </c>
      <c r="D3917" s="3">
        <v>55882</v>
      </c>
    </row>
    <row r="3918" spans="1:4" x14ac:dyDescent="0.25">
      <c r="A3918" s="8" t="s">
        <v>7073</v>
      </c>
      <c r="B3918" s="4">
        <v>30</v>
      </c>
      <c r="C3918" s="3">
        <v>150</v>
      </c>
      <c r="D3918" s="3">
        <v>4500</v>
      </c>
    </row>
    <row r="3919" spans="1:4" x14ac:dyDescent="0.25">
      <c r="A3919" s="8" t="s">
        <v>7074</v>
      </c>
      <c r="B3919" s="4">
        <v>183</v>
      </c>
      <c r="C3919" s="3">
        <v>5152.1632999999993</v>
      </c>
      <c r="D3919" s="3">
        <v>28166.479199999998</v>
      </c>
    </row>
    <row r="3920" spans="1:4" x14ac:dyDescent="0.25">
      <c r="A3920" s="8" t="s">
        <v>7075</v>
      </c>
      <c r="B3920" s="4">
        <v>129255</v>
      </c>
      <c r="C3920" s="3">
        <v>39575501.229699992</v>
      </c>
      <c r="D3920" s="3">
        <v>102318634.5969</v>
      </c>
    </row>
    <row r="3921" spans="1:4" x14ac:dyDescent="0.25">
      <c r="A3921" s="8" t="s">
        <v>7076</v>
      </c>
      <c r="B3921" s="4">
        <v>16468.669999999998</v>
      </c>
      <c r="C3921" s="3">
        <v>56623028.570000015</v>
      </c>
      <c r="D3921" s="3">
        <v>69202220.435200021</v>
      </c>
    </row>
    <row r="3922" spans="1:4" x14ac:dyDescent="0.25">
      <c r="A3922" s="8" t="s">
        <v>7077</v>
      </c>
      <c r="B3922" s="4">
        <v>3</v>
      </c>
      <c r="C3922" s="3">
        <v>149163</v>
      </c>
      <c r="D3922" s="3">
        <v>149163</v>
      </c>
    </row>
    <row r="3923" spans="1:4" x14ac:dyDescent="0.25">
      <c r="A3923" s="8" t="s">
        <v>7078</v>
      </c>
      <c r="B3923" s="4">
        <v>4</v>
      </c>
      <c r="C3923" s="3">
        <v>19954.29</v>
      </c>
      <c r="D3923" s="3">
        <v>19954.29</v>
      </c>
    </row>
    <row r="3924" spans="1:4" x14ac:dyDescent="0.25">
      <c r="A3924" s="8" t="s">
        <v>7079</v>
      </c>
      <c r="B3924" s="4">
        <v>1</v>
      </c>
      <c r="C3924" s="3">
        <v>72259.8</v>
      </c>
      <c r="D3924" s="3">
        <v>72259.8</v>
      </c>
    </row>
    <row r="3925" spans="1:4" x14ac:dyDescent="0.25">
      <c r="A3925" s="8" t="s">
        <v>7080</v>
      </c>
      <c r="B3925" s="4">
        <v>1</v>
      </c>
      <c r="C3925" s="3">
        <v>2098</v>
      </c>
      <c r="D3925" s="3">
        <v>2098</v>
      </c>
    </row>
    <row r="3926" spans="1:4" x14ac:dyDescent="0.25">
      <c r="A3926" s="8" t="s">
        <v>7081</v>
      </c>
      <c r="B3926" s="4">
        <v>1</v>
      </c>
      <c r="C3926" s="3">
        <v>2963</v>
      </c>
      <c r="D3926" s="3">
        <v>2963</v>
      </c>
    </row>
    <row r="3927" spans="1:4" x14ac:dyDescent="0.25">
      <c r="A3927" s="8" t="s">
        <v>7082</v>
      </c>
      <c r="B3927" s="4">
        <v>1</v>
      </c>
      <c r="C3927" s="3">
        <v>1800</v>
      </c>
      <c r="D3927" s="3">
        <v>1800</v>
      </c>
    </row>
    <row r="3928" spans="1:4" x14ac:dyDescent="0.25">
      <c r="A3928" s="8" t="s">
        <v>7083</v>
      </c>
      <c r="B3928" s="4">
        <v>4</v>
      </c>
      <c r="C3928" s="3">
        <v>1036</v>
      </c>
      <c r="D3928" s="3">
        <v>2072</v>
      </c>
    </row>
    <row r="3929" spans="1:4" x14ac:dyDescent="0.25">
      <c r="A3929" s="8" t="s">
        <v>7084</v>
      </c>
      <c r="B3929" s="4">
        <v>13</v>
      </c>
      <c r="C3929" s="3">
        <v>213668.56770000001</v>
      </c>
      <c r="D3929" s="3">
        <v>385500.00809999998</v>
      </c>
    </row>
    <row r="3930" spans="1:4" x14ac:dyDescent="0.25">
      <c r="A3930" s="8" t="s">
        <v>7085</v>
      </c>
      <c r="B3930" s="4">
        <v>560</v>
      </c>
      <c r="C3930" s="3">
        <v>149880.26</v>
      </c>
      <c r="D3930" s="3">
        <v>2005374.7999999998</v>
      </c>
    </row>
    <row r="3931" spans="1:4" x14ac:dyDescent="0.25">
      <c r="A3931" s="8" t="s">
        <v>7086</v>
      </c>
      <c r="B3931" s="4">
        <v>2</v>
      </c>
      <c r="C3931" s="3">
        <v>2347.5</v>
      </c>
      <c r="D3931" s="3">
        <v>4695</v>
      </c>
    </row>
    <row r="3932" spans="1:4" x14ac:dyDescent="0.25">
      <c r="A3932" s="8" t="s">
        <v>7087</v>
      </c>
      <c r="B3932" s="4">
        <v>60</v>
      </c>
      <c r="C3932" s="3">
        <v>64</v>
      </c>
      <c r="D3932" s="3">
        <v>1920</v>
      </c>
    </row>
    <row r="3933" spans="1:4" x14ac:dyDescent="0.25">
      <c r="A3933" s="8" t="s">
        <v>7088</v>
      </c>
      <c r="B3933" s="4">
        <v>3</v>
      </c>
      <c r="C3933" s="3">
        <v>9026</v>
      </c>
      <c r="D3933" s="3">
        <v>10202</v>
      </c>
    </row>
    <row r="3934" spans="1:4" x14ac:dyDescent="0.25">
      <c r="A3934" s="8" t="s">
        <v>7089</v>
      </c>
      <c r="B3934" s="4">
        <v>1</v>
      </c>
      <c r="C3934" s="3">
        <v>36603.58</v>
      </c>
      <c r="D3934" s="3">
        <v>36603.58</v>
      </c>
    </row>
    <row r="3935" spans="1:4" x14ac:dyDescent="0.25">
      <c r="A3935" s="8" t="s">
        <v>7090</v>
      </c>
      <c r="B3935" s="4">
        <v>8</v>
      </c>
      <c r="C3935" s="3">
        <v>47136.34</v>
      </c>
      <c r="D3935" s="3">
        <v>54536.34</v>
      </c>
    </row>
    <row r="3936" spans="1:4" x14ac:dyDescent="0.25">
      <c r="A3936" s="8" t="s">
        <v>7091</v>
      </c>
      <c r="B3936" s="4">
        <v>1</v>
      </c>
      <c r="C3936" s="3">
        <v>2705.7</v>
      </c>
      <c r="D3936" s="3">
        <v>2705.7</v>
      </c>
    </row>
    <row r="3937" spans="1:4" x14ac:dyDescent="0.25">
      <c r="A3937" s="8" t="s">
        <v>7092</v>
      </c>
      <c r="B3937" s="4">
        <v>1</v>
      </c>
      <c r="C3937" s="3">
        <v>7800</v>
      </c>
      <c r="D3937" s="3">
        <v>7800</v>
      </c>
    </row>
    <row r="3938" spans="1:4" x14ac:dyDescent="0.25">
      <c r="A3938" s="8" t="s">
        <v>7093</v>
      </c>
      <c r="B3938" s="4">
        <v>3</v>
      </c>
      <c r="C3938" s="3">
        <v>264626.57999999996</v>
      </c>
      <c r="D3938" s="3">
        <v>472363.16</v>
      </c>
    </row>
    <row r="3939" spans="1:4" x14ac:dyDescent="0.25">
      <c r="A3939" s="8" t="s">
        <v>7094</v>
      </c>
      <c r="B3939" s="4">
        <v>1</v>
      </c>
      <c r="C3939" s="3">
        <v>2000</v>
      </c>
      <c r="D3939" s="3">
        <v>2000</v>
      </c>
    </row>
    <row r="3940" spans="1:4" x14ac:dyDescent="0.25">
      <c r="A3940" s="8" t="s">
        <v>7095</v>
      </c>
      <c r="B3940" s="4">
        <v>447</v>
      </c>
      <c r="C3940" s="3">
        <v>2859.04</v>
      </c>
      <c r="D3940" s="3">
        <v>43779.27</v>
      </c>
    </row>
    <row r="3941" spans="1:4" x14ac:dyDescent="0.25">
      <c r="A3941" s="8" t="s">
        <v>7096</v>
      </c>
      <c r="B3941" s="4">
        <v>2</v>
      </c>
      <c r="C3941" s="3">
        <v>337.5</v>
      </c>
      <c r="D3941" s="3">
        <v>337.5</v>
      </c>
    </row>
    <row r="3942" spans="1:4" x14ac:dyDescent="0.25">
      <c r="A3942" s="8" t="s">
        <v>7097</v>
      </c>
      <c r="B3942" s="4">
        <v>670</v>
      </c>
      <c r="C3942" s="3">
        <v>501.29079999999999</v>
      </c>
      <c r="D3942" s="3">
        <v>15124.571999999998</v>
      </c>
    </row>
    <row r="3943" spans="1:4" x14ac:dyDescent="0.25">
      <c r="A3943" s="8" t="s">
        <v>7098</v>
      </c>
      <c r="B3943" s="4">
        <v>20</v>
      </c>
      <c r="C3943" s="3">
        <v>45.45</v>
      </c>
      <c r="D3943" s="3">
        <v>909</v>
      </c>
    </row>
    <row r="3944" spans="1:4" x14ac:dyDescent="0.25">
      <c r="A3944" s="8" t="s">
        <v>7099</v>
      </c>
      <c r="B3944" s="4">
        <v>1294</v>
      </c>
      <c r="C3944" s="3">
        <v>124996.92</v>
      </c>
      <c r="D3944" s="3">
        <v>3311996.36</v>
      </c>
    </row>
    <row r="3945" spans="1:4" x14ac:dyDescent="0.25">
      <c r="A3945" s="8" t="s">
        <v>7100</v>
      </c>
      <c r="B3945" s="4">
        <v>1</v>
      </c>
      <c r="C3945" s="3">
        <v>329.33</v>
      </c>
      <c r="D3945" s="3">
        <v>329.33</v>
      </c>
    </row>
    <row r="3946" spans="1:4" x14ac:dyDescent="0.25">
      <c r="A3946" s="8" t="s">
        <v>7101</v>
      </c>
      <c r="B3946" s="4">
        <v>2</v>
      </c>
      <c r="C3946" s="3">
        <v>189.6</v>
      </c>
      <c r="D3946" s="3">
        <v>379.2</v>
      </c>
    </row>
    <row r="3947" spans="1:4" x14ac:dyDescent="0.25">
      <c r="A3947" s="8" t="s">
        <v>7102</v>
      </c>
      <c r="B3947" s="4">
        <v>1451</v>
      </c>
      <c r="C3947" s="3">
        <v>968.68820000000028</v>
      </c>
      <c r="D3947" s="3">
        <v>28258.492200000001</v>
      </c>
    </row>
    <row r="3948" spans="1:4" x14ac:dyDescent="0.25">
      <c r="A3948" s="8" t="s">
        <v>7103</v>
      </c>
      <c r="B3948" s="4">
        <v>519</v>
      </c>
      <c r="C3948" s="3">
        <v>652.5100000000001</v>
      </c>
      <c r="D3948" s="3">
        <v>10592.02</v>
      </c>
    </row>
    <row r="3949" spans="1:4" x14ac:dyDescent="0.25">
      <c r="A3949" s="8" t="s">
        <v>7104</v>
      </c>
      <c r="B3949" s="4">
        <v>58</v>
      </c>
      <c r="C3949" s="3">
        <v>2410.2600000000002</v>
      </c>
      <c r="D3949" s="3">
        <v>26602.1</v>
      </c>
    </row>
    <row r="3950" spans="1:4" x14ac:dyDescent="0.25">
      <c r="A3950" s="8" t="s">
        <v>7105</v>
      </c>
      <c r="B3950" s="4">
        <v>86</v>
      </c>
      <c r="C3950" s="3">
        <v>1195</v>
      </c>
      <c r="D3950" s="3">
        <v>11935</v>
      </c>
    </row>
    <row r="3951" spans="1:4" x14ac:dyDescent="0.25">
      <c r="A3951" s="8" t="s">
        <v>7106</v>
      </c>
      <c r="B3951" s="4">
        <v>2</v>
      </c>
      <c r="C3951" s="3">
        <v>125</v>
      </c>
      <c r="D3951" s="3">
        <v>250</v>
      </c>
    </row>
    <row r="3952" spans="1:4" x14ac:dyDescent="0.25">
      <c r="A3952" s="8" t="s">
        <v>7107</v>
      </c>
      <c r="B3952" s="4">
        <v>5</v>
      </c>
      <c r="C3952" s="3">
        <v>192</v>
      </c>
      <c r="D3952" s="3">
        <v>486</v>
      </c>
    </row>
    <row r="3953" spans="1:4" x14ac:dyDescent="0.25">
      <c r="A3953" s="8" t="s">
        <v>7108</v>
      </c>
      <c r="B3953" s="4">
        <v>2103</v>
      </c>
      <c r="C3953" s="3">
        <v>923.4100000000002</v>
      </c>
      <c r="D3953" s="3">
        <v>2363.91</v>
      </c>
    </row>
    <row r="3954" spans="1:4" x14ac:dyDescent="0.25">
      <c r="A3954" s="8" t="s">
        <v>7109</v>
      </c>
      <c r="B3954" s="4">
        <v>1</v>
      </c>
      <c r="C3954" s="3">
        <v>693</v>
      </c>
      <c r="D3954" s="3">
        <v>693</v>
      </c>
    </row>
    <row r="3955" spans="1:4" x14ac:dyDescent="0.25">
      <c r="A3955" s="8" t="s">
        <v>7110</v>
      </c>
      <c r="B3955" s="4">
        <v>5</v>
      </c>
      <c r="C3955" s="3">
        <v>6851.3339999999998</v>
      </c>
      <c r="D3955" s="3">
        <v>34256.67</v>
      </c>
    </row>
    <row r="3956" spans="1:4" x14ac:dyDescent="0.25">
      <c r="A3956" s="8" t="s">
        <v>7111</v>
      </c>
      <c r="B3956" s="4">
        <v>1</v>
      </c>
      <c r="C3956" s="3">
        <v>1389</v>
      </c>
      <c r="D3956" s="3">
        <v>1389</v>
      </c>
    </row>
    <row r="3957" spans="1:4" x14ac:dyDescent="0.25">
      <c r="A3957" s="8" t="s">
        <v>7112</v>
      </c>
      <c r="B3957" s="4">
        <v>1</v>
      </c>
      <c r="C3957" s="3">
        <v>21401.5762</v>
      </c>
      <c r="D3957" s="3">
        <v>21401.5762</v>
      </c>
    </row>
    <row r="3958" spans="1:4" x14ac:dyDescent="0.25">
      <c r="A3958" s="8" t="s">
        <v>7113</v>
      </c>
      <c r="B3958" s="4">
        <v>74</v>
      </c>
      <c r="C3958" s="3">
        <v>67110.759999999995</v>
      </c>
      <c r="D3958" s="3">
        <v>713288.29999999993</v>
      </c>
    </row>
    <row r="3959" spans="1:4" x14ac:dyDescent="0.25">
      <c r="A3959" s="8" t="s">
        <v>7114</v>
      </c>
      <c r="B3959" s="4">
        <v>4</v>
      </c>
      <c r="C3959" s="3">
        <v>234.05</v>
      </c>
      <c r="D3959" s="3">
        <v>936.2</v>
      </c>
    </row>
    <row r="3960" spans="1:4" x14ac:dyDescent="0.25">
      <c r="A3960" s="8" t="s">
        <v>7115</v>
      </c>
      <c r="B3960" s="4">
        <v>1603</v>
      </c>
      <c r="C3960" s="3">
        <v>1608711.2733000002</v>
      </c>
      <c r="D3960" s="3">
        <v>24856794.529799998</v>
      </c>
    </row>
    <row r="3961" spans="1:4" x14ac:dyDescent="0.25">
      <c r="A3961" s="8" t="s">
        <v>7116</v>
      </c>
      <c r="B3961" s="4">
        <v>4</v>
      </c>
      <c r="C3961" s="3">
        <v>94412.13</v>
      </c>
      <c r="D3961" s="3">
        <v>178212.13</v>
      </c>
    </row>
    <row r="3962" spans="1:4" x14ac:dyDescent="0.25">
      <c r="A3962" s="8" t="s">
        <v>7117</v>
      </c>
      <c r="B3962" s="4">
        <v>4</v>
      </c>
      <c r="C3962" s="3">
        <v>6920.3</v>
      </c>
      <c r="D3962" s="3">
        <v>8760.2999999999993</v>
      </c>
    </row>
    <row r="3963" spans="1:4" x14ac:dyDescent="0.25">
      <c r="A3963" s="8" t="s">
        <v>7118</v>
      </c>
      <c r="B3963" s="4">
        <v>24</v>
      </c>
      <c r="C3963" s="3">
        <v>190039.44620000001</v>
      </c>
      <c r="D3963" s="3">
        <v>691470.5048</v>
      </c>
    </row>
    <row r="3964" spans="1:4" x14ac:dyDescent="0.25">
      <c r="A3964" s="8" t="s">
        <v>7119</v>
      </c>
      <c r="B3964" s="4">
        <v>3207</v>
      </c>
      <c r="C3964" s="3">
        <v>133731.0466</v>
      </c>
      <c r="D3964" s="3">
        <v>3013007.2697999994</v>
      </c>
    </row>
    <row r="3965" spans="1:4" x14ac:dyDescent="0.25">
      <c r="A3965" s="8" t="s">
        <v>7120</v>
      </c>
      <c r="B3965" s="4">
        <v>98</v>
      </c>
      <c r="C3965" s="3">
        <v>45490.35</v>
      </c>
      <c r="D3965" s="3">
        <v>1113679.1200000001</v>
      </c>
    </row>
    <row r="3966" spans="1:4" x14ac:dyDescent="0.25">
      <c r="A3966" s="8" t="s">
        <v>7121</v>
      </c>
      <c r="B3966" s="4">
        <v>1170</v>
      </c>
      <c r="C3966" s="3">
        <v>66.739999999999995</v>
      </c>
      <c r="D3966" s="3">
        <v>34070.399999999994</v>
      </c>
    </row>
    <row r="3967" spans="1:4" x14ac:dyDescent="0.25">
      <c r="A3967" s="8" t="s">
        <v>7122</v>
      </c>
      <c r="B3967" s="4">
        <v>18</v>
      </c>
      <c r="C3967" s="3">
        <v>143331.3057</v>
      </c>
      <c r="D3967" s="3">
        <v>465999.38279999996</v>
      </c>
    </row>
    <row r="3968" spans="1:4" x14ac:dyDescent="0.25">
      <c r="A3968" s="8" t="s">
        <v>7123</v>
      </c>
      <c r="B3968" s="4">
        <v>4</v>
      </c>
      <c r="C3968" s="3">
        <v>500</v>
      </c>
      <c r="D3968" s="3">
        <v>700</v>
      </c>
    </row>
    <row r="3969" spans="1:4" x14ac:dyDescent="0.25">
      <c r="A3969" s="8" t="s">
        <v>7124</v>
      </c>
      <c r="B3969" s="4">
        <v>20</v>
      </c>
      <c r="C3969" s="3">
        <v>114.5</v>
      </c>
      <c r="D3969" s="3">
        <v>2290</v>
      </c>
    </row>
    <row r="3970" spans="1:4" x14ac:dyDescent="0.25">
      <c r="A3970" s="8" t="s">
        <v>7125</v>
      </c>
      <c r="B3970" s="4">
        <v>3904</v>
      </c>
      <c r="C3970" s="3">
        <v>525.9</v>
      </c>
      <c r="D3970" s="3">
        <v>61103.65</v>
      </c>
    </row>
    <row r="3971" spans="1:4" x14ac:dyDescent="0.25">
      <c r="A3971" s="8" t="s">
        <v>7126</v>
      </c>
      <c r="B3971" s="4">
        <v>1113</v>
      </c>
      <c r="C3971" s="3">
        <v>223.4</v>
      </c>
      <c r="D3971" s="3">
        <v>31199.1</v>
      </c>
    </row>
    <row r="3972" spans="1:4" x14ac:dyDescent="0.25">
      <c r="A3972" s="8" t="s">
        <v>3099</v>
      </c>
      <c r="B3972" s="4">
        <v>440</v>
      </c>
      <c r="C3972" s="3">
        <v>121995.61</v>
      </c>
      <c r="D3972" s="3">
        <v>832459.13</v>
      </c>
    </row>
    <row r="3973" spans="1:4" x14ac:dyDescent="0.25">
      <c r="A3973" s="8" t="s">
        <v>7127</v>
      </c>
      <c r="B3973" s="4">
        <v>150</v>
      </c>
      <c r="C3973" s="3">
        <v>90571.459999999992</v>
      </c>
      <c r="D3973" s="3">
        <v>357014.58</v>
      </c>
    </row>
    <row r="3974" spans="1:4" x14ac:dyDescent="0.25">
      <c r="A3974" s="8" t="s">
        <v>7128</v>
      </c>
      <c r="B3974" s="4">
        <v>7</v>
      </c>
      <c r="C3974" s="3">
        <v>1648.5</v>
      </c>
      <c r="D3974" s="3">
        <v>2865.5</v>
      </c>
    </row>
    <row r="3975" spans="1:4" x14ac:dyDescent="0.25">
      <c r="A3975" s="8" t="s">
        <v>7129</v>
      </c>
      <c r="B3975" s="4">
        <v>84</v>
      </c>
      <c r="C3975" s="3">
        <v>4944.116</v>
      </c>
      <c r="D3975" s="3">
        <v>89628.385000000009</v>
      </c>
    </row>
    <row r="3976" spans="1:4" x14ac:dyDescent="0.25">
      <c r="A3976" s="8" t="s">
        <v>7130</v>
      </c>
      <c r="B3976" s="4">
        <v>763</v>
      </c>
      <c r="C3976" s="3">
        <v>431682.2</v>
      </c>
      <c r="D3976" s="3">
        <v>29947945</v>
      </c>
    </row>
    <row r="3977" spans="1:4" x14ac:dyDescent="0.25">
      <c r="A3977" s="8" t="s">
        <v>7131</v>
      </c>
      <c r="B3977" s="4">
        <v>9</v>
      </c>
      <c r="C3977" s="3">
        <v>7495.2</v>
      </c>
      <c r="D3977" s="3">
        <v>30931.200000000001</v>
      </c>
    </row>
    <row r="3978" spans="1:4" x14ac:dyDescent="0.25">
      <c r="A3978" s="8" t="s">
        <v>7132</v>
      </c>
      <c r="B3978" s="4">
        <v>5760</v>
      </c>
      <c r="C3978" s="3">
        <v>284.21569999999997</v>
      </c>
      <c r="D3978" s="3">
        <v>915473.88</v>
      </c>
    </row>
    <row r="3979" spans="1:4" x14ac:dyDescent="0.25">
      <c r="A3979" s="8" t="s">
        <v>7133</v>
      </c>
      <c r="B3979" s="4">
        <v>4</v>
      </c>
      <c r="C3979" s="3">
        <v>4904.2</v>
      </c>
      <c r="D3979" s="3">
        <v>6884.2</v>
      </c>
    </row>
    <row r="3980" spans="1:4" x14ac:dyDescent="0.25">
      <c r="A3980" s="8" t="s">
        <v>7134</v>
      </c>
      <c r="B3980" s="4">
        <v>19</v>
      </c>
      <c r="C3980" s="3">
        <v>26675.119999999999</v>
      </c>
      <c r="D3980" s="3">
        <v>85153.12</v>
      </c>
    </row>
    <row r="3981" spans="1:4" x14ac:dyDescent="0.25">
      <c r="A3981" s="8" t="s">
        <v>7135</v>
      </c>
      <c r="B3981" s="4">
        <v>2</v>
      </c>
      <c r="C3981" s="3">
        <v>1400</v>
      </c>
      <c r="D3981" s="3">
        <v>2800</v>
      </c>
    </row>
    <row r="3982" spans="1:4" x14ac:dyDescent="0.25">
      <c r="A3982" s="8" t="s">
        <v>7136</v>
      </c>
      <c r="B3982" s="4">
        <v>1</v>
      </c>
      <c r="C3982" s="3">
        <v>5570</v>
      </c>
      <c r="D3982" s="3">
        <v>5570</v>
      </c>
    </row>
    <row r="3983" spans="1:4" x14ac:dyDescent="0.25">
      <c r="A3983" s="8" t="s">
        <v>7137</v>
      </c>
      <c r="B3983" s="4">
        <v>15</v>
      </c>
      <c r="C3983" s="3">
        <v>495</v>
      </c>
      <c r="D3983" s="3">
        <v>7425</v>
      </c>
    </row>
    <row r="3984" spans="1:4" x14ac:dyDescent="0.25">
      <c r="A3984" s="8" t="s">
        <v>7138</v>
      </c>
      <c r="B3984" s="4">
        <v>50</v>
      </c>
      <c r="C3984" s="3">
        <v>130851</v>
      </c>
      <c r="D3984" s="3">
        <v>532776</v>
      </c>
    </row>
    <row r="3985" spans="1:4" x14ac:dyDescent="0.25">
      <c r="A3985" s="8" t="s">
        <v>7139</v>
      </c>
      <c r="B3985" s="4">
        <v>2</v>
      </c>
      <c r="C3985" s="3">
        <v>20240.95</v>
      </c>
      <c r="D3985" s="3">
        <v>40481.9</v>
      </c>
    </row>
    <row r="3986" spans="1:4" x14ac:dyDescent="0.25">
      <c r="A3986" s="8" t="s">
        <v>7140</v>
      </c>
      <c r="B3986" s="4">
        <v>6</v>
      </c>
      <c r="C3986" s="3">
        <v>28547.860799999999</v>
      </c>
      <c r="D3986" s="3">
        <v>28547.860799999999</v>
      </c>
    </row>
    <row r="3987" spans="1:4" x14ac:dyDescent="0.25">
      <c r="A3987" s="8" t="s">
        <v>7141</v>
      </c>
      <c r="B3987" s="4">
        <v>532</v>
      </c>
      <c r="C3987" s="3">
        <v>60464.378899999996</v>
      </c>
      <c r="D3987" s="3">
        <v>1691374.7579999999</v>
      </c>
    </row>
    <row r="3988" spans="1:4" x14ac:dyDescent="0.25">
      <c r="A3988" s="8" t="s">
        <v>7142</v>
      </c>
      <c r="B3988" s="4">
        <v>255668</v>
      </c>
      <c r="C3988" s="3">
        <v>202.6</v>
      </c>
      <c r="D3988" s="3">
        <v>2362127.5999999996</v>
      </c>
    </row>
    <row r="3989" spans="1:4" x14ac:dyDescent="0.25">
      <c r="A3989" s="8" t="s">
        <v>7143</v>
      </c>
      <c r="B3989" s="4">
        <v>3496</v>
      </c>
      <c r="C3989" s="3">
        <v>3713.8602999999989</v>
      </c>
      <c r="D3989" s="3">
        <v>56432.306000000004</v>
      </c>
    </row>
    <row r="3990" spans="1:4" x14ac:dyDescent="0.25">
      <c r="A3990" s="8" t="s">
        <v>7144</v>
      </c>
      <c r="B3990" s="4">
        <v>2716</v>
      </c>
      <c r="C3990" s="3">
        <v>555.18000000000006</v>
      </c>
      <c r="D3990" s="3">
        <v>20458.84</v>
      </c>
    </row>
    <row r="3991" spans="1:4" x14ac:dyDescent="0.25">
      <c r="A3991" s="8" t="s">
        <v>7145</v>
      </c>
      <c r="B3991" s="4">
        <v>120</v>
      </c>
      <c r="C3991" s="3">
        <v>97.2</v>
      </c>
      <c r="D3991" s="3">
        <v>3888</v>
      </c>
    </row>
    <row r="3992" spans="1:4" x14ac:dyDescent="0.25">
      <c r="A3992" s="8" t="s">
        <v>7146</v>
      </c>
      <c r="B3992" s="4">
        <v>138</v>
      </c>
      <c r="C3992" s="3">
        <v>12076</v>
      </c>
      <c r="D3992" s="3">
        <v>136406</v>
      </c>
    </row>
    <row r="3993" spans="1:4" x14ac:dyDescent="0.25">
      <c r="A3993" s="8" t="s">
        <v>7147</v>
      </c>
      <c r="B3993" s="4">
        <v>188166</v>
      </c>
      <c r="C3993" s="3">
        <v>4225.333799999994</v>
      </c>
      <c r="D3993" s="3">
        <v>474130.06999999977</v>
      </c>
    </row>
    <row r="3994" spans="1:4" x14ac:dyDescent="0.25">
      <c r="A3994" s="8" t="s">
        <v>7148</v>
      </c>
      <c r="B3994" s="4">
        <v>59</v>
      </c>
      <c r="C3994" s="3">
        <v>355.75</v>
      </c>
      <c r="D3994" s="3">
        <v>3823.75</v>
      </c>
    </row>
    <row r="3995" spans="1:4" x14ac:dyDescent="0.25">
      <c r="A3995" s="8" t="s">
        <v>7149</v>
      </c>
      <c r="B3995" s="4">
        <v>23</v>
      </c>
      <c r="C3995" s="3">
        <v>205148.86000000002</v>
      </c>
      <c r="D3995" s="3">
        <v>209648.86000000002</v>
      </c>
    </row>
    <row r="3996" spans="1:4" x14ac:dyDescent="0.25">
      <c r="A3996" s="8" t="s">
        <v>7150</v>
      </c>
      <c r="B3996" s="4">
        <v>2</v>
      </c>
      <c r="C3996" s="3">
        <v>1598.4</v>
      </c>
      <c r="D3996" s="3">
        <v>3196.8</v>
      </c>
    </row>
    <row r="3997" spans="1:4" x14ac:dyDescent="0.25">
      <c r="A3997" s="8" t="s">
        <v>7151</v>
      </c>
      <c r="B3997" s="4">
        <v>5992</v>
      </c>
      <c r="C3997" s="3">
        <v>42.865000000000009</v>
      </c>
      <c r="D3997" s="3">
        <v>11097.2</v>
      </c>
    </row>
    <row r="3998" spans="1:4" x14ac:dyDescent="0.25">
      <c r="A3998" s="8" t="s">
        <v>7152</v>
      </c>
      <c r="B3998" s="4">
        <v>7</v>
      </c>
      <c r="C3998" s="3">
        <v>164.9</v>
      </c>
      <c r="D3998" s="3">
        <v>479.5</v>
      </c>
    </row>
    <row r="3999" spans="1:4" x14ac:dyDescent="0.25">
      <c r="A3999" s="8" t="s">
        <v>7153</v>
      </c>
      <c r="B3999" s="4">
        <v>71</v>
      </c>
      <c r="C3999" s="3">
        <v>6961.04</v>
      </c>
      <c r="D3999" s="3">
        <v>33329.78</v>
      </c>
    </row>
    <row r="4000" spans="1:4" x14ac:dyDescent="0.25">
      <c r="A4000" s="8" t="s">
        <v>7154</v>
      </c>
      <c r="B4000" s="4">
        <v>6</v>
      </c>
      <c r="C4000" s="3">
        <v>216204.26</v>
      </c>
      <c r="D4000" s="3">
        <v>501281.4</v>
      </c>
    </row>
    <row r="4001" spans="1:4" x14ac:dyDescent="0.25">
      <c r="A4001" s="8" t="s">
        <v>7155</v>
      </c>
      <c r="B4001" s="4">
        <v>6</v>
      </c>
      <c r="C4001" s="3">
        <v>269.8</v>
      </c>
      <c r="D4001" s="3">
        <v>1618.8000000000002</v>
      </c>
    </row>
    <row r="4002" spans="1:4" x14ac:dyDescent="0.25">
      <c r="A4002" s="8" t="s">
        <v>7156</v>
      </c>
      <c r="B4002" s="4">
        <v>24720786</v>
      </c>
      <c r="C4002" s="3">
        <v>22175.330000000009</v>
      </c>
      <c r="D4002" s="3">
        <v>107278077.09999999</v>
      </c>
    </row>
    <row r="4003" spans="1:4" x14ac:dyDescent="0.25">
      <c r="A4003" s="8" t="s">
        <v>7157</v>
      </c>
      <c r="B4003" s="4">
        <v>325820</v>
      </c>
      <c r="C4003" s="3">
        <v>234.53</v>
      </c>
      <c r="D4003" s="3">
        <v>3826967.5999999996</v>
      </c>
    </row>
    <row r="4004" spans="1:4" x14ac:dyDescent="0.25">
      <c r="A4004" s="8" t="s">
        <v>7158</v>
      </c>
      <c r="B4004" s="4">
        <v>637000</v>
      </c>
      <c r="C4004" s="3">
        <v>11.48</v>
      </c>
      <c r="D4004" s="3">
        <v>4135910</v>
      </c>
    </row>
    <row r="4005" spans="1:4" x14ac:dyDescent="0.25">
      <c r="A4005" s="8" t="s">
        <v>7159</v>
      </c>
      <c r="B4005" s="4">
        <v>3</v>
      </c>
      <c r="C4005" s="3">
        <v>6.5</v>
      </c>
      <c r="D4005" s="3">
        <v>10</v>
      </c>
    </row>
    <row r="4006" spans="1:4" x14ac:dyDescent="0.25">
      <c r="A4006" s="8" t="s">
        <v>7160</v>
      </c>
      <c r="B4006" s="4">
        <v>6593</v>
      </c>
      <c r="C4006" s="3">
        <v>6176.3559999999998</v>
      </c>
      <c r="D4006" s="3">
        <v>1255711.7</v>
      </c>
    </row>
    <row r="4007" spans="1:4" x14ac:dyDescent="0.25">
      <c r="A4007" s="8" t="s">
        <v>7161</v>
      </c>
      <c r="B4007" s="4">
        <v>43650</v>
      </c>
      <c r="C4007" s="3">
        <v>4.0757000000000003</v>
      </c>
      <c r="D4007" s="3">
        <v>1997.56</v>
      </c>
    </row>
    <row r="4008" spans="1:4" x14ac:dyDescent="0.25">
      <c r="A4008" s="8" t="s">
        <v>7162</v>
      </c>
      <c r="B4008" s="4">
        <v>1</v>
      </c>
      <c r="C4008" s="3">
        <v>19000</v>
      </c>
      <c r="D4008" s="3">
        <v>19000</v>
      </c>
    </row>
    <row r="4009" spans="1:4" x14ac:dyDescent="0.25">
      <c r="A4009" s="8" t="s">
        <v>7163</v>
      </c>
      <c r="B4009" s="4">
        <v>18546</v>
      </c>
      <c r="C4009" s="3">
        <v>3244.4100000000003</v>
      </c>
      <c r="D4009" s="3">
        <v>302286.96000000002</v>
      </c>
    </row>
    <row r="4010" spans="1:4" x14ac:dyDescent="0.25">
      <c r="A4010" s="8" t="s">
        <v>7164</v>
      </c>
      <c r="B4010" s="4">
        <v>80</v>
      </c>
      <c r="C4010" s="3">
        <v>34.3934</v>
      </c>
      <c r="D4010" s="3">
        <v>1375.7359999999999</v>
      </c>
    </row>
    <row r="4011" spans="1:4" x14ac:dyDescent="0.25">
      <c r="A4011" s="8" t="s">
        <v>7165</v>
      </c>
      <c r="B4011" s="4">
        <v>84000</v>
      </c>
      <c r="C4011" s="3">
        <v>16.989999999999998</v>
      </c>
      <c r="D4011" s="3">
        <v>1427159.9999999998</v>
      </c>
    </row>
    <row r="4012" spans="1:4" x14ac:dyDescent="0.25">
      <c r="A4012" s="8" t="s">
        <v>7166</v>
      </c>
      <c r="B4012" s="4">
        <v>11</v>
      </c>
      <c r="C4012" s="3">
        <v>367708.67499999999</v>
      </c>
      <c r="D4012" s="3">
        <v>504104.9</v>
      </c>
    </row>
    <row r="4013" spans="1:4" x14ac:dyDescent="0.25">
      <c r="A4013" s="8" t="s">
        <v>7167</v>
      </c>
      <c r="B4013" s="4">
        <v>333</v>
      </c>
      <c r="C4013" s="3">
        <v>31497.77</v>
      </c>
      <c r="D4013" s="3">
        <v>135038.97999999998</v>
      </c>
    </row>
    <row r="4014" spans="1:4" x14ac:dyDescent="0.25">
      <c r="A4014" s="8" t="s">
        <v>7168</v>
      </c>
      <c r="B4014" s="4">
        <v>9996</v>
      </c>
      <c r="C4014" s="3">
        <v>8593.94</v>
      </c>
      <c r="D4014" s="3">
        <v>10862662</v>
      </c>
    </row>
    <row r="4015" spans="1:4" x14ac:dyDescent="0.25">
      <c r="A4015" s="8" t="s">
        <v>7169</v>
      </c>
      <c r="B4015" s="4">
        <v>40</v>
      </c>
      <c r="C4015" s="3">
        <v>19.2</v>
      </c>
      <c r="D4015" s="3">
        <v>768</v>
      </c>
    </row>
    <row r="4016" spans="1:4" x14ac:dyDescent="0.25">
      <c r="A4016" s="8" t="s">
        <v>7170</v>
      </c>
      <c r="B4016" s="4">
        <v>110</v>
      </c>
      <c r="C4016" s="3">
        <v>148.44999999999999</v>
      </c>
      <c r="D4016" s="3">
        <v>12370</v>
      </c>
    </row>
    <row r="4017" spans="1:4" x14ac:dyDescent="0.25">
      <c r="A4017" s="8" t="s">
        <v>7171</v>
      </c>
      <c r="B4017" s="4">
        <v>1273</v>
      </c>
      <c r="C4017" s="3">
        <v>1269.7822999999999</v>
      </c>
      <c r="D4017" s="3">
        <v>62402.856</v>
      </c>
    </row>
    <row r="4018" spans="1:4" x14ac:dyDescent="0.25">
      <c r="A4018" s="8" t="s">
        <v>7172</v>
      </c>
      <c r="B4018" s="4">
        <v>668</v>
      </c>
      <c r="C4018" s="3">
        <v>247.71999999999997</v>
      </c>
      <c r="D4018" s="3">
        <v>5778.7900000000009</v>
      </c>
    </row>
    <row r="4019" spans="1:4" x14ac:dyDescent="0.25">
      <c r="A4019" s="8" t="s">
        <v>7173</v>
      </c>
      <c r="B4019" s="4">
        <v>831</v>
      </c>
      <c r="C4019" s="3">
        <v>227.79000000000002</v>
      </c>
      <c r="D4019" s="3">
        <v>4586.05</v>
      </c>
    </row>
    <row r="4020" spans="1:4" x14ac:dyDescent="0.25">
      <c r="A4020" s="8" t="s">
        <v>7174</v>
      </c>
      <c r="B4020" s="4">
        <v>300</v>
      </c>
      <c r="C4020" s="3">
        <v>0.77</v>
      </c>
      <c r="D4020" s="3">
        <v>231</v>
      </c>
    </row>
    <row r="4021" spans="1:4" x14ac:dyDescent="0.25">
      <c r="A4021" s="8" t="s">
        <v>7175</v>
      </c>
      <c r="B4021" s="4">
        <v>5001</v>
      </c>
      <c r="C4021" s="3">
        <v>19.07</v>
      </c>
      <c r="D4021" s="3">
        <v>209</v>
      </c>
    </row>
    <row r="4022" spans="1:4" x14ac:dyDescent="0.25">
      <c r="A4022" s="8" t="s">
        <v>7176</v>
      </c>
      <c r="B4022" s="4">
        <v>1014</v>
      </c>
      <c r="C4022" s="3">
        <v>4314.5195000000003</v>
      </c>
      <c r="D4022" s="3">
        <v>4172.4053999999996</v>
      </c>
    </row>
    <row r="4023" spans="1:4" x14ac:dyDescent="0.25">
      <c r="A4023" s="8" t="s">
        <v>7177</v>
      </c>
      <c r="B4023" s="4">
        <v>1897</v>
      </c>
      <c r="C4023" s="3">
        <v>5341.03</v>
      </c>
      <c r="D4023" s="3">
        <v>41800.620000000003</v>
      </c>
    </row>
    <row r="4024" spans="1:4" x14ac:dyDescent="0.25">
      <c r="A4024" s="8" t="s">
        <v>7178</v>
      </c>
      <c r="B4024" s="4">
        <v>200</v>
      </c>
      <c r="C4024" s="3">
        <v>0.02</v>
      </c>
      <c r="D4024" s="3">
        <v>4</v>
      </c>
    </row>
    <row r="4025" spans="1:4" x14ac:dyDescent="0.25">
      <c r="A4025" s="8" t="s">
        <v>7179</v>
      </c>
      <c r="B4025" s="4">
        <v>301</v>
      </c>
      <c r="C4025" s="3">
        <v>14.952</v>
      </c>
      <c r="D4025" s="3">
        <v>49.1</v>
      </c>
    </row>
    <row r="4026" spans="1:4" x14ac:dyDescent="0.25">
      <c r="A4026" s="8" t="s">
        <v>7180</v>
      </c>
      <c r="B4026" s="4">
        <v>13</v>
      </c>
      <c r="C4026" s="3">
        <v>218.56</v>
      </c>
      <c r="D4026" s="3">
        <v>434.22</v>
      </c>
    </row>
    <row r="4027" spans="1:4" x14ac:dyDescent="0.25">
      <c r="A4027" s="8" t="s">
        <v>7181</v>
      </c>
      <c r="B4027" s="4">
        <v>1</v>
      </c>
      <c r="C4027" s="3">
        <v>3598</v>
      </c>
      <c r="D4027" s="3">
        <v>3598</v>
      </c>
    </row>
    <row r="4028" spans="1:4" x14ac:dyDescent="0.25">
      <c r="A4028" s="8" t="s">
        <v>7182</v>
      </c>
      <c r="B4028" s="4">
        <v>3691</v>
      </c>
      <c r="C4028" s="3">
        <v>2792506.2911999999</v>
      </c>
      <c r="D4028" s="3">
        <v>8918130.2980000004</v>
      </c>
    </row>
    <row r="4029" spans="1:4" x14ac:dyDescent="0.25">
      <c r="A4029" s="8" t="s">
        <v>7183</v>
      </c>
      <c r="B4029" s="4">
        <v>19</v>
      </c>
      <c r="C4029" s="3">
        <v>1798.6999999999998</v>
      </c>
      <c r="D4029" s="3">
        <v>1798.6999999999998</v>
      </c>
    </row>
    <row r="4030" spans="1:4" x14ac:dyDescent="0.25">
      <c r="A4030" s="8" t="s">
        <v>7184</v>
      </c>
      <c r="B4030" s="4">
        <v>27444</v>
      </c>
      <c r="C4030" s="3">
        <v>683614.9547</v>
      </c>
      <c r="D4030" s="3">
        <v>66952784.008799993</v>
      </c>
    </row>
    <row r="4031" spans="1:4" x14ac:dyDescent="0.25">
      <c r="A4031" s="8" t="s">
        <v>7185</v>
      </c>
      <c r="B4031" s="4">
        <v>1339</v>
      </c>
      <c r="C4031" s="3">
        <v>401126.66899999999</v>
      </c>
      <c r="D4031" s="3">
        <v>3360048.1055999999</v>
      </c>
    </row>
    <row r="4032" spans="1:4" x14ac:dyDescent="0.25">
      <c r="A4032" s="8" t="s">
        <v>7186</v>
      </c>
      <c r="B4032" s="4">
        <v>9</v>
      </c>
      <c r="C4032" s="3">
        <v>78.959999999999994</v>
      </c>
      <c r="D4032" s="3">
        <v>710.64</v>
      </c>
    </row>
    <row r="4033" spans="1:4" x14ac:dyDescent="0.25">
      <c r="A4033" s="8" t="s">
        <v>7187</v>
      </c>
      <c r="B4033" s="4">
        <v>3</v>
      </c>
      <c r="C4033" s="3">
        <v>4012</v>
      </c>
      <c r="D4033" s="3">
        <v>4012</v>
      </c>
    </row>
    <row r="4034" spans="1:4" x14ac:dyDescent="0.25">
      <c r="A4034" s="8" t="s">
        <v>7188</v>
      </c>
      <c r="B4034" s="4">
        <v>15030</v>
      </c>
      <c r="C4034" s="3">
        <v>70.009999999999991</v>
      </c>
      <c r="D4034" s="3">
        <v>850</v>
      </c>
    </row>
    <row r="4035" spans="1:4" x14ac:dyDescent="0.25">
      <c r="A4035" s="8" t="s">
        <v>3147</v>
      </c>
      <c r="B4035" s="4">
        <v>4740</v>
      </c>
      <c r="C4035" s="3">
        <v>1951.7699999999993</v>
      </c>
      <c r="D4035" s="3">
        <v>85889.150000000038</v>
      </c>
    </row>
    <row r="4036" spans="1:4" x14ac:dyDescent="0.25">
      <c r="A4036" s="8" t="s">
        <v>7189</v>
      </c>
      <c r="B4036" s="4">
        <v>5</v>
      </c>
      <c r="C4036" s="3">
        <v>3403.0767000000001</v>
      </c>
      <c r="D4036" s="3">
        <v>9482.8201000000008</v>
      </c>
    </row>
    <row r="4037" spans="1:4" x14ac:dyDescent="0.25">
      <c r="A4037" s="8" t="s">
        <v>7190</v>
      </c>
      <c r="B4037" s="4">
        <v>64</v>
      </c>
      <c r="C4037" s="3">
        <v>34.5</v>
      </c>
      <c r="D4037" s="3">
        <v>740</v>
      </c>
    </row>
    <row r="4038" spans="1:4" x14ac:dyDescent="0.25">
      <c r="A4038" s="8" t="s">
        <v>7191</v>
      </c>
      <c r="B4038" s="4">
        <v>328100</v>
      </c>
      <c r="C4038" s="3">
        <v>4556.379399999998</v>
      </c>
      <c r="D4038" s="3">
        <v>18500454.903700002</v>
      </c>
    </row>
    <row r="4039" spans="1:4" x14ac:dyDescent="0.25">
      <c r="A4039" s="8" t="s">
        <v>7192</v>
      </c>
      <c r="B4039" s="4">
        <v>24</v>
      </c>
      <c r="C4039" s="3">
        <v>33</v>
      </c>
      <c r="D4039" s="3">
        <v>396</v>
      </c>
    </row>
    <row r="4040" spans="1:4" x14ac:dyDescent="0.25">
      <c r="A4040" s="8" t="s">
        <v>7193</v>
      </c>
      <c r="B4040" s="4">
        <v>9</v>
      </c>
      <c r="C4040" s="3">
        <v>1839</v>
      </c>
      <c r="D4040" s="3">
        <v>4652</v>
      </c>
    </row>
    <row r="4041" spans="1:4" x14ac:dyDescent="0.25">
      <c r="A4041" s="8" t="s">
        <v>7194</v>
      </c>
      <c r="B4041" s="4">
        <v>11949</v>
      </c>
      <c r="C4041" s="3">
        <v>234.82509999999996</v>
      </c>
      <c r="D4041" s="3">
        <v>59737.214</v>
      </c>
    </row>
    <row r="4042" spans="1:4" x14ac:dyDescent="0.25">
      <c r="A4042" s="8" t="s">
        <v>7195</v>
      </c>
      <c r="B4042" s="4">
        <v>2547</v>
      </c>
      <c r="C4042" s="3">
        <v>757.29459999999995</v>
      </c>
      <c r="D4042" s="3">
        <v>45808.765999999996</v>
      </c>
    </row>
    <row r="4043" spans="1:4" x14ac:dyDescent="0.25">
      <c r="A4043" s="8" t="s">
        <v>7196</v>
      </c>
      <c r="B4043" s="4">
        <v>1</v>
      </c>
      <c r="C4043" s="3">
        <v>6900</v>
      </c>
      <c r="D4043" s="3">
        <v>6900</v>
      </c>
    </row>
    <row r="4044" spans="1:4" x14ac:dyDescent="0.25">
      <c r="A4044" s="8" t="s">
        <v>7197</v>
      </c>
      <c r="B4044" s="4">
        <v>12634.492200000001</v>
      </c>
      <c r="C4044" s="3">
        <v>93189956.380399987</v>
      </c>
      <c r="D4044" s="3">
        <v>93870403.265796885</v>
      </c>
    </row>
    <row r="4045" spans="1:4" x14ac:dyDescent="0.25">
      <c r="A4045" s="8" t="s">
        <v>7198</v>
      </c>
      <c r="B4045" s="4">
        <v>4</v>
      </c>
      <c r="C4045" s="3">
        <v>64582.71</v>
      </c>
      <c r="D4045" s="3">
        <v>126182.70999999999</v>
      </c>
    </row>
    <row r="4046" spans="1:4" x14ac:dyDescent="0.25">
      <c r="A4046" s="8" t="s">
        <v>7199</v>
      </c>
      <c r="B4046" s="4">
        <v>65</v>
      </c>
      <c r="C4046" s="3">
        <v>17022.259999999998</v>
      </c>
      <c r="D4046" s="3">
        <v>70520.789999999994</v>
      </c>
    </row>
    <row r="4047" spans="1:4" x14ac:dyDescent="0.25">
      <c r="A4047" s="8" t="s">
        <v>7200</v>
      </c>
      <c r="B4047" s="4">
        <v>17950</v>
      </c>
      <c r="C4047" s="3">
        <v>1327.3899999999999</v>
      </c>
      <c r="D4047" s="3">
        <v>1406045.5</v>
      </c>
    </row>
    <row r="4048" spans="1:4" x14ac:dyDescent="0.25">
      <c r="A4048" s="8" t="s">
        <v>7201</v>
      </c>
      <c r="B4048" s="4">
        <v>62530207.034300014</v>
      </c>
      <c r="C4048" s="3">
        <v>465.80679999999933</v>
      </c>
      <c r="D4048" s="3">
        <v>165598562.0864152</v>
      </c>
    </row>
    <row r="4049" spans="1:4" x14ac:dyDescent="0.25">
      <c r="A4049" s="8" t="s">
        <v>7202</v>
      </c>
      <c r="B4049" s="4">
        <v>1004</v>
      </c>
      <c r="C4049" s="3">
        <v>210.79999999999998</v>
      </c>
      <c r="D4049" s="3">
        <v>551.33999999999992</v>
      </c>
    </row>
    <row r="4050" spans="1:4" x14ac:dyDescent="0.25">
      <c r="A4050" s="8" t="s">
        <v>7203</v>
      </c>
      <c r="B4050" s="4">
        <v>8135.78</v>
      </c>
      <c r="C4050" s="3">
        <v>307.94909999999999</v>
      </c>
      <c r="D4050" s="3">
        <v>14900.872407999999</v>
      </c>
    </row>
    <row r="4051" spans="1:4" x14ac:dyDescent="0.25">
      <c r="A4051" s="8" t="s">
        <v>7204</v>
      </c>
      <c r="B4051" s="4">
        <v>1633</v>
      </c>
      <c r="C4051" s="3">
        <v>7830.4718000000003</v>
      </c>
      <c r="D4051" s="3">
        <v>110934.55</v>
      </c>
    </row>
    <row r="4052" spans="1:4" x14ac:dyDescent="0.25">
      <c r="A4052" s="8" t="s">
        <v>7205</v>
      </c>
      <c r="B4052" s="4">
        <v>1320</v>
      </c>
      <c r="C4052" s="3">
        <v>916.41120000000012</v>
      </c>
      <c r="D4052" s="3">
        <v>25670.089499999998</v>
      </c>
    </row>
    <row r="4053" spans="1:4" x14ac:dyDescent="0.25">
      <c r="A4053" s="8" t="s">
        <v>7206</v>
      </c>
      <c r="B4053" s="4">
        <v>26023</v>
      </c>
      <c r="C4053" s="3">
        <v>333.01</v>
      </c>
      <c r="D4053" s="3">
        <v>17307.27</v>
      </c>
    </row>
    <row r="4054" spans="1:4" x14ac:dyDescent="0.25">
      <c r="A4054" s="8" t="s">
        <v>7207</v>
      </c>
      <c r="B4054" s="4">
        <v>31254</v>
      </c>
      <c r="C4054" s="3">
        <v>27632.983099999998</v>
      </c>
      <c r="D4054" s="3">
        <v>404868.91</v>
      </c>
    </row>
    <row r="4055" spans="1:4" x14ac:dyDescent="0.25">
      <c r="A4055" s="8" t="s">
        <v>7208</v>
      </c>
      <c r="B4055" s="4">
        <v>206991</v>
      </c>
      <c r="C4055" s="3">
        <v>5898.4513000000043</v>
      </c>
      <c r="D4055" s="3">
        <v>3062179.1720000003</v>
      </c>
    </row>
    <row r="4056" spans="1:4" x14ac:dyDescent="0.25">
      <c r="A4056" s="8" t="s">
        <v>7209</v>
      </c>
      <c r="B4056" s="4">
        <v>9302</v>
      </c>
      <c r="C4056" s="3">
        <v>344.15700000000004</v>
      </c>
      <c r="D4056" s="3">
        <v>2310.6999999999998</v>
      </c>
    </row>
    <row r="4057" spans="1:4" x14ac:dyDescent="0.25">
      <c r="A4057" s="8" t="s">
        <v>7210</v>
      </c>
      <c r="B4057" s="4">
        <v>1529</v>
      </c>
      <c r="C4057" s="3">
        <v>1818.1143999999999</v>
      </c>
      <c r="D4057" s="3">
        <v>8803.0743999999995</v>
      </c>
    </row>
    <row r="4058" spans="1:4" x14ac:dyDescent="0.25">
      <c r="A4058" s="8" t="s">
        <v>7211</v>
      </c>
      <c r="B4058" s="4">
        <v>1445.78</v>
      </c>
      <c r="C4058" s="3">
        <v>2230.3421000000003</v>
      </c>
      <c r="D4058" s="3">
        <v>46920.549966000006</v>
      </c>
    </row>
    <row r="4059" spans="1:4" x14ac:dyDescent="0.25">
      <c r="A4059" s="8" t="s">
        <v>7212</v>
      </c>
      <c r="B4059" s="4">
        <v>62003</v>
      </c>
      <c r="C4059" s="3">
        <v>1814.0645999999999</v>
      </c>
      <c r="D4059" s="3">
        <v>3763.5699999999997</v>
      </c>
    </row>
    <row r="4060" spans="1:4" x14ac:dyDescent="0.25">
      <c r="A4060" s="8" t="s">
        <v>7213</v>
      </c>
      <c r="B4060" s="4">
        <v>2062246</v>
      </c>
      <c r="C4060" s="3">
        <v>3324.6130999999991</v>
      </c>
      <c r="D4060" s="3">
        <v>10079880.869899999</v>
      </c>
    </row>
    <row r="4061" spans="1:4" x14ac:dyDescent="0.25">
      <c r="A4061" s="8" t="s">
        <v>7214</v>
      </c>
      <c r="B4061" s="4">
        <v>72</v>
      </c>
      <c r="C4061" s="3">
        <v>372.79</v>
      </c>
      <c r="D4061" s="3">
        <v>5015.08</v>
      </c>
    </row>
    <row r="4062" spans="1:4" x14ac:dyDescent="0.25">
      <c r="A4062" s="8" t="s">
        <v>7215</v>
      </c>
      <c r="B4062" s="4">
        <v>113</v>
      </c>
      <c r="C4062" s="3">
        <v>398.58</v>
      </c>
      <c r="D4062" s="3">
        <v>2993.9100000000003</v>
      </c>
    </row>
    <row r="4063" spans="1:4" x14ac:dyDescent="0.25">
      <c r="A4063" s="8" t="s">
        <v>7216</v>
      </c>
      <c r="B4063" s="4">
        <v>454</v>
      </c>
      <c r="C4063" s="3">
        <v>235827.12410000007</v>
      </c>
      <c r="D4063" s="3">
        <v>361563.45410000015</v>
      </c>
    </row>
    <row r="4064" spans="1:4" x14ac:dyDescent="0.25">
      <c r="A4064" s="8" t="s">
        <v>7217</v>
      </c>
      <c r="B4064" s="4">
        <v>59</v>
      </c>
      <c r="C4064" s="3">
        <v>42779197.560000002</v>
      </c>
      <c r="D4064" s="3">
        <v>44704197.560000002</v>
      </c>
    </row>
    <row r="4065" spans="1:4" x14ac:dyDescent="0.25">
      <c r="A4065" s="8" t="s">
        <v>7218</v>
      </c>
      <c r="B4065" s="4">
        <v>1</v>
      </c>
      <c r="C4065" s="3">
        <v>13686086.25</v>
      </c>
      <c r="D4065" s="3">
        <v>13686086.25</v>
      </c>
    </row>
    <row r="4066" spans="1:4" x14ac:dyDescent="0.25">
      <c r="A4066" s="8" t="s">
        <v>7219</v>
      </c>
      <c r="B4066" s="4">
        <v>24</v>
      </c>
      <c r="C4066" s="3">
        <v>943052.4</v>
      </c>
      <c r="D4066" s="3">
        <v>22633257.600000001</v>
      </c>
    </row>
    <row r="4067" spans="1:4" x14ac:dyDescent="0.25">
      <c r="A4067" s="8" t="s">
        <v>7220</v>
      </c>
      <c r="B4067" s="4">
        <v>5113</v>
      </c>
      <c r="C4067" s="3">
        <v>2117.797599999999</v>
      </c>
      <c r="D4067" s="3">
        <v>146078.97799999997</v>
      </c>
    </row>
    <row r="4068" spans="1:4" x14ac:dyDescent="0.25">
      <c r="A4068" s="8" t="s">
        <v>7221</v>
      </c>
      <c r="B4068" s="4">
        <v>375</v>
      </c>
      <c r="C4068" s="3">
        <v>629.74149999999997</v>
      </c>
      <c r="D4068" s="3">
        <v>17369.165000000001</v>
      </c>
    </row>
    <row r="4069" spans="1:4" x14ac:dyDescent="0.25">
      <c r="A4069" s="8" t="s">
        <v>7222</v>
      </c>
      <c r="B4069" s="4">
        <v>1167</v>
      </c>
      <c r="C4069" s="3">
        <v>4341.99</v>
      </c>
      <c r="D4069" s="3">
        <v>231978.55000000002</v>
      </c>
    </row>
    <row r="4070" spans="1:4" x14ac:dyDescent="0.25">
      <c r="A4070" s="8" t="s">
        <v>7223</v>
      </c>
      <c r="B4070" s="4">
        <v>2</v>
      </c>
      <c r="C4070" s="3">
        <v>1090</v>
      </c>
      <c r="D4070" s="3">
        <v>1090</v>
      </c>
    </row>
    <row r="4071" spans="1:4" x14ac:dyDescent="0.25">
      <c r="A4071" s="8" t="s">
        <v>7224</v>
      </c>
      <c r="B4071" s="4">
        <v>450</v>
      </c>
      <c r="C4071" s="3">
        <v>4.92</v>
      </c>
      <c r="D4071" s="3">
        <v>528</v>
      </c>
    </row>
    <row r="4072" spans="1:4" x14ac:dyDescent="0.25">
      <c r="A4072" s="8" t="s">
        <v>7225</v>
      </c>
      <c r="B4072" s="4">
        <v>1</v>
      </c>
      <c r="C4072" s="3">
        <v>13000</v>
      </c>
      <c r="D4072" s="3">
        <v>13000</v>
      </c>
    </row>
    <row r="4073" spans="1:4" x14ac:dyDescent="0.25">
      <c r="A4073" s="8" t="s">
        <v>7226</v>
      </c>
      <c r="B4073" s="4">
        <v>5</v>
      </c>
      <c r="C4073" s="3">
        <v>133.19999999999999</v>
      </c>
      <c r="D4073" s="3">
        <v>666</v>
      </c>
    </row>
    <row r="4074" spans="1:4" x14ac:dyDescent="0.25">
      <c r="A4074" s="8" t="s">
        <v>7227</v>
      </c>
      <c r="B4074" s="4">
        <v>7</v>
      </c>
      <c r="C4074" s="3">
        <v>4750</v>
      </c>
      <c r="D4074" s="3">
        <v>33250</v>
      </c>
    </row>
    <row r="4075" spans="1:4" x14ac:dyDescent="0.25">
      <c r="A4075" s="8" t="s">
        <v>7228</v>
      </c>
      <c r="B4075" s="4">
        <v>550</v>
      </c>
      <c r="C4075" s="3">
        <v>5726.6624000000002</v>
      </c>
      <c r="D4075" s="3">
        <v>78769.796000000002</v>
      </c>
    </row>
    <row r="4076" spans="1:4" x14ac:dyDescent="0.25">
      <c r="A4076" s="8" t="s">
        <v>7229</v>
      </c>
      <c r="B4076" s="4">
        <v>35</v>
      </c>
      <c r="C4076" s="3">
        <v>129546.64</v>
      </c>
      <c r="D4076" s="3">
        <v>464016.56</v>
      </c>
    </row>
    <row r="4077" spans="1:4" x14ac:dyDescent="0.25">
      <c r="A4077" s="8" t="s">
        <v>7230</v>
      </c>
      <c r="B4077" s="4">
        <v>4</v>
      </c>
      <c r="C4077" s="3">
        <v>55020</v>
      </c>
      <c r="D4077" s="3">
        <v>64170</v>
      </c>
    </row>
    <row r="4078" spans="1:4" x14ac:dyDescent="0.25">
      <c r="A4078" s="8" t="s">
        <v>7231</v>
      </c>
      <c r="B4078" s="4">
        <v>64</v>
      </c>
      <c r="C4078" s="3">
        <v>1948.3839</v>
      </c>
      <c r="D4078" s="3">
        <v>16888.323899999999</v>
      </c>
    </row>
    <row r="4079" spans="1:4" x14ac:dyDescent="0.25">
      <c r="A4079" s="8" t="s">
        <v>7232</v>
      </c>
      <c r="B4079" s="4">
        <v>1</v>
      </c>
      <c r="C4079" s="3">
        <v>96000</v>
      </c>
      <c r="D4079" s="3">
        <v>96000</v>
      </c>
    </row>
    <row r="4080" spans="1:4" x14ac:dyDescent="0.25">
      <c r="A4080" s="8" t="s">
        <v>7233</v>
      </c>
      <c r="B4080" s="4">
        <v>2129</v>
      </c>
      <c r="C4080" s="3">
        <v>22435582.723299999</v>
      </c>
      <c r="D4080" s="3">
        <v>50301368.459999986</v>
      </c>
    </row>
    <row r="4081" spans="1:4" x14ac:dyDescent="0.25">
      <c r="A4081" s="8" t="s">
        <v>7234</v>
      </c>
      <c r="B4081" s="4">
        <v>12802786</v>
      </c>
      <c r="C4081" s="3">
        <v>13308167.020000007</v>
      </c>
      <c r="D4081" s="3">
        <v>96962721.709999919</v>
      </c>
    </row>
    <row r="4082" spans="1:4" x14ac:dyDescent="0.25">
      <c r="A4082" s="8" t="s">
        <v>7235</v>
      </c>
      <c r="B4082" s="4">
        <v>104000</v>
      </c>
      <c r="C4082" s="3">
        <v>3688413.9</v>
      </c>
      <c r="D4082" s="3">
        <v>104418146.40000001</v>
      </c>
    </row>
    <row r="4083" spans="1:4" x14ac:dyDescent="0.25">
      <c r="A4083" s="8" t="s">
        <v>7236</v>
      </c>
      <c r="B4083" s="4">
        <v>580378</v>
      </c>
      <c r="C4083" s="3">
        <v>4833.7941000000019</v>
      </c>
      <c r="D4083" s="3">
        <v>5944968.6931999978</v>
      </c>
    </row>
    <row r="4084" spans="1:4" x14ac:dyDescent="0.25">
      <c r="A4084" s="8" t="s">
        <v>7237</v>
      </c>
      <c r="B4084" s="4">
        <v>3026</v>
      </c>
      <c r="C4084" s="3">
        <v>279.23600000000005</v>
      </c>
      <c r="D4084" s="3">
        <v>98619.703999999983</v>
      </c>
    </row>
    <row r="4085" spans="1:4" x14ac:dyDescent="0.25">
      <c r="A4085" s="8" t="s">
        <v>7238</v>
      </c>
      <c r="B4085" s="4">
        <v>1</v>
      </c>
      <c r="C4085" s="3">
        <v>205</v>
      </c>
      <c r="D4085" s="3">
        <v>205</v>
      </c>
    </row>
    <row r="4086" spans="1:4" x14ac:dyDescent="0.25">
      <c r="A4086" s="8" t="s">
        <v>7239</v>
      </c>
      <c r="B4086" s="4">
        <v>30</v>
      </c>
      <c r="C4086" s="3">
        <v>187.66</v>
      </c>
      <c r="D4086" s="3">
        <v>1876.6</v>
      </c>
    </row>
    <row r="4087" spans="1:4" x14ac:dyDescent="0.25">
      <c r="A4087" s="8" t="s">
        <v>7240</v>
      </c>
      <c r="B4087" s="4">
        <v>400</v>
      </c>
      <c r="C4087" s="3">
        <v>9.4</v>
      </c>
      <c r="D4087" s="3">
        <v>3760</v>
      </c>
    </row>
    <row r="4088" spans="1:4" x14ac:dyDescent="0.25">
      <c r="A4088" s="8" t="s">
        <v>7241</v>
      </c>
      <c r="B4088" s="4">
        <v>1</v>
      </c>
      <c r="C4088" s="3">
        <v>686</v>
      </c>
      <c r="D4088" s="3">
        <v>686</v>
      </c>
    </row>
    <row r="4089" spans="1:4" x14ac:dyDescent="0.25">
      <c r="A4089" s="8" t="s">
        <v>7242</v>
      </c>
      <c r="B4089" s="4">
        <v>723</v>
      </c>
      <c r="C4089" s="3">
        <v>48.179999999999993</v>
      </c>
      <c r="D4089" s="3">
        <v>3073.0600000000004</v>
      </c>
    </row>
    <row r="4090" spans="1:4" x14ac:dyDescent="0.25">
      <c r="A4090" s="8" t="s">
        <v>7243</v>
      </c>
      <c r="B4090" s="4">
        <v>2043</v>
      </c>
      <c r="C4090" s="3">
        <v>649044.07270000002</v>
      </c>
      <c r="D4090" s="3">
        <v>5696907.3388</v>
      </c>
    </row>
    <row r="4091" spans="1:4" x14ac:dyDescent="0.25">
      <c r="A4091" s="8" t="s">
        <v>7244</v>
      </c>
      <c r="B4091" s="4">
        <v>3</v>
      </c>
      <c r="C4091" s="3">
        <v>4557.66</v>
      </c>
      <c r="D4091" s="3">
        <v>8335.32</v>
      </c>
    </row>
    <row r="4092" spans="1:4" x14ac:dyDescent="0.25">
      <c r="A4092" s="8" t="s">
        <v>3132</v>
      </c>
      <c r="B4092" s="4">
        <v>4</v>
      </c>
      <c r="C4092" s="3">
        <v>58</v>
      </c>
      <c r="D4092" s="3">
        <v>116</v>
      </c>
    </row>
    <row r="4093" spans="1:4" x14ac:dyDescent="0.25">
      <c r="A4093" s="8" t="s">
        <v>7245</v>
      </c>
      <c r="B4093" s="4">
        <v>998</v>
      </c>
      <c r="C4093" s="3">
        <v>1503.9315999999999</v>
      </c>
      <c r="D4093" s="3">
        <v>38072.085999999981</v>
      </c>
    </row>
    <row r="4094" spans="1:4" x14ac:dyDescent="0.25">
      <c r="A4094" s="8" t="s">
        <v>7246</v>
      </c>
      <c r="B4094" s="4">
        <v>138</v>
      </c>
      <c r="C4094" s="3">
        <v>216.68</v>
      </c>
      <c r="D4094" s="3">
        <v>7103.5199999999995</v>
      </c>
    </row>
    <row r="4095" spans="1:4" x14ac:dyDescent="0.25">
      <c r="A4095" s="8" t="s">
        <v>7247</v>
      </c>
      <c r="B4095" s="4">
        <v>1</v>
      </c>
      <c r="C4095" s="3">
        <v>310000</v>
      </c>
      <c r="D4095" s="3">
        <v>310000</v>
      </c>
    </row>
    <row r="4096" spans="1:4" x14ac:dyDescent="0.25">
      <c r="A4096" s="8" t="s">
        <v>7248</v>
      </c>
      <c r="B4096" s="4">
        <v>11151</v>
      </c>
      <c r="C4096" s="3">
        <v>596.07479999999987</v>
      </c>
      <c r="D4096" s="3">
        <v>89364.974499999968</v>
      </c>
    </row>
    <row r="4097" spans="1:4" x14ac:dyDescent="0.25">
      <c r="A4097" s="8" t="s">
        <v>7249</v>
      </c>
      <c r="B4097" s="4">
        <v>5</v>
      </c>
      <c r="C4097" s="3">
        <v>52.87</v>
      </c>
      <c r="D4097" s="3">
        <v>141.60999999999999</v>
      </c>
    </row>
    <row r="4098" spans="1:4" x14ac:dyDescent="0.25">
      <c r="A4098" s="8" t="s">
        <v>7250</v>
      </c>
      <c r="B4098" s="4">
        <v>4</v>
      </c>
      <c r="C4098" s="3">
        <v>20</v>
      </c>
      <c r="D4098" s="3">
        <v>80</v>
      </c>
    </row>
    <row r="4099" spans="1:4" x14ac:dyDescent="0.25">
      <c r="A4099" s="8" t="s">
        <v>7251</v>
      </c>
      <c r="B4099" s="4">
        <v>4</v>
      </c>
      <c r="C4099" s="3">
        <v>994678.71600000001</v>
      </c>
      <c r="D4099" s="3">
        <v>1305157.8159999999</v>
      </c>
    </row>
    <row r="4100" spans="1:4" x14ac:dyDescent="0.25">
      <c r="A4100" s="8" t="s">
        <v>7252</v>
      </c>
      <c r="B4100" s="4">
        <v>4</v>
      </c>
      <c r="C4100" s="3">
        <v>1314321.8400000001</v>
      </c>
      <c r="D4100" s="3">
        <v>1336321.8400000001</v>
      </c>
    </row>
    <row r="4101" spans="1:4" x14ac:dyDescent="0.25">
      <c r="A4101" s="8" t="s">
        <v>7253</v>
      </c>
      <c r="B4101" s="4">
        <v>10</v>
      </c>
      <c r="C4101" s="3">
        <v>1436.83</v>
      </c>
      <c r="D4101" s="3">
        <v>3443.66</v>
      </c>
    </row>
    <row r="4102" spans="1:4" x14ac:dyDescent="0.25">
      <c r="A4102" s="8" t="s">
        <v>7254</v>
      </c>
      <c r="B4102" s="4">
        <v>76294</v>
      </c>
      <c r="C4102" s="3">
        <v>330.78999999999996</v>
      </c>
      <c r="D4102" s="3">
        <v>1508680.28</v>
      </c>
    </row>
    <row r="4103" spans="1:4" x14ac:dyDescent="0.25">
      <c r="A4103" s="8" t="s">
        <v>7255</v>
      </c>
      <c r="B4103" s="4">
        <v>218</v>
      </c>
      <c r="C4103" s="3">
        <v>11154.4293</v>
      </c>
      <c r="D4103" s="3">
        <v>354628.63699999999</v>
      </c>
    </row>
    <row r="4104" spans="1:4" x14ac:dyDescent="0.25">
      <c r="A4104" s="8" t="s">
        <v>7256</v>
      </c>
      <c r="B4104" s="4">
        <v>25</v>
      </c>
      <c r="C4104" s="3">
        <v>9472.42</v>
      </c>
      <c r="D4104" s="3">
        <v>23821.919999999998</v>
      </c>
    </row>
    <row r="4105" spans="1:4" x14ac:dyDescent="0.25">
      <c r="A4105" s="8" t="s">
        <v>7257</v>
      </c>
      <c r="B4105" s="4">
        <v>4625</v>
      </c>
      <c r="C4105" s="3">
        <v>191468.34690000006</v>
      </c>
      <c r="D4105" s="3">
        <v>257146.62089999992</v>
      </c>
    </row>
    <row r="4106" spans="1:4" x14ac:dyDescent="0.25">
      <c r="A4106" s="8" t="s">
        <v>7258</v>
      </c>
      <c r="B4106" s="4">
        <v>3</v>
      </c>
      <c r="C4106" s="3">
        <v>79755</v>
      </c>
      <c r="D4106" s="3">
        <v>79755</v>
      </c>
    </row>
    <row r="4107" spans="1:4" x14ac:dyDescent="0.25">
      <c r="A4107" s="8" t="s">
        <v>7259</v>
      </c>
      <c r="B4107" s="4">
        <v>36</v>
      </c>
      <c r="C4107" s="3">
        <v>28727676.129999992</v>
      </c>
      <c r="D4107" s="3">
        <v>28727676.129999992</v>
      </c>
    </row>
    <row r="4108" spans="1:4" x14ac:dyDescent="0.25">
      <c r="A4108" s="8" t="s">
        <v>7260</v>
      </c>
      <c r="B4108" s="4">
        <v>194</v>
      </c>
      <c r="C4108" s="3">
        <v>3543.5999999999995</v>
      </c>
      <c r="D4108" s="3">
        <v>144487.16</v>
      </c>
    </row>
    <row r="4109" spans="1:4" x14ac:dyDescent="0.25">
      <c r="A4109" s="8" t="s">
        <v>7261</v>
      </c>
      <c r="B4109" s="4">
        <v>78</v>
      </c>
      <c r="C4109" s="3">
        <v>2455.134</v>
      </c>
      <c r="D4109" s="3">
        <v>10886.518</v>
      </c>
    </row>
    <row r="4110" spans="1:4" x14ac:dyDescent="0.25">
      <c r="A4110" s="8" t="s">
        <v>7262</v>
      </c>
      <c r="B4110" s="4">
        <v>23920</v>
      </c>
      <c r="C4110" s="3">
        <v>1366.6000000000001</v>
      </c>
      <c r="D4110" s="3">
        <v>1469152</v>
      </c>
    </row>
    <row r="4111" spans="1:4" x14ac:dyDescent="0.25">
      <c r="A4111" s="8" t="s">
        <v>7263</v>
      </c>
      <c r="B4111" s="4">
        <v>140242</v>
      </c>
      <c r="C4111" s="3">
        <v>427064.25</v>
      </c>
      <c r="D4111" s="3">
        <v>20289838.399999999</v>
      </c>
    </row>
    <row r="4112" spans="1:4" x14ac:dyDescent="0.25">
      <c r="A4112" s="8" t="s">
        <v>7264</v>
      </c>
      <c r="B4112" s="4">
        <v>630</v>
      </c>
      <c r="C4112" s="3">
        <v>3384</v>
      </c>
      <c r="D4112" s="3">
        <v>1065960</v>
      </c>
    </row>
    <row r="4113" spans="1:4" x14ac:dyDescent="0.25">
      <c r="A4113" s="8" t="s">
        <v>7265</v>
      </c>
      <c r="B4113" s="4">
        <v>1</v>
      </c>
      <c r="C4113" s="3">
        <v>268000</v>
      </c>
      <c r="D4113" s="3">
        <v>268000</v>
      </c>
    </row>
    <row r="4114" spans="1:4" x14ac:dyDescent="0.25">
      <c r="A4114" s="8" t="s">
        <v>7266</v>
      </c>
      <c r="B4114" s="4">
        <v>17300.2408</v>
      </c>
      <c r="C4114" s="3">
        <v>91264.944100000022</v>
      </c>
      <c r="D4114" s="3">
        <v>8823500.8021959979</v>
      </c>
    </row>
    <row r="4115" spans="1:4" x14ac:dyDescent="0.25">
      <c r="A4115" s="8" t="s">
        <v>7267</v>
      </c>
      <c r="B4115" s="4">
        <v>15</v>
      </c>
      <c r="C4115" s="3">
        <v>24805</v>
      </c>
      <c r="D4115" s="3">
        <v>24961</v>
      </c>
    </row>
    <row r="4116" spans="1:4" x14ac:dyDescent="0.25">
      <c r="A4116" s="8" t="s">
        <v>7268</v>
      </c>
      <c r="B4116" s="4">
        <v>9</v>
      </c>
      <c r="C4116" s="3">
        <v>23815.95</v>
      </c>
      <c r="D4116" s="3">
        <v>25300.95</v>
      </c>
    </row>
    <row r="4117" spans="1:4" x14ac:dyDescent="0.25">
      <c r="A4117" s="8" t="s">
        <v>7269</v>
      </c>
      <c r="B4117" s="4">
        <v>44082</v>
      </c>
      <c r="C4117" s="3">
        <v>12424.480000000001</v>
      </c>
      <c r="D4117" s="3">
        <v>889950.15999999992</v>
      </c>
    </row>
    <row r="4118" spans="1:4" x14ac:dyDescent="0.25">
      <c r="A4118" s="8" t="s">
        <v>7270</v>
      </c>
      <c r="B4118" s="4">
        <v>88</v>
      </c>
      <c r="C4118" s="3">
        <v>8031.22</v>
      </c>
      <c r="D4118" s="3">
        <v>98449.66</v>
      </c>
    </row>
    <row r="4119" spans="1:4" x14ac:dyDescent="0.25">
      <c r="A4119" s="8" t="s">
        <v>7271</v>
      </c>
      <c r="B4119" s="4">
        <v>7440</v>
      </c>
      <c r="C4119" s="3">
        <v>275.09999999999997</v>
      </c>
      <c r="D4119" s="3">
        <v>249845</v>
      </c>
    </row>
    <row r="4120" spans="1:4" x14ac:dyDescent="0.25">
      <c r="A4120" s="8" t="s">
        <v>7272</v>
      </c>
      <c r="B4120" s="4">
        <v>2192</v>
      </c>
      <c r="C4120" s="3">
        <v>3273.846</v>
      </c>
      <c r="D4120" s="3">
        <v>366530.04000000004</v>
      </c>
    </row>
    <row r="4121" spans="1:4" x14ac:dyDescent="0.25">
      <c r="A4121" s="8" t="s">
        <v>7273</v>
      </c>
      <c r="B4121" s="4">
        <v>16410</v>
      </c>
      <c r="C4121" s="3">
        <v>56.72740000000001</v>
      </c>
      <c r="D4121" s="3">
        <v>14824.222999999996</v>
      </c>
    </row>
    <row r="4122" spans="1:4" x14ac:dyDescent="0.25">
      <c r="A4122" s="8" t="s">
        <v>7274</v>
      </c>
      <c r="B4122" s="4">
        <v>10</v>
      </c>
      <c r="C4122" s="3">
        <v>2.5</v>
      </c>
      <c r="D4122" s="3">
        <v>25</v>
      </c>
    </row>
    <row r="4123" spans="1:4" x14ac:dyDescent="0.25">
      <c r="A4123" s="8" t="s">
        <v>7275</v>
      </c>
      <c r="B4123" s="4">
        <v>292</v>
      </c>
      <c r="C4123" s="3">
        <v>3.2757000000000001</v>
      </c>
      <c r="D4123" s="3">
        <v>161.32840000000002</v>
      </c>
    </row>
    <row r="4124" spans="1:4" x14ac:dyDescent="0.25">
      <c r="A4124" s="8" t="s">
        <v>7276</v>
      </c>
      <c r="B4124" s="4">
        <v>580</v>
      </c>
      <c r="C4124" s="3">
        <v>8.3000000000000007</v>
      </c>
      <c r="D4124" s="3">
        <v>1202</v>
      </c>
    </row>
    <row r="4125" spans="1:4" x14ac:dyDescent="0.25">
      <c r="A4125" s="8" t="s">
        <v>7277</v>
      </c>
      <c r="B4125" s="4">
        <v>125</v>
      </c>
      <c r="C4125" s="3">
        <v>5.29</v>
      </c>
      <c r="D4125" s="3">
        <v>265.75</v>
      </c>
    </row>
    <row r="4126" spans="1:4" x14ac:dyDescent="0.25">
      <c r="A4126" s="8" t="s">
        <v>7278</v>
      </c>
      <c r="B4126" s="4">
        <v>240</v>
      </c>
      <c r="C4126" s="3">
        <v>14.81</v>
      </c>
      <c r="D4126" s="3">
        <v>3554.4</v>
      </c>
    </row>
    <row r="4127" spans="1:4" x14ac:dyDescent="0.25">
      <c r="A4127" s="8" t="s">
        <v>7279</v>
      </c>
      <c r="B4127" s="4">
        <v>1584</v>
      </c>
      <c r="C4127" s="3">
        <v>852.0608000000002</v>
      </c>
      <c r="D4127" s="3">
        <v>37222.350000000035</v>
      </c>
    </row>
    <row r="4128" spans="1:4" x14ac:dyDescent="0.25">
      <c r="A4128" s="8" t="s">
        <v>7280</v>
      </c>
      <c r="B4128" s="4">
        <v>12</v>
      </c>
      <c r="C4128" s="3">
        <v>830</v>
      </c>
      <c r="D4128" s="3">
        <v>2550</v>
      </c>
    </row>
    <row r="4129" spans="1:4" x14ac:dyDescent="0.25">
      <c r="A4129" s="8" t="s">
        <v>7281</v>
      </c>
      <c r="B4129" s="4">
        <v>16</v>
      </c>
      <c r="C4129" s="3">
        <v>463.94</v>
      </c>
      <c r="D4129" s="3">
        <v>2118.96</v>
      </c>
    </row>
    <row r="4130" spans="1:4" x14ac:dyDescent="0.25">
      <c r="A4130" s="8" t="s">
        <v>7282</v>
      </c>
      <c r="B4130" s="4">
        <v>336</v>
      </c>
      <c r="C4130" s="3">
        <v>7322.7499999999991</v>
      </c>
      <c r="D4130" s="3">
        <v>46678.1008</v>
      </c>
    </row>
    <row r="4131" spans="1:4" x14ac:dyDescent="0.25">
      <c r="A4131" s="8" t="s">
        <v>7283</v>
      </c>
      <c r="B4131" s="4">
        <v>182</v>
      </c>
      <c r="C4131" s="3">
        <v>4964.91</v>
      </c>
      <c r="D4131" s="3">
        <v>29774.079999999998</v>
      </c>
    </row>
    <row r="4132" spans="1:4" x14ac:dyDescent="0.25">
      <c r="A4132" s="8" t="s">
        <v>7284</v>
      </c>
      <c r="B4132" s="4">
        <v>137</v>
      </c>
      <c r="C4132" s="3">
        <v>1072.9436000000001</v>
      </c>
      <c r="D4132" s="3">
        <v>16490.376</v>
      </c>
    </row>
    <row r="4133" spans="1:4" x14ac:dyDescent="0.25">
      <c r="A4133" s="8" t="s">
        <v>7285</v>
      </c>
      <c r="B4133" s="4">
        <v>240</v>
      </c>
      <c r="C4133" s="3">
        <v>18275.4221</v>
      </c>
      <c r="D4133" s="3">
        <v>63845.969600000004</v>
      </c>
    </row>
    <row r="4134" spans="1:4" x14ac:dyDescent="0.25">
      <c r="A4134" s="8" t="s">
        <v>7286</v>
      </c>
      <c r="B4134" s="4">
        <v>202</v>
      </c>
      <c r="C4134" s="3">
        <v>4160.1239999999998</v>
      </c>
      <c r="D4134" s="3">
        <v>40332.18</v>
      </c>
    </row>
    <row r="4135" spans="1:4" x14ac:dyDescent="0.25">
      <c r="A4135" s="8" t="s">
        <v>7287</v>
      </c>
      <c r="B4135" s="4">
        <v>37</v>
      </c>
      <c r="C4135" s="3">
        <v>1006.4287</v>
      </c>
      <c r="D4135" s="3">
        <v>3639.9722000000002</v>
      </c>
    </row>
    <row r="4136" spans="1:4" x14ac:dyDescent="0.25">
      <c r="A4136" s="8" t="s">
        <v>7288</v>
      </c>
      <c r="B4136" s="4">
        <v>419205</v>
      </c>
      <c r="C4136" s="3">
        <v>45868.859900000003</v>
      </c>
      <c r="D4136" s="3">
        <v>70358.600000000006</v>
      </c>
    </row>
    <row r="4137" spans="1:4" x14ac:dyDescent="0.25">
      <c r="A4137" s="8" t="s">
        <v>7289</v>
      </c>
      <c r="B4137" s="4">
        <v>170709</v>
      </c>
      <c r="C4137" s="3">
        <v>575.96750000000009</v>
      </c>
      <c r="D4137" s="3">
        <v>613564.82999999996</v>
      </c>
    </row>
    <row r="4138" spans="1:4" x14ac:dyDescent="0.25">
      <c r="A4138" s="8" t="s">
        <v>7290</v>
      </c>
      <c r="B4138" s="4">
        <v>1011</v>
      </c>
      <c r="C4138" s="3">
        <v>82.597499999999997</v>
      </c>
      <c r="D4138" s="3">
        <v>1894.5</v>
      </c>
    </row>
    <row r="4139" spans="1:4" x14ac:dyDescent="0.25">
      <c r="A4139" s="8" t="s">
        <v>7291</v>
      </c>
      <c r="B4139" s="4">
        <v>162459</v>
      </c>
      <c r="C4139" s="3">
        <v>8521.5431999999964</v>
      </c>
      <c r="D4139" s="3">
        <v>578578.42999999993</v>
      </c>
    </row>
    <row r="4140" spans="1:4" x14ac:dyDescent="0.25">
      <c r="A4140" s="8" t="s">
        <v>7292</v>
      </c>
      <c r="B4140" s="4">
        <v>6860</v>
      </c>
      <c r="C4140" s="3">
        <v>190.70999999999998</v>
      </c>
      <c r="D4140" s="3">
        <v>109451.5</v>
      </c>
    </row>
    <row r="4141" spans="1:4" x14ac:dyDescent="0.25">
      <c r="A4141" s="8" t="s">
        <v>7293</v>
      </c>
      <c r="B4141" s="4">
        <v>96</v>
      </c>
      <c r="C4141" s="3">
        <v>1325.9349999999999</v>
      </c>
      <c r="D4141" s="3">
        <v>3940.65</v>
      </c>
    </row>
    <row r="4142" spans="1:4" x14ac:dyDescent="0.25">
      <c r="A4142" s="8" t="s">
        <v>7294</v>
      </c>
      <c r="B4142" s="4">
        <v>8082</v>
      </c>
      <c r="C4142" s="3">
        <v>428.80579999999998</v>
      </c>
      <c r="D4142" s="3">
        <v>61815.219999999994</v>
      </c>
    </row>
    <row r="4143" spans="1:4" x14ac:dyDescent="0.25">
      <c r="A4143" s="8" t="s">
        <v>7295</v>
      </c>
      <c r="B4143" s="4">
        <v>5114</v>
      </c>
      <c r="C4143" s="3">
        <v>3.3024</v>
      </c>
      <c r="D4143" s="3">
        <v>10637.0736</v>
      </c>
    </row>
    <row r="4144" spans="1:4" x14ac:dyDescent="0.25">
      <c r="A4144" s="8" t="s">
        <v>7296</v>
      </c>
      <c r="B4144" s="4">
        <v>6</v>
      </c>
      <c r="C4144" s="3">
        <v>85.75</v>
      </c>
      <c r="D4144" s="3">
        <v>248.5</v>
      </c>
    </row>
    <row r="4145" spans="1:4" x14ac:dyDescent="0.25">
      <c r="A4145" s="8" t="s">
        <v>7297</v>
      </c>
      <c r="B4145" s="4">
        <v>8272566.5</v>
      </c>
      <c r="C4145" s="3">
        <v>3645.2405999999951</v>
      </c>
      <c r="D4145" s="3">
        <v>14088750.22835</v>
      </c>
    </row>
    <row r="4146" spans="1:4" x14ac:dyDescent="0.25">
      <c r="A4146" s="8" t="s">
        <v>7298</v>
      </c>
      <c r="B4146" s="4">
        <v>66</v>
      </c>
      <c r="C4146" s="3">
        <v>466.17420000000004</v>
      </c>
      <c r="D4146" s="3">
        <v>2538.6419999999998</v>
      </c>
    </row>
    <row r="4147" spans="1:4" x14ac:dyDescent="0.25">
      <c r="A4147" s="8" t="s">
        <v>7299</v>
      </c>
      <c r="B4147" s="4">
        <v>37570</v>
      </c>
      <c r="C4147" s="3">
        <v>1454.1779999999999</v>
      </c>
      <c r="D4147" s="3">
        <v>26589.31</v>
      </c>
    </row>
    <row r="4148" spans="1:4" x14ac:dyDescent="0.25">
      <c r="A4148" s="8" t="s">
        <v>7300</v>
      </c>
      <c r="B4148" s="4">
        <v>3539</v>
      </c>
      <c r="C4148" s="3">
        <v>15018.613200000002</v>
      </c>
      <c r="D4148" s="3">
        <v>85658.44</v>
      </c>
    </row>
    <row r="4149" spans="1:4" x14ac:dyDescent="0.25">
      <c r="A4149" s="8" t="s">
        <v>7301</v>
      </c>
      <c r="B4149" s="4">
        <v>264</v>
      </c>
      <c r="C4149" s="3">
        <v>43.269999999999996</v>
      </c>
      <c r="D4149" s="3">
        <v>1256.25</v>
      </c>
    </row>
    <row r="4150" spans="1:4" x14ac:dyDescent="0.25">
      <c r="A4150" s="8" t="s">
        <v>7302</v>
      </c>
      <c r="B4150" s="4">
        <v>4695730</v>
      </c>
      <c r="C4150" s="3">
        <v>2362.0945999999999</v>
      </c>
      <c r="D4150" s="3">
        <v>1943798.6800000002</v>
      </c>
    </row>
    <row r="4151" spans="1:4" x14ac:dyDescent="0.25">
      <c r="A4151" s="8" t="s">
        <v>7303</v>
      </c>
      <c r="B4151" s="4">
        <v>2107</v>
      </c>
      <c r="C4151" s="3">
        <v>245.41</v>
      </c>
      <c r="D4151" s="3">
        <v>64245.18</v>
      </c>
    </row>
    <row r="4152" spans="1:4" x14ac:dyDescent="0.25">
      <c r="A4152" s="8" t="s">
        <v>7304</v>
      </c>
      <c r="B4152" s="4">
        <v>2666</v>
      </c>
      <c r="C4152" s="3">
        <v>208.64000000000001</v>
      </c>
      <c r="D4152" s="3">
        <v>17196.66</v>
      </c>
    </row>
    <row r="4153" spans="1:4" x14ac:dyDescent="0.25">
      <c r="A4153" s="8" t="s">
        <v>3108</v>
      </c>
      <c r="B4153" s="4">
        <v>8401</v>
      </c>
      <c r="C4153" s="3">
        <v>377.14890000000003</v>
      </c>
      <c r="D4153" s="3">
        <v>14680.404999999999</v>
      </c>
    </row>
    <row r="4154" spans="1:4" x14ac:dyDescent="0.25">
      <c r="A4154" s="8" t="s">
        <v>7305</v>
      </c>
      <c r="B4154" s="4">
        <v>37276.784</v>
      </c>
      <c r="C4154" s="3">
        <v>9874.8948</v>
      </c>
      <c r="D4154" s="3">
        <v>356440.01439999999</v>
      </c>
    </row>
    <row r="4155" spans="1:4" x14ac:dyDescent="0.25">
      <c r="A4155" s="8" t="s">
        <v>7306</v>
      </c>
      <c r="B4155" s="4">
        <v>310</v>
      </c>
      <c r="C4155" s="3">
        <v>7.4000000000000012</v>
      </c>
      <c r="D4155" s="3">
        <v>204</v>
      </c>
    </row>
    <row r="4156" spans="1:4" x14ac:dyDescent="0.25">
      <c r="A4156" s="8" t="s">
        <v>7307</v>
      </c>
      <c r="B4156" s="4">
        <v>481</v>
      </c>
      <c r="C4156" s="3">
        <v>120.99000000000001</v>
      </c>
      <c r="D4156" s="3">
        <v>3157.9</v>
      </c>
    </row>
    <row r="4157" spans="1:4" x14ac:dyDescent="0.25">
      <c r="A4157" s="8" t="s">
        <v>7308</v>
      </c>
      <c r="B4157" s="4">
        <v>5446</v>
      </c>
      <c r="C4157" s="3">
        <v>1334.1599999999999</v>
      </c>
      <c r="D4157" s="3">
        <v>68346.2</v>
      </c>
    </row>
    <row r="4158" spans="1:4" x14ac:dyDescent="0.25">
      <c r="A4158" s="8" t="s">
        <v>7309</v>
      </c>
      <c r="B4158" s="4">
        <v>132671</v>
      </c>
      <c r="C4158" s="3">
        <v>4790.5969999999998</v>
      </c>
      <c r="D4158" s="3">
        <v>234920.84999999998</v>
      </c>
    </row>
    <row r="4159" spans="1:4" x14ac:dyDescent="0.25">
      <c r="A4159" s="8" t="s">
        <v>7310</v>
      </c>
      <c r="B4159" s="4">
        <v>51</v>
      </c>
      <c r="C4159" s="3">
        <v>31.8</v>
      </c>
      <c r="D4159" s="3">
        <v>904</v>
      </c>
    </row>
    <row r="4160" spans="1:4" x14ac:dyDescent="0.25">
      <c r="A4160" s="8" t="s">
        <v>7311</v>
      </c>
      <c r="B4160" s="4">
        <v>3090</v>
      </c>
      <c r="C4160" s="3">
        <v>16.930000000000003</v>
      </c>
      <c r="D4160" s="3">
        <v>4846.6000000000004</v>
      </c>
    </row>
    <row r="4161" spans="1:4" x14ac:dyDescent="0.25">
      <c r="A4161" s="8" t="s">
        <v>7312</v>
      </c>
      <c r="B4161" s="4">
        <v>1417</v>
      </c>
      <c r="C4161" s="3">
        <v>4429.58</v>
      </c>
      <c r="D4161" s="3">
        <v>7424</v>
      </c>
    </row>
    <row r="4162" spans="1:4" x14ac:dyDescent="0.25">
      <c r="A4162" s="8" t="s">
        <v>7313</v>
      </c>
      <c r="B4162" s="4">
        <v>2</v>
      </c>
      <c r="C4162" s="3">
        <v>5.8</v>
      </c>
      <c r="D4162" s="3">
        <v>11.6</v>
      </c>
    </row>
    <row r="4163" spans="1:4" x14ac:dyDescent="0.25">
      <c r="A4163" s="8" t="s">
        <v>7314</v>
      </c>
      <c r="B4163" s="4">
        <v>3727</v>
      </c>
      <c r="C4163" s="3">
        <v>2191.1914999999999</v>
      </c>
      <c r="D4163" s="3">
        <v>47143.92</v>
      </c>
    </row>
    <row r="4164" spans="1:4" x14ac:dyDescent="0.25">
      <c r="A4164" s="8" t="s">
        <v>7315</v>
      </c>
      <c r="B4164" s="4">
        <v>4168866</v>
      </c>
      <c r="C4164" s="3">
        <v>25520.674799999884</v>
      </c>
      <c r="D4164" s="3">
        <v>51666414.872599959</v>
      </c>
    </row>
    <row r="4165" spans="1:4" x14ac:dyDescent="0.25">
      <c r="A4165" s="8" t="s">
        <v>7316</v>
      </c>
      <c r="B4165" s="4">
        <v>565971</v>
      </c>
      <c r="C4165" s="3">
        <v>6248.9153999999999</v>
      </c>
      <c r="D4165" s="3">
        <v>450812.38500000001</v>
      </c>
    </row>
    <row r="4166" spans="1:4" x14ac:dyDescent="0.25">
      <c r="A4166" s="8" t="s">
        <v>7317</v>
      </c>
      <c r="B4166" s="4">
        <v>42463</v>
      </c>
      <c r="C4166" s="3">
        <v>35.939999999999984</v>
      </c>
      <c r="D4166" s="3">
        <v>18121.859999999993</v>
      </c>
    </row>
    <row r="4167" spans="1:4" x14ac:dyDescent="0.25">
      <c r="A4167" s="8" t="s">
        <v>7318</v>
      </c>
      <c r="B4167" s="4">
        <v>4006</v>
      </c>
      <c r="C4167" s="3">
        <v>126.25</v>
      </c>
      <c r="D4167" s="3">
        <v>5750</v>
      </c>
    </row>
    <row r="4168" spans="1:4" x14ac:dyDescent="0.25">
      <c r="A4168" s="8" t="s">
        <v>7319</v>
      </c>
      <c r="B4168" s="4">
        <v>61</v>
      </c>
      <c r="C4168" s="3">
        <v>29.55</v>
      </c>
      <c r="D4168" s="3">
        <v>1183</v>
      </c>
    </row>
    <row r="4169" spans="1:4" x14ac:dyDescent="0.25">
      <c r="A4169" s="8" t="s">
        <v>7320</v>
      </c>
      <c r="B4169" s="4">
        <v>48601</v>
      </c>
      <c r="C4169" s="3">
        <v>4168.319999999997</v>
      </c>
      <c r="D4169" s="3">
        <v>337023.64999999997</v>
      </c>
    </row>
    <row r="4170" spans="1:4" x14ac:dyDescent="0.25">
      <c r="A4170" s="8" t="s">
        <v>7321</v>
      </c>
      <c r="B4170" s="4">
        <v>367</v>
      </c>
      <c r="C4170" s="3">
        <v>527</v>
      </c>
      <c r="D4170" s="3">
        <v>7492</v>
      </c>
    </row>
    <row r="4171" spans="1:4" x14ac:dyDescent="0.25">
      <c r="A4171" s="8" t="s">
        <v>7322</v>
      </c>
      <c r="B4171" s="4">
        <v>350</v>
      </c>
      <c r="C4171" s="3">
        <v>2.1</v>
      </c>
      <c r="D4171" s="3">
        <v>105</v>
      </c>
    </row>
    <row r="4172" spans="1:4" x14ac:dyDescent="0.25">
      <c r="A4172" s="8" t="s">
        <v>7323</v>
      </c>
      <c r="B4172" s="4">
        <v>413</v>
      </c>
      <c r="C4172" s="3">
        <v>333.06659999999999</v>
      </c>
      <c r="D4172" s="3">
        <v>11770.98</v>
      </c>
    </row>
    <row r="4173" spans="1:4" x14ac:dyDescent="0.25">
      <c r="A4173" s="8" t="s">
        <v>7324</v>
      </c>
      <c r="B4173" s="4">
        <v>9</v>
      </c>
      <c r="C4173" s="3">
        <v>515</v>
      </c>
      <c r="D4173" s="3">
        <v>4635</v>
      </c>
    </row>
    <row r="4174" spans="1:4" x14ac:dyDescent="0.25">
      <c r="A4174" s="8" t="s">
        <v>7325</v>
      </c>
      <c r="B4174" s="4">
        <v>8</v>
      </c>
      <c r="C4174" s="3">
        <v>914</v>
      </c>
      <c r="D4174" s="3">
        <v>3186</v>
      </c>
    </row>
    <row r="4175" spans="1:4" x14ac:dyDescent="0.25">
      <c r="A4175" s="8" t="s">
        <v>7326</v>
      </c>
      <c r="B4175" s="4">
        <v>5076</v>
      </c>
      <c r="C4175" s="3">
        <v>2658.7924000000003</v>
      </c>
      <c r="D4175" s="3">
        <v>140899.50400000002</v>
      </c>
    </row>
    <row r="4176" spans="1:4" x14ac:dyDescent="0.25">
      <c r="A4176" s="8" t="s">
        <v>7327</v>
      </c>
      <c r="B4176" s="4">
        <v>9931</v>
      </c>
      <c r="C4176" s="3">
        <v>1389.2564000000002</v>
      </c>
      <c r="D4176" s="3">
        <v>16874.103800000001</v>
      </c>
    </row>
    <row r="4177" spans="1:4" x14ac:dyDescent="0.25">
      <c r="A4177" s="8" t="s">
        <v>7328</v>
      </c>
      <c r="B4177" s="4">
        <v>158</v>
      </c>
      <c r="C4177" s="3">
        <v>187.43</v>
      </c>
      <c r="D4177" s="3">
        <v>2103.8999999999996</v>
      </c>
    </row>
    <row r="4178" spans="1:4" x14ac:dyDescent="0.25">
      <c r="A4178" s="8" t="s">
        <v>7329</v>
      </c>
      <c r="B4178" s="4">
        <v>1207</v>
      </c>
      <c r="C4178" s="3">
        <v>340.61669999999992</v>
      </c>
      <c r="D4178" s="3">
        <v>4874.5609999999997</v>
      </c>
    </row>
    <row r="4179" spans="1:4" x14ac:dyDescent="0.25">
      <c r="A4179" s="8" t="s">
        <v>7330</v>
      </c>
      <c r="B4179" s="4">
        <v>457</v>
      </c>
      <c r="C4179" s="3">
        <v>831.3</v>
      </c>
      <c r="D4179" s="3">
        <v>13656.5</v>
      </c>
    </row>
    <row r="4180" spans="1:4" x14ac:dyDescent="0.25">
      <c r="A4180" s="8" t="s">
        <v>7331</v>
      </c>
      <c r="B4180" s="4">
        <v>13</v>
      </c>
      <c r="C4180" s="3">
        <v>759.62</v>
      </c>
      <c r="D4180" s="3">
        <v>2639.12</v>
      </c>
    </row>
    <row r="4181" spans="1:4" x14ac:dyDescent="0.25">
      <c r="A4181" s="8" t="s">
        <v>7332</v>
      </c>
      <c r="B4181" s="4">
        <v>427</v>
      </c>
      <c r="C4181" s="3">
        <v>4543.47</v>
      </c>
      <c r="D4181" s="3">
        <v>34829.380000000005</v>
      </c>
    </row>
    <row r="4182" spans="1:4" x14ac:dyDescent="0.25">
      <c r="A4182" s="8" t="s">
        <v>7333</v>
      </c>
      <c r="B4182" s="4">
        <v>10</v>
      </c>
      <c r="C4182" s="3">
        <v>145.5</v>
      </c>
      <c r="D4182" s="3">
        <v>1455</v>
      </c>
    </row>
    <row r="4183" spans="1:4" x14ac:dyDescent="0.25">
      <c r="A4183" s="8" t="s">
        <v>7334</v>
      </c>
      <c r="B4183" s="4">
        <v>82</v>
      </c>
      <c r="C4183" s="3">
        <v>163.47</v>
      </c>
      <c r="D4183" s="3">
        <v>2156.98</v>
      </c>
    </row>
    <row r="4184" spans="1:4" x14ac:dyDescent="0.25">
      <c r="A4184" s="8" t="s">
        <v>7335</v>
      </c>
      <c r="B4184" s="4">
        <v>27</v>
      </c>
      <c r="C4184" s="3">
        <v>559.43000000000006</v>
      </c>
      <c r="D4184" s="3">
        <v>5150.9500000000007</v>
      </c>
    </row>
    <row r="4185" spans="1:4" x14ac:dyDescent="0.25">
      <c r="A4185" s="8" t="s">
        <v>7336</v>
      </c>
      <c r="B4185" s="4">
        <v>11935</v>
      </c>
      <c r="C4185" s="3">
        <v>177.40499999999997</v>
      </c>
      <c r="D4185" s="3">
        <v>699207.9</v>
      </c>
    </row>
    <row r="4186" spans="1:4" x14ac:dyDescent="0.25">
      <c r="A4186" s="8" t="s">
        <v>7337</v>
      </c>
      <c r="B4186" s="4">
        <v>3384091</v>
      </c>
      <c r="C4186" s="3">
        <v>10630.270199999995</v>
      </c>
      <c r="D4186" s="3">
        <v>8101038.1322000008</v>
      </c>
    </row>
    <row r="4187" spans="1:4" x14ac:dyDescent="0.25">
      <c r="A4187" s="8" t="s">
        <v>7338</v>
      </c>
      <c r="B4187" s="4">
        <v>8229</v>
      </c>
      <c r="C4187" s="3">
        <v>6.79</v>
      </c>
      <c r="D4187" s="3">
        <v>55874.91</v>
      </c>
    </row>
    <row r="4188" spans="1:4" x14ac:dyDescent="0.25">
      <c r="A4188" s="8" t="s">
        <v>7339</v>
      </c>
      <c r="B4188" s="4">
        <v>707</v>
      </c>
      <c r="C4188" s="3">
        <v>2375.36</v>
      </c>
      <c r="D4188" s="3">
        <v>43223.59</v>
      </c>
    </row>
    <row r="4189" spans="1:4" x14ac:dyDescent="0.25">
      <c r="A4189" s="8" t="s">
        <v>7340</v>
      </c>
      <c r="B4189" s="4">
        <v>100</v>
      </c>
      <c r="C4189" s="3">
        <v>390.89000000000004</v>
      </c>
      <c r="D4189" s="3">
        <v>2715.25</v>
      </c>
    </row>
    <row r="4190" spans="1:4" x14ac:dyDescent="0.25">
      <c r="A4190" s="8" t="s">
        <v>7341</v>
      </c>
      <c r="B4190" s="4">
        <v>320</v>
      </c>
      <c r="C4190" s="3">
        <v>7.4</v>
      </c>
      <c r="D4190" s="3">
        <v>1184</v>
      </c>
    </row>
    <row r="4191" spans="1:4" x14ac:dyDescent="0.25">
      <c r="A4191" s="8" t="s">
        <v>7342</v>
      </c>
      <c r="B4191" s="4">
        <v>2332</v>
      </c>
      <c r="C4191" s="3">
        <v>123.32</v>
      </c>
      <c r="D4191" s="3">
        <v>12631.4</v>
      </c>
    </row>
    <row r="4192" spans="1:4" x14ac:dyDescent="0.25">
      <c r="A4192" s="8" t="s">
        <v>3151</v>
      </c>
      <c r="B4192" s="4">
        <v>500</v>
      </c>
      <c r="C4192" s="3">
        <v>3.15</v>
      </c>
      <c r="D4192" s="3">
        <v>1575</v>
      </c>
    </row>
    <row r="4193" spans="1:4" x14ac:dyDescent="0.25">
      <c r="A4193" s="8" t="s">
        <v>3127</v>
      </c>
      <c r="B4193" s="4">
        <v>678</v>
      </c>
      <c r="C4193" s="3">
        <v>184.38</v>
      </c>
      <c r="D4193" s="3">
        <v>2793.5</v>
      </c>
    </row>
    <row r="4194" spans="1:4" x14ac:dyDescent="0.25">
      <c r="A4194" s="8" t="s">
        <v>7343</v>
      </c>
      <c r="B4194" s="4">
        <v>30600</v>
      </c>
      <c r="C4194" s="3">
        <v>316.35000000000002</v>
      </c>
      <c r="D4194" s="3">
        <v>135000</v>
      </c>
    </row>
    <row r="4195" spans="1:4" x14ac:dyDescent="0.25">
      <c r="A4195" s="8" t="s">
        <v>7344</v>
      </c>
      <c r="B4195" s="4">
        <v>60</v>
      </c>
      <c r="C4195" s="3">
        <v>32.04</v>
      </c>
      <c r="D4195" s="3">
        <v>318.40000000000003</v>
      </c>
    </row>
    <row r="4196" spans="1:4" x14ac:dyDescent="0.25">
      <c r="A4196" s="8" t="s">
        <v>7345</v>
      </c>
      <c r="B4196" s="4">
        <v>62000</v>
      </c>
      <c r="C4196" s="3">
        <v>74.114999999999995</v>
      </c>
      <c r="D4196" s="3">
        <v>420850</v>
      </c>
    </row>
    <row r="4197" spans="1:4" x14ac:dyDescent="0.25">
      <c r="A4197" s="8" t="s">
        <v>7346</v>
      </c>
      <c r="B4197" s="4">
        <v>1468</v>
      </c>
      <c r="C4197" s="3">
        <v>370.05999999999995</v>
      </c>
      <c r="D4197" s="3">
        <v>43754.2</v>
      </c>
    </row>
    <row r="4198" spans="1:4" x14ac:dyDescent="0.25">
      <c r="A4198" s="8" t="s">
        <v>7347</v>
      </c>
      <c r="B4198" s="4">
        <v>20</v>
      </c>
      <c r="C4198" s="3">
        <v>161.77000000000001</v>
      </c>
      <c r="D4198" s="3">
        <v>3235.4</v>
      </c>
    </row>
    <row r="4199" spans="1:4" x14ac:dyDescent="0.25">
      <c r="A4199" s="8" t="s">
        <v>7348</v>
      </c>
      <c r="B4199" s="4">
        <v>1118187</v>
      </c>
      <c r="C4199" s="3">
        <v>29270.34800000002</v>
      </c>
      <c r="D4199" s="3">
        <v>2500090.62</v>
      </c>
    </row>
    <row r="4200" spans="1:4" x14ac:dyDescent="0.25">
      <c r="A4200" s="8" t="s">
        <v>7349</v>
      </c>
      <c r="B4200" s="4">
        <v>21356</v>
      </c>
      <c r="C4200" s="3">
        <v>2234.4726000000001</v>
      </c>
      <c r="D4200" s="3">
        <v>51012.5</v>
      </c>
    </row>
    <row r="4201" spans="1:4" x14ac:dyDescent="0.25">
      <c r="A4201" s="8" t="s">
        <v>7350</v>
      </c>
      <c r="B4201" s="4">
        <v>584</v>
      </c>
      <c r="C4201" s="3">
        <v>566.89219999999989</v>
      </c>
      <c r="D4201" s="3">
        <v>7066.1259999999993</v>
      </c>
    </row>
    <row r="4202" spans="1:4" x14ac:dyDescent="0.25">
      <c r="A4202" s="8" t="s">
        <v>7351</v>
      </c>
      <c r="B4202" s="4">
        <v>234</v>
      </c>
      <c r="C4202" s="3">
        <v>2828.14</v>
      </c>
      <c r="D4202" s="3">
        <v>34701.700000000004</v>
      </c>
    </row>
    <row r="4203" spans="1:4" x14ac:dyDescent="0.25">
      <c r="A4203" s="8" t="s">
        <v>7352</v>
      </c>
      <c r="B4203" s="4">
        <v>251120</v>
      </c>
      <c r="C4203" s="3">
        <v>418.49269999999996</v>
      </c>
      <c r="D4203" s="3">
        <v>51802.650000000009</v>
      </c>
    </row>
    <row r="4204" spans="1:4" x14ac:dyDescent="0.25">
      <c r="A4204" s="8" t="s">
        <v>7353</v>
      </c>
      <c r="B4204" s="4">
        <v>20</v>
      </c>
      <c r="C4204" s="3">
        <v>15</v>
      </c>
      <c r="D4204" s="3">
        <v>300</v>
      </c>
    </row>
    <row r="4205" spans="1:4" x14ac:dyDescent="0.25">
      <c r="A4205" s="8" t="s">
        <v>7354</v>
      </c>
      <c r="B4205" s="4">
        <v>918</v>
      </c>
      <c r="C4205" s="3">
        <v>1213.8499999999999</v>
      </c>
      <c r="D4205" s="3">
        <v>49902.3</v>
      </c>
    </row>
    <row r="4206" spans="1:4" x14ac:dyDescent="0.25">
      <c r="A4206" s="8" t="s">
        <v>7355</v>
      </c>
      <c r="B4206" s="4">
        <v>156025</v>
      </c>
      <c r="C4206" s="3">
        <v>3124.3658000000005</v>
      </c>
      <c r="D4206" s="3">
        <v>457460.63100000005</v>
      </c>
    </row>
    <row r="4207" spans="1:4" x14ac:dyDescent="0.25">
      <c r="A4207" s="8" t="s">
        <v>7356</v>
      </c>
      <c r="B4207" s="4">
        <v>4200</v>
      </c>
      <c r="C4207" s="3">
        <v>2.9200000000000004</v>
      </c>
      <c r="D4207" s="3">
        <v>676</v>
      </c>
    </row>
    <row r="4208" spans="1:4" x14ac:dyDescent="0.25">
      <c r="A4208" s="8" t="s">
        <v>7357</v>
      </c>
      <c r="B4208" s="4">
        <v>100</v>
      </c>
      <c r="C4208" s="3">
        <v>3.75</v>
      </c>
      <c r="D4208" s="3">
        <v>375</v>
      </c>
    </row>
    <row r="4209" spans="1:4" x14ac:dyDescent="0.25">
      <c r="A4209" s="8" t="s">
        <v>7358</v>
      </c>
      <c r="B4209" s="4">
        <v>44570</v>
      </c>
      <c r="C4209" s="3">
        <v>21917.851999999995</v>
      </c>
      <c r="D4209" s="3">
        <v>676815.39999999979</v>
      </c>
    </row>
    <row r="4210" spans="1:4" x14ac:dyDescent="0.25">
      <c r="A4210" s="8" t="s">
        <v>7359</v>
      </c>
      <c r="B4210" s="4">
        <v>5280</v>
      </c>
      <c r="C4210" s="3">
        <v>1769.8330000000001</v>
      </c>
      <c r="D4210" s="3">
        <v>480536.35899999994</v>
      </c>
    </row>
    <row r="4211" spans="1:4" x14ac:dyDescent="0.25">
      <c r="A4211" s="8" t="s">
        <v>7360</v>
      </c>
      <c r="B4211" s="4">
        <v>8516</v>
      </c>
      <c r="C4211" s="3">
        <v>1551.8799999999999</v>
      </c>
      <c r="D4211" s="3">
        <v>93496.400000000009</v>
      </c>
    </row>
    <row r="4212" spans="1:4" x14ac:dyDescent="0.25">
      <c r="A4212" s="8" t="s">
        <v>7361</v>
      </c>
      <c r="B4212" s="4">
        <v>52500</v>
      </c>
      <c r="C4212" s="3">
        <v>31.740000000000002</v>
      </c>
      <c r="D4212" s="3">
        <v>191070</v>
      </c>
    </row>
    <row r="4213" spans="1:4" x14ac:dyDescent="0.25">
      <c r="A4213" s="8" t="s">
        <v>7362</v>
      </c>
      <c r="B4213" s="4">
        <v>1156456</v>
      </c>
      <c r="C4213" s="3">
        <v>5766.8528000000024</v>
      </c>
      <c r="D4213" s="3">
        <v>7858008.3917999994</v>
      </c>
    </row>
    <row r="4214" spans="1:4" x14ac:dyDescent="0.25">
      <c r="A4214" s="8" t="s">
        <v>7363</v>
      </c>
      <c r="B4214" s="4">
        <v>1844</v>
      </c>
      <c r="C4214" s="3">
        <v>211.82900000000001</v>
      </c>
      <c r="D4214" s="3">
        <v>2498.1</v>
      </c>
    </row>
    <row r="4215" spans="1:4" x14ac:dyDescent="0.25">
      <c r="A4215" s="8" t="s">
        <v>7364</v>
      </c>
      <c r="B4215" s="4">
        <v>2904</v>
      </c>
      <c r="C4215" s="3">
        <v>1137.04</v>
      </c>
      <c r="D4215" s="3">
        <v>179481.77000000002</v>
      </c>
    </row>
    <row r="4216" spans="1:4" x14ac:dyDescent="0.25">
      <c r="A4216" s="8" t="s">
        <v>7365</v>
      </c>
      <c r="B4216" s="4">
        <v>52</v>
      </c>
      <c r="C4216" s="3">
        <v>455.36419999999998</v>
      </c>
      <c r="D4216" s="3">
        <v>3357.4192000000003</v>
      </c>
    </row>
    <row r="4217" spans="1:4" x14ac:dyDescent="0.25">
      <c r="A4217" s="8" t="s">
        <v>7366</v>
      </c>
      <c r="B4217" s="4">
        <v>105679</v>
      </c>
      <c r="C4217" s="3">
        <v>1966.0450000000001</v>
      </c>
      <c r="D4217" s="3">
        <v>62251.270000000004</v>
      </c>
    </row>
    <row r="4218" spans="1:4" x14ac:dyDescent="0.25">
      <c r="A4218" s="8" t="s">
        <v>7367</v>
      </c>
      <c r="B4218" s="4">
        <v>48</v>
      </c>
      <c r="C4218" s="3">
        <v>5603</v>
      </c>
      <c r="D4218" s="3">
        <v>15088</v>
      </c>
    </row>
    <row r="4219" spans="1:4" x14ac:dyDescent="0.25">
      <c r="A4219" s="8" t="s">
        <v>7368</v>
      </c>
      <c r="B4219" s="4">
        <v>40</v>
      </c>
      <c r="C4219" s="3">
        <v>127.8</v>
      </c>
      <c r="D4219" s="3">
        <v>5112</v>
      </c>
    </row>
    <row r="4220" spans="1:4" x14ac:dyDescent="0.25">
      <c r="A4220" s="8" t="s">
        <v>7369</v>
      </c>
      <c r="B4220" s="4">
        <v>682</v>
      </c>
      <c r="C4220" s="3">
        <v>9863.619999999999</v>
      </c>
      <c r="D4220" s="3">
        <v>474180.26</v>
      </c>
    </row>
    <row r="4221" spans="1:4" x14ac:dyDescent="0.25">
      <c r="A4221" s="8" t="s">
        <v>7370</v>
      </c>
      <c r="B4221" s="4">
        <v>51</v>
      </c>
      <c r="C4221" s="3">
        <v>4655.3453</v>
      </c>
      <c r="D4221" s="3">
        <v>12674.252999999999</v>
      </c>
    </row>
    <row r="4222" spans="1:4" x14ac:dyDescent="0.25">
      <c r="A4222" s="8" t="s">
        <v>7371</v>
      </c>
      <c r="B4222" s="4">
        <v>41</v>
      </c>
      <c r="C4222" s="3">
        <v>30342.739999999998</v>
      </c>
      <c r="D4222" s="3">
        <v>58861.5</v>
      </c>
    </row>
    <row r="4223" spans="1:4" x14ac:dyDescent="0.25">
      <c r="A4223" s="8" t="s">
        <v>7372</v>
      </c>
      <c r="B4223" s="4">
        <v>10</v>
      </c>
      <c r="C4223" s="3">
        <v>69.900000000000006</v>
      </c>
      <c r="D4223" s="3">
        <v>699</v>
      </c>
    </row>
    <row r="4224" spans="1:4" x14ac:dyDescent="0.25">
      <c r="A4224" s="8" t="s">
        <v>3122</v>
      </c>
      <c r="B4224" s="4">
        <v>28</v>
      </c>
      <c r="C4224" s="3">
        <v>3402.252</v>
      </c>
      <c r="D4224" s="3">
        <v>19060.14</v>
      </c>
    </row>
    <row r="4225" spans="1:4" x14ac:dyDescent="0.25">
      <c r="A4225" s="8" t="s">
        <v>7373</v>
      </c>
      <c r="B4225" s="4">
        <v>2</v>
      </c>
      <c r="C4225" s="3">
        <v>369</v>
      </c>
      <c r="D4225" s="3">
        <v>738</v>
      </c>
    </row>
    <row r="4226" spans="1:4" x14ac:dyDescent="0.25">
      <c r="A4226" s="8" t="s">
        <v>7374</v>
      </c>
      <c r="B4226" s="4">
        <v>1</v>
      </c>
      <c r="C4226" s="3">
        <v>198.27</v>
      </c>
      <c r="D4226" s="3">
        <v>198.27</v>
      </c>
    </row>
    <row r="4227" spans="1:4" x14ac:dyDescent="0.25">
      <c r="A4227" s="8" t="s">
        <v>7375</v>
      </c>
      <c r="B4227" s="4">
        <v>96</v>
      </c>
      <c r="C4227" s="3">
        <v>1128.4000999999998</v>
      </c>
      <c r="D4227" s="3">
        <v>9462.5503000000008</v>
      </c>
    </row>
    <row r="4228" spans="1:4" x14ac:dyDescent="0.25">
      <c r="A4228" s="8" t="s">
        <v>7376</v>
      </c>
      <c r="B4228" s="4">
        <v>4327503</v>
      </c>
      <c r="C4228" s="3">
        <v>145.50650000000005</v>
      </c>
      <c r="D4228" s="3">
        <v>175381.049</v>
      </c>
    </row>
    <row r="4229" spans="1:4" x14ac:dyDescent="0.25">
      <c r="A4229" s="8" t="s">
        <v>7377</v>
      </c>
      <c r="B4229" s="4">
        <v>4</v>
      </c>
      <c r="C4229" s="3">
        <v>2095</v>
      </c>
      <c r="D4229" s="3">
        <v>3240</v>
      </c>
    </row>
    <row r="4230" spans="1:4" x14ac:dyDescent="0.25">
      <c r="A4230" s="8" t="s">
        <v>7378</v>
      </c>
      <c r="B4230" s="4">
        <v>13435</v>
      </c>
      <c r="C4230" s="3">
        <v>149875.97399999964</v>
      </c>
      <c r="D4230" s="3">
        <v>5287017.4120000061</v>
      </c>
    </row>
    <row r="4231" spans="1:4" x14ac:dyDescent="0.25">
      <c r="A4231" s="8" t="s">
        <v>7379</v>
      </c>
      <c r="B4231" s="4">
        <v>24</v>
      </c>
      <c r="C4231" s="3">
        <v>7.05</v>
      </c>
      <c r="D4231" s="3">
        <v>64.099999999999994</v>
      </c>
    </row>
    <row r="4232" spans="1:4" x14ac:dyDescent="0.25">
      <c r="A4232" s="8" t="s">
        <v>7380</v>
      </c>
      <c r="B4232" s="4">
        <v>148</v>
      </c>
      <c r="C4232" s="3">
        <v>7081.8</v>
      </c>
      <c r="D4232" s="3">
        <v>222820.6</v>
      </c>
    </row>
    <row r="4233" spans="1:4" x14ac:dyDescent="0.25">
      <c r="A4233" s="8" t="s">
        <v>7381</v>
      </c>
      <c r="B4233" s="4">
        <v>239673.2</v>
      </c>
      <c r="C4233" s="3">
        <v>1164.1359000000009</v>
      </c>
      <c r="D4233" s="3">
        <v>54746.229999999996</v>
      </c>
    </row>
    <row r="4234" spans="1:4" x14ac:dyDescent="0.25">
      <c r="A4234" s="8" t="s">
        <v>7382</v>
      </c>
      <c r="B4234" s="4">
        <v>803</v>
      </c>
      <c r="C4234" s="3">
        <v>25742.14</v>
      </c>
      <c r="D4234" s="3">
        <v>1114013.3500000001</v>
      </c>
    </row>
    <row r="4235" spans="1:4" x14ac:dyDescent="0.25">
      <c r="A4235" s="8" t="s">
        <v>7383</v>
      </c>
      <c r="B4235" s="4">
        <v>2700</v>
      </c>
      <c r="C4235" s="3">
        <v>1.08</v>
      </c>
      <c r="D4235" s="3">
        <v>266</v>
      </c>
    </row>
    <row r="4236" spans="1:4" x14ac:dyDescent="0.25">
      <c r="A4236" s="8" t="s">
        <v>7384</v>
      </c>
      <c r="B4236" s="4">
        <v>2820</v>
      </c>
      <c r="C4236" s="3">
        <v>379.06</v>
      </c>
      <c r="D4236" s="3">
        <v>1708.8000000000002</v>
      </c>
    </row>
    <row r="4237" spans="1:4" x14ac:dyDescent="0.25">
      <c r="A4237" s="8" t="s">
        <v>7385</v>
      </c>
      <c r="B4237" s="4">
        <v>500</v>
      </c>
      <c r="C4237" s="3">
        <v>0.12</v>
      </c>
      <c r="D4237" s="3">
        <v>60</v>
      </c>
    </row>
    <row r="4238" spans="1:4" x14ac:dyDescent="0.25">
      <c r="A4238" s="8" t="s">
        <v>7386</v>
      </c>
      <c r="B4238" s="4">
        <v>29500</v>
      </c>
      <c r="C4238" s="3">
        <v>1.8308</v>
      </c>
      <c r="D4238" s="3">
        <v>17702.43</v>
      </c>
    </row>
    <row r="4239" spans="1:4" x14ac:dyDescent="0.25">
      <c r="A4239" s="8" t="s">
        <v>7387</v>
      </c>
      <c r="B4239" s="4">
        <v>25490</v>
      </c>
      <c r="C4239" s="3">
        <v>35.179100000000005</v>
      </c>
      <c r="D4239" s="3">
        <v>39472.699999999997</v>
      </c>
    </row>
    <row r="4240" spans="1:4" x14ac:dyDescent="0.25">
      <c r="A4240" s="8" t="s">
        <v>7388</v>
      </c>
      <c r="B4240" s="4">
        <v>6813</v>
      </c>
      <c r="C4240" s="3">
        <v>179645.36260000095</v>
      </c>
      <c r="D4240" s="3">
        <v>1738672.4882999952</v>
      </c>
    </row>
    <row r="4241" spans="1:4" x14ac:dyDescent="0.25">
      <c r="A4241" s="8" t="s">
        <v>7389</v>
      </c>
      <c r="B4241" s="4">
        <v>3440</v>
      </c>
      <c r="C4241" s="3">
        <v>22697.068400000004</v>
      </c>
      <c r="D4241" s="3">
        <v>1550681.0787999998</v>
      </c>
    </row>
    <row r="4242" spans="1:4" x14ac:dyDescent="0.25">
      <c r="A4242" s="8" t="s">
        <v>7390</v>
      </c>
      <c r="B4242" s="4">
        <v>4117</v>
      </c>
      <c r="C4242" s="3">
        <v>43590.378699999994</v>
      </c>
      <c r="D4242" s="3">
        <v>1862849.1154</v>
      </c>
    </row>
    <row r="4243" spans="1:4" x14ac:dyDescent="0.25">
      <c r="A4243" s="8" t="s">
        <v>7391</v>
      </c>
      <c r="B4243" s="4">
        <v>3</v>
      </c>
      <c r="C4243" s="3">
        <v>32</v>
      </c>
      <c r="D4243" s="3">
        <v>96</v>
      </c>
    </row>
    <row r="4244" spans="1:4" x14ac:dyDescent="0.25">
      <c r="A4244" s="8" t="s">
        <v>7392</v>
      </c>
      <c r="B4244" s="4">
        <v>60210</v>
      </c>
      <c r="C4244" s="3">
        <v>3055.3998000000001</v>
      </c>
      <c r="D4244" s="3">
        <v>36773</v>
      </c>
    </row>
    <row r="4245" spans="1:4" x14ac:dyDescent="0.25">
      <c r="A4245" s="8" t="s">
        <v>7393</v>
      </c>
      <c r="B4245" s="4">
        <v>166</v>
      </c>
      <c r="C4245" s="3">
        <v>1376</v>
      </c>
      <c r="D4245" s="3">
        <v>124340</v>
      </c>
    </row>
    <row r="4246" spans="1:4" x14ac:dyDescent="0.25">
      <c r="A4246" s="8" t="s">
        <v>7394</v>
      </c>
      <c r="B4246" s="4">
        <v>180932</v>
      </c>
      <c r="C4246" s="3">
        <v>118946.0705000001</v>
      </c>
      <c r="D4246" s="3">
        <v>7775865.1431000009</v>
      </c>
    </row>
    <row r="4247" spans="1:4" x14ac:dyDescent="0.25">
      <c r="A4247" s="8" t="s">
        <v>7395</v>
      </c>
      <c r="B4247" s="4">
        <v>4067</v>
      </c>
      <c r="C4247" s="3">
        <v>13440.579999999998</v>
      </c>
      <c r="D4247" s="3">
        <v>785532.6</v>
      </c>
    </row>
    <row r="4248" spans="1:4" x14ac:dyDescent="0.25">
      <c r="A4248" s="8" t="s">
        <v>7396</v>
      </c>
      <c r="B4248" s="4">
        <v>10578</v>
      </c>
      <c r="C4248" s="3">
        <v>11501.020000000004</v>
      </c>
      <c r="D4248" s="3">
        <v>607397.2099999995</v>
      </c>
    </row>
    <row r="4249" spans="1:4" x14ac:dyDescent="0.25">
      <c r="A4249" s="8" t="s">
        <v>7397</v>
      </c>
      <c r="B4249" s="4">
        <v>1287</v>
      </c>
      <c r="C4249" s="3">
        <v>254.13499999999999</v>
      </c>
      <c r="D4249" s="3">
        <v>9947.7000000000007</v>
      </c>
    </row>
    <row r="4250" spans="1:4" x14ac:dyDescent="0.25">
      <c r="A4250" s="8" t="s">
        <v>7398</v>
      </c>
      <c r="B4250" s="4">
        <v>192</v>
      </c>
      <c r="C4250" s="3">
        <v>2150.52</v>
      </c>
      <c r="D4250" s="3">
        <v>51008.639999999999</v>
      </c>
    </row>
    <row r="4251" spans="1:4" x14ac:dyDescent="0.25">
      <c r="A4251" s="8" t="s">
        <v>7399</v>
      </c>
      <c r="B4251" s="4">
        <v>100</v>
      </c>
      <c r="C4251" s="3">
        <v>7140</v>
      </c>
      <c r="D4251" s="3">
        <v>714000</v>
      </c>
    </row>
    <row r="4252" spans="1:4" x14ac:dyDescent="0.25">
      <c r="A4252" s="8" t="s">
        <v>7400</v>
      </c>
      <c r="B4252" s="4">
        <v>214</v>
      </c>
      <c r="C4252" s="3">
        <v>820.64999999999986</v>
      </c>
      <c r="D4252" s="3">
        <v>5517.0800000000008</v>
      </c>
    </row>
    <row r="4253" spans="1:4" x14ac:dyDescent="0.25">
      <c r="A4253" s="8" t="s">
        <v>7401</v>
      </c>
      <c r="B4253" s="4">
        <v>7</v>
      </c>
      <c r="C4253" s="3">
        <v>66</v>
      </c>
      <c r="D4253" s="3">
        <v>154</v>
      </c>
    </row>
    <row r="4254" spans="1:4" x14ac:dyDescent="0.25">
      <c r="A4254" s="8" t="s">
        <v>7402</v>
      </c>
      <c r="B4254" s="4">
        <v>19534</v>
      </c>
      <c r="C4254" s="3">
        <v>178.86790000000002</v>
      </c>
      <c r="D4254" s="3">
        <v>5600.4</v>
      </c>
    </row>
    <row r="4255" spans="1:4" x14ac:dyDescent="0.25">
      <c r="A4255" s="8" t="s">
        <v>7403</v>
      </c>
      <c r="B4255" s="4">
        <v>3245</v>
      </c>
      <c r="C4255" s="3">
        <v>79819.007700000002</v>
      </c>
      <c r="D4255" s="3">
        <v>3532896.2859999998</v>
      </c>
    </row>
    <row r="4256" spans="1:4" x14ac:dyDescent="0.25">
      <c r="A4256" s="8" t="s">
        <v>7404</v>
      </c>
      <c r="B4256" s="4">
        <v>48</v>
      </c>
      <c r="C4256" s="3">
        <v>2948</v>
      </c>
      <c r="D4256" s="3">
        <v>35376</v>
      </c>
    </row>
    <row r="4257" spans="1:4" x14ac:dyDescent="0.25">
      <c r="A4257" s="8" t="s">
        <v>7405</v>
      </c>
      <c r="B4257" s="4">
        <v>36</v>
      </c>
      <c r="C4257" s="3">
        <v>55</v>
      </c>
      <c r="D4257" s="3">
        <v>1980</v>
      </c>
    </row>
    <row r="4258" spans="1:4" x14ac:dyDescent="0.25">
      <c r="A4258" s="8" t="s">
        <v>7406</v>
      </c>
      <c r="B4258" s="4">
        <v>1364</v>
      </c>
      <c r="C4258" s="3">
        <v>34.65</v>
      </c>
      <c r="D4258" s="3">
        <v>1662.6</v>
      </c>
    </row>
    <row r="4259" spans="1:4" x14ac:dyDescent="0.25">
      <c r="A4259" s="8" t="s">
        <v>7407</v>
      </c>
      <c r="B4259" s="4">
        <v>3</v>
      </c>
      <c r="C4259" s="3">
        <v>121.5</v>
      </c>
      <c r="D4259" s="3">
        <v>364.5</v>
      </c>
    </row>
    <row r="4260" spans="1:4" x14ac:dyDescent="0.25">
      <c r="A4260" s="8" t="s">
        <v>7408</v>
      </c>
      <c r="B4260" s="4">
        <v>4</v>
      </c>
      <c r="C4260" s="3">
        <v>481.79</v>
      </c>
      <c r="D4260" s="3">
        <v>1927.16</v>
      </c>
    </row>
    <row r="4261" spans="1:4" x14ac:dyDescent="0.25">
      <c r="A4261" s="8" t="s">
        <v>7409</v>
      </c>
      <c r="B4261" s="4">
        <v>11</v>
      </c>
      <c r="C4261" s="3">
        <v>128077.9</v>
      </c>
      <c r="D4261" s="3">
        <v>128077.9</v>
      </c>
    </row>
    <row r="4262" spans="1:4" x14ac:dyDescent="0.25">
      <c r="A4262" s="8" t="s">
        <v>7410</v>
      </c>
      <c r="B4262" s="4">
        <v>2574</v>
      </c>
      <c r="C4262" s="3">
        <v>2747603.67</v>
      </c>
      <c r="D4262" s="3">
        <v>5040460.6601</v>
      </c>
    </row>
    <row r="4263" spans="1:4" x14ac:dyDescent="0.25">
      <c r="A4263" s="8" t="s">
        <v>7411</v>
      </c>
      <c r="B4263" s="4">
        <v>778</v>
      </c>
      <c r="C4263" s="3">
        <v>202567.13570000001</v>
      </c>
      <c r="D4263" s="3">
        <v>855188.86989999993</v>
      </c>
    </row>
    <row r="4264" spans="1:4" x14ac:dyDescent="0.25">
      <c r="A4264" s="8" t="s">
        <v>7412</v>
      </c>
      <c r="B4264" s="4">
        <v>788</v>
      </c>
      <c r="C4264" s="3">
        <v>692629.19220000005</v>
      </c>
      <c r="D4264" s="3">
        <v>1895858.5695999998</v>
      </c>
    </row>
    <row r="4265" spans="1:4" x14ac:dyDescent="0.25">
      <c r="A4265" s="8" t="s">
        <v>7413</v>
      </c>
      <c r="B4265" s="4">
        <v>15</v>
      </c>
      <c r="C4265" s="3">
        <v>3856</v>
      </c>
      <c r="D4265" s="3">
        <v>57840</v>
      </c>
    </row>
    <row r="4266" spans="1:4" x14ac:dyDescent="0.25">
      <c r="A4266" s="8" t="s">
        <v>7414</v>
      </c>
      <c r="B4266" s="4">
        <v>575</v>
      </c>
      <c r="C4266" s="3">
        <v>3131</v>
      </c>
      <c r="D4266" s="3">
        <v>245210</v>
      </c>
    </row>
    <row r="4267" spans="1:4" x14ac:dyDescent="0.25">
      <c r="A4267" s="8" t="s">
        <v>3164</v>
      </c>
      <c r="B4267" s="4">
        <v>18</v>
      </c>
      <c r="C4267" s="3">
        <v>596254.66</v>
      </c>
      <c r="D4267" s="3">
        <v>615016.66</v>
      </c>
    </row>
    <row r="4268" spans="1:4" x14ac:dyDescent="0.25">
      <c r="A4268" s="8" t="s">
        <v>7415</v>
      </c>
      <c r="B4268" s="4">
        <v>655</v>
      </c>
      <c r="C4268" s="3">
        <v>60.289999999999992</v>
      </c>
      <c r="D4268" s="3">
        <v>3623.8</v>
      </c>
    </row>
    <row r="4269" spans="1:4" x14ac:dyDescent="0.25">
      <c r="A4269" s="8" t="s">
        <v>7416</v>
      </c>
      <c r="B4269" s="4">
        <v>75</v>
      </c>
      <c r="C4269" s="3">
        <v>708.38430000000005</v>
      </c>
      <c r="D4269" s="3">
        <v>9505.3621999999996</v>
      </c>
    </row>
    <row r="4270" spans="1:4" x14ac:dyDescent="0.25">
      <c r="A4270" s="8" t="s">
        <v>7417</v>
      </c>
      <c r="B4270" s="4">
        <v>4</v>
      </c>
      <c r="C4270" s="3">
        <v>17540</v>
      </c>
      <c r="D4270" s="3">
        <v>17540</v>
      </c>
    </row>
    <row r="4271" spans="1:4" x14ac:dyDescent="0.25">
      <c r="A4271" s="8" t="s">
        <v>7418</v>
      </c>
      <c r="B4271" s="4">
        <v>1</v>
      </c>
      <c r="C4271" s="3">
        <v>181.5</v>
      </c>
      <c r="D4271" s="3">
        <v>181.5</v>
      </c>
    </row>
    <row r="4272" spans="1:4" x14ac:dyDescent="0.25">
      <c r="A4272" s="8" t="s">
        <v>7419</v>
      </c>
      <c r="B4272" s="4">
        <v>58</v>
      </c>
      <c r="C4272" s="3">
        <v>7100</v>
      </c>
      <c r="D4272" s="3">
        <v>145200</v>
      </c>
    </row>
    <row r="4273" spans="1:4" x14ac:dyDescent="0.25">
      <c r="A4273" s="8" t="s">
        <v>7420</v>
      </c>
      <c r="B4273" s="4">
        <v>44021</v>
      </c>
      <c r="C4273" s="3">
        <v>2958.2358000000004</v>
      </c>
      <c r="D4273" s="3">
        <v>93089.178</v>
      </c>
    </row>
    <row r="4274" spans="1:4" x14ac:dyDescent="0.25">
      <c r="A4274" s="8" t="s">
        <v>7421</v>
      </c>
      <c r="B4274" s="4">
        <v>281702</v>
      </c>
      <c r="C4274" s="3">
        <v>1314.2138000000002</v>
      </c>
      <c r="D4274" s="3">
        <v>469946.82379999984</v>
      </c>
    </row>
    <row r="4275" spans="1:4" x14ac:dyDescent="0.25">
      <c r="A4275" s="8" t="s">
        <v>7422</v>
      </c>
      <c r="B4275" s="4">
        <v>7</v>
      </c>
      <c r="C4275" s="3">
        <v>2080.5</v>
      </c>
      <c r="D4275" s="3">
        <v>2308.5</v>
      </c>
    </row>
    <row r="4276" spans="1:4" x14ac:dyDescent="0.25">
      <c r="A4276" s="8" t="s">
        <v>7423</v>
      </c>
      <c r="B4276" s="4">
        <v>2</v>
      </c>
      <c r="C4276" s="3">
        <v>285.33999999999997</v>
      </c>
      <c r="D4276" s="3">
        <v>570.67999999999995</v>
      </c>
    </row>
    <row r="4277" spans="1:4" x14ac:dyDescent="0.25">
      <c r="A4277" s="8" t="s">
        <v>7424</v>
      </c>
      <c r="B4277" s="4">
        <v>105452</v>
      </c>
      <c r="C4277" s="3">
        <v>457.26189999999974</v>
      </c>
      <c r="D4277" s="3">
        <v>242300.32399999996</v>
      </c>
    </row>
    <row r="4278" spans="1:4" x14ac:dyDescent="0.25">
      <c r="A4278" s="8" t="s">
        <v>7425</v>
      </c>
      <c r="B4278" s="4">
        <v>34110</v>
      </c>
      <c r="C4278" s="3">
        <v>159.25000000000006</v>
      </c>
      <c r="D4278" s="3">
        <v>32065.02</v>
      </c>
    </row>
    <row r="4279" spans="1:4" x14ac:dyDescent="0.25">
      <c r="A4279" s="8" t="s">
        <v>7426</v>
      </c>
      <c r="B4279" s="4">
        <v>15030</v>
      </c>
      <c r="C4279" s="3">
        <v>7.9</v>
      </c>
      <c r="D4279" s="3">
        <v>10716</v>
      </c>
    </row>
    <row r="4280" spans="1:4" x14ac:dyDescent="0.25">
      <c r="A4280" s="8" t="s">
        <v>7427</v>
      </c>
      <c r="B4280" s="4">
        <v>18221</v>
      </c>
      <c r="C4280" s="3">
        <v>1730.0400999999999</v>
      </c>
      <c r="D4280" s="3">
        <v>160572.46559999997</v>
      </c>
    </row>
    <row r="4281" spans="1:4" x14ac:dyDescent="0.25">
      <c r="A4281" s="8" t="s">
        <v>7428</v>
      </c>
      <c r="B4281" s="4">
        <v>5016</v>
      </c>
      <c r="C4281" s="3">
        <v>478.52</v>
      </c>
      <c r="D4281" s="3">
        <v>91043.1</v>
      </c>
    </row>
    <row r="4282" spans="1:4" x14ac:dyDescent="0.25">
      <c r="A4282" s="8" t="s">
        <v>7429</v>
      </c>
      <c r="B4282" s="4">
        <v>1805</v>
      </c>
      <c r="C4282" s="3">
        <v>34.814399999999999</v>
      </c>
      <c r="D4282" s="3">
        <v>3069.1574999999998</v>
      </c>
    </row>
    <row r="4283" spans="1:4" x14ac:dyDescent="0.25">
      <c r="A4283" s="8" t="s">
        <v>7430</v>
      </c>
      <c r="B4283" s="4">
        <v>67134</v>
      </c>
      <c r="C4283" s="3">
        <v>395.44890000000004</v>
      </c>
      <c r="D4283" s="3">
        <v>112884.008</v>
      </c>
    </row>
    <row r="4284" spans="1:4" x14ac:dyDescent="0.25">
      <c r="A4284" s="8" t="s">
        <v>7431</v>
      </c>
      <c r="B4284" s="4">
        <v>3150</v>
      </c>
      <c r="C4284" s="3">
        <v>497.15</v>
      </c>
      <c r="D4284" s="3">
        <v>58880</v>
      </c>
    </row>
    <row r="4285" spans="1:4" x14ac:dyDescent="0.25">
      <c r="A4285" s="8" t="s">
        <v>7432</v>
      </c>
      <c r="B4285" s="4">
        <v>14444</v>
      </c>
      <c r="C4285" s="3">
        <v>67.680000000000007</v>
      </c>
      <c r="D4285" s="3">
        <v>41227.599999999999</v>
      </c>
    </row>
    <row r="4286" spans="1:4" x14ac:dyDescent="0.25">
      <c r="A4286" s="8" t="s">
        <v>7433</v>
      </c>
      <c r="B4286" s="4">
        <v>3</v>
      </c>
      <c r="C4286" s="3">
        <v>15</v>
      </c>
      <c r="D4286" s="3">
        <v>45</v>
      </c>
    </row>
    <row r="4287" spans="1:4" x14ac:dyDescent="0.25">
      <c r="A4287" s="8" t="s">
        <v>7434</v>
      </c>
      <c r="B4287" s="4">
        <v>1150</v>
      </c>
      <c r="C4287" s="3">
        <v>13.25</v>
      </c>
      <c r="D4287" s="3">
        <v>2259</v>
      </c>
    </row>
    <row r="4288" spans="1:4" x14ac:dyDescent="0.25">
      <c r="A4288" s="8" t="s">
        <v>7435</v>
      </c>
      <c r="B4288" s="4">
        <v>45542</v>
      </c>
      <c r="C4288" s="3">
        <v>306.39039999999994</v>
      </c>
      <c r="D4288" s="3">
        <v>49375.000000000007</v>
      </c>
    </row>
    <row r="4289" spans="1:4" x14ac:dyDescent="0.25">
      <c r="A4289" s="8" t="s">
        <v>7436</v>
      </c>
      <c r="B4289" s="4">
        <v>400</v>
      </c>
      <c r="C4289" s="3">
        <v>40.6</v>
      </c>
      <c r="D4289" s="3">
        <v>8120</v>
      </c>
    </row>
    <row r="4290" spans="1:4" x14ac:dyDescent="0.25">
      <c r="A4290" s="8" t="s">
        <v>7437</v>
      </c>
      <c r="B4290" s="4">
        <v>279</v>
      </c>
      <c r="C4290" s="3">
        <v>423.57</v>
      </c>
      <c r="D4290" s="3">
        <v>9757.82</v>
      </c>
    </row>
    <row r="4291" spans="1:4" x14ac:dyDescent="0.25">
      <c r="A4291" s="8" t="s">
        <v>7438</v>
      </c>
      <c r="B4291" s="4">
        <v>1005</v>
      </c>
      <c r="C4291" s="3">
        <v>471.09</v>
      </c>
      <c r="D4291" s="3">
        <v>22258.83</v>
      </c>
    </row>
    <row r="4292" spans="1:4" x14ac:dyDescent="0.25">
      <c r="A4292" s="8" t="s">
        <v>7439</v>
      </c>
      <c r="B4292" s="4">
        <v>503</v>
      </c>
      <c r="C4292" s="3">
        <v>42.57</v>
      </c>
      <c r="D4292" s="3">
        <v>6872</v>
      </c>
    </row>
    <row r="4293" spans="1:4" x14ac:dyDescent="0.25">
      <c r="A4293" s="8" t="s">
        <v>7440</v>
      </c>
      <c r="B4293" s="4">
        <v>1900</v>
      </c>
      <c r="C4293" s="3">
        <v>136.25</v>
      </c>
      <c r="D4293" s="3">
        <v>10480.740000000002</v>
      </c>
    </row>
    <row r="4294" spans="1:4" x14ac:dyDescent="0.25">
      <c r="A4294" s="8" t="s">
        <v>7441</v>
      </c>
      <c r="B4294" s="4">
        <v>7000</v>
      </c>
      <c r="C4294" s="3">
        <v>4.28</v>
      </c>
      <c r="D4294" s="3">
        <v>29960</v>
      </c>
    </row>
    <row r="4295" spans="1:4" x14ac:dyDescent="0.25">
      <c r="A4295" s="8" t="s">
        <v>7442</v>
      </c>
      <c r="B4295" s="4">
        <v>309612</v>
      </c>
      <c r="C4295" s="3">
        <v>22.55</v>
      </c>
      <c r="D4295" s="3">
        <v>499431</v>
      </c>
    </row>
    <row r="4296" spans="1:4" x14ac:dyDescent="0.25">
      <c r="A4296" s="8" t="s">
        <v>2849</v>
      </c>
      <c r="B4296" s="4">
        <v>50625</v>
      </c>
      <c r="C4296" s="3">
        <v>2042.8880999999999</v>
      </c>
      <c r="D4296" s="3">
        <v>294735.4040000001</v>
      </c>
    </row>
    <row r="4297" spans="1:4" x14ac:dyDescent="0.25">
      <c r="A4297" s="8" t="s">
        <v>3141</v>
      </c>
      <c r="B4297" s="4">
        <v>3215</v>
      </c>
      <c r="C4297" s="3">
        <v>445.48000000000008</v>
      </c>
      <c r="D4297" s="3">
        <v>49077.599999999999</v>
      </c>
    </row>
    <row r="4298" spans="1:4" x14ac:dyDescent="0.25">
      <c r="A4298" s="8" t="s">
        <v>7443</v>
      </c>
      <c r="B4298" s="4">
        <v>909</v>
      </c>
      <c r="C4298" s="3">
        <v>49.64</v>
      </c>
      <c r="D4298" s="3">
        <v>3033.86</v>
      </c>
    </row>
    <row r="4299" spans="1:4" x14ac:dyDescent="0.25">
      <c r="A4299" s="8" t="s">
        <v>7444</v>
      </c>
      <c r="B4299" s="4">
        <v>16780</v>
      </c>
      <c r="C4299" s="3">
        <v>1467.7033000000001</v>
      </c>
      <c r="D4299" s="3">
        <v>125550.067</v>
      </c>
    </row>
    <row r="4300" spans="1:4" x14ac:dyDescent="0.25">
      <c r="A4300" s="8" t="s">
        <v>7445</v>
      </c>
      <c r="B4300" s="4">
        <v>96</v>
      </c>
      <c r="C4300" s="3">
        <v>174.529</v>
      </c>
      <c r="D4300" s="3">
        <v>1004.94</v>
      </c>
    </row>
    <row r="4301" spans="1:4" x14ac:dyDescent="0.25">
      <c r="A4301" s="8" t="s">
        <v>7446</v>
      </c>
      <c r="B4301" s="4">
        <v>57694</v>
      </c>
      <c r="C4301" s="3">
        <v>486.83</v>
      </c>
      <c r="D4301" s="3">
        <v>216803.44</v>
      </c>
    </row>
    <row r="4302" spans="1:4" x14ac:dyDescent="0.25">
      <c r="A4302" s="8" t="s">
        <v>7447</v>
      </c>
      <c r="B4302" s="4">
        <v>307601</v>
      </c>
      <c r="C4302" s="3">
        <v>5188.0054999999975</v>
      </c>
      <c r="D4302" s="3">
        <v>488317.50920000003</v>
      </c>
    </row>
    <row r="4303" spans="1:4" x14ac:dyDescent="0.25">
      <c r="A4303" s="8" t="s">
        <v>7448</v>
      </c>
      <c r="B4303" s="4">
        <v>57</v>
      </c>
      <c r="C4303" s="3">
        <v>102.91</v>
      </c>
      <c r="D4303" s="3">
        <v>701.01999999999987</v>
      </c>
    </row>
    <row r="4304" spans="1:4" x14ac:dyDescent="0.25">
      <c r="A4304" s="8" t="s">
        <v>7449</v>
      </c>
      <c r="B4304" s="4">
        <v>9560</v>
      </c>
      <c r="C4304" s="3">
        <v>77.178999999999988</v>
      </c>
      <c r="D4304" s="3">
        <v>32107</v>
      </c>
    </row>
    <row r="4305" spans="1:4" x14ac:dyDescent="0.25">
      <c r="A4305" s="8" t="s">
        <v>7450</v>
      </c>
      <c r="B4305" s="4">
        <v>137</v>
      </c>
      <c r="C4305" s="3">
        <v>361.59999999999997</v>
      </c>
      <c r="D4305" s="3">
        <v>8404.7999999999993</v>
      </c>
    </row>
    <row r="4306" spans="1:4" x14ac:dyDescent="0.25">
      <c r="A4306" s="8" t="s">
        <v>7451</v>
      </c>
      <c r="B4306" s="4">
        <v>2199</v>
      </c>
      <c r="C4306" s="3">
        <v>608.96999999999991</v>
      </c>
      <c r="D4306" s="3">
        <v>624333.19999999995</v>
      </c>
    </row>
    <row r="4307" spans="1:4" x14ac:dyDescent="0.25">
      <c r="A4307" s="8" t="s">
        <v>7452</v>
      </c>
      <c r="B4307" s="4">
        <v>50</v>
      </c>
      <c r="C4307" s="3">
        <v>1454</v>
      </c>
      <c r="D4307" s="3">
        <v>6539</v>
      </c>
    </row>
    <row r="4308" spans="1:4" x14ac:dyDescent="0.25">
      <c r="A4308" s="8" t="s">
        <v>7453</v>
      </c>
      <c r="B4308" s="4">
        <v>160</v>
      </c>
      <c r="C4308" s="3">
        <v>843.12</v>
      </c>
      <c r="D4308" s="3">
        <v>67449.600000000006</v>
      </c>
    </row>
    <row r="4309" spans="1:4" x14ac:dyDescent="0.25">
      <c r="A4309" s="8" t="s">
        <v>7454</v>
      </c>
      <c r="B4309" s="4">
        <v>367</v>
      </c>
      <c r="C4309" s="3">
        <v>9096.4556999999986</v>
      </c>
      <c r="D4309" s="3">
        <v>217507.21279999998</v>
      </c>
    </row>
    <row r="4310" spans="1:4" x14ac:dyDescent="0.25">
      <c r="A4310" s="8" t="s">
        <v>7455</v>
      </c>
      <c r="B4310" s="4">
        <v>150</v>
      </c>
      <c r="C4310" s="3">
        <v>32.54</v>
      </c>
      <c r="D4310" s="3">
        <v>976.2</v>
      </c>
    </row>
    <row r="4311" spans="1:4" x14ac:dyDescent="0.25">
      <c r="A4311" s="8" t="s">
        <v>7456</v>
      </c>
      <c r="B4311" s="4">
        <v>235</v>
      </c>
      <c r="C4311" s="3">
        <v>47.839999999999996</v>
      </c>
      <c r="D4311" s="3">
        <v>1497.1100000000001</v>
      </c>
    </row>
    <row r="4312" spans="1:4" x14ac:dyDescent="0.25">
      <c r="A4312" s="8" t="s">
        <v>7457</v>
      </c>
      <c r="B4312" s="4">
        <v>8</v>
      </c>
      <c r="C4312" s="3">
        <v>601892881.29999995</v>
      </c>
      <c r="D4312" s="3">
        <v>601892881.29999995</v>
      </c>
    </row>
    <row r="4313" spans="1:4" x14ac:dyDescent="0.25">
      <c r="A4313" s="8" t="s">
        <v>7458</v>
      </c>
      <c r="B4313" s="4">
        <v>215</v>
      </c>
      <c r="C4313" s="3">
        <v>36.32</v>
      </c>
      <c r="D4313" s="3">
        <v>798.1</v>
      </c>
    </row>
    <row r="4314" spans="1:4" x14ac:dyDescent="0.25">
      <c r="A4314" s="8" t="s">
        <v>7459</v>
      </c>
      <c r="B4314" s="4">
        <v>197</v>
      </c>
      <c r="C4314" s="3">
        <v>389.25629999999995</v>
      </c>
      <c r="D4314" s="3">
        <v>7472.1629999999996</v>
      </c>
    </row>
    <row r="4315" spans="1:4" x14ac:dyDescent="0.25">
      <c r="A4315" s="8" t="s">
        <v>7460</v>
      </c>
      <c r="B4315" s="4">
        <v>266</v>
      </c>
      <c r="C4315" s="3">
        <v>1843.03</v>
      </c>
      <c r="D4315" s="3">
        <v>49891.500000000007</v>
      </c>
    </row>
    <row r="4316" spans="1:4" x14ac:dyDescent="0.25">
      <c r="A4316" s="8" t="s">
        <v>7461</v>
      </c>
      <c r="B4316" s="4">
        <v>4870</v>
      </c>
      <c r="C4316" s="3">
        <v>4808.2000000000016</v>
      </c>
      <c r="D4316" s="3">
        <v>518232.32000000001</v>
      </c>
    </row>
    <row r="4317" spans="1:4" x14ac:dyDescent="0.25">
      <c r="A4317" s="8" t="s">
        <v>7462</v>
      </c>
      <c r="B4317" s="4">
        <v>83</v>
      </c>
      <c r="C4317" s="3">
        <v>36058165.340000011</v>
      </c>
      <c r="D4317" s="3">
        <v>37163782.270000011</v>
      </c>
    </row>
    <row r="4318" spans="1:4" x14ac:dyDescent="0.25">
      <c r="A4318" s="8" t="s">
        <v>7463</v>
      </c>
      <c r="B4318" s="4">
        <v>79</v>
      </c>
      <c r="C4318" s="3">
        <v>308734</v>
      </c>
      <c r="D4318" s="3">
        <v>360108</v>
      </c>
    </row>
    <row r="4319" spans="1:4" x14ac:dyDescent="0.25">
      <c r="A4319" s="8" t="s">
        <v>7464</v>
      </c>
      <c r="B4319" s="4">
        <v>1</v>
      </c>
      <c r="C4319" s="3">
        <v>13403.65</v>
      </c>
      <c r="D4319" s="3">
        <v>13403.65</v>
      </c>
    </row>
    <row r="4320" spans="1:4" x14ac:dyDescent="0.25">
      <c r="A4320" s="8" t="s">
        <v>7465</v>
      </c>
      <c r="B4320" s="4">
        <v>21</v>
      </c>
      <c r="C4320" s="3">
        <v>29813.949999999997</v>
      </c>
      <c r="D4320" s="3">
        <v>41718.75</v>
      </c>
    </row>
    <row r="4321" spans="1:4" x14ac:dyDescent="0.25">
      <c r="A4321" s="8" t="s">
        <v>3175</v>
      </c>
      <c r="B4321" s="4">
        <v>32</v>
      </c>
      <c r="C4321" s="3">
        <v>390674.92</v>
      </c>
      <c r="D4321" s="3">
        <v>394854.92</v>
      </c>
    </row>
    <row r="4322" spans="1:4" x14ac:dyDescent="0.25">
      <c r="A4322" s="8" t="s">
        <v>7466</v>
      </c>
      <c r="B4322" s="4">
        <v>19</v>
      </c>
      <c r="C4322" s="3">
        <v>1494928.73</v>
      </c>
      <c r="D4322" s="3">
        <v>1494928.73</v>
      </c>
    </row>
    <row r="4323" spans="1:4" x14ac:dyDescent="0.25">
      <c r="A4323" s="8" t="s">
        <v>7467</v>
      </c>
      <c r="B4323" s="4">
        <v>15</v>
      </c>
      <c r="C4323" s="3">
        <v>231160.99000000002</v>
      </c>
      <c r="D4323" s="3">
        <v>264014.59000000003</v>
      </c>
    </row>
    <row r="4324" spans="1:4" x14ac:dyDescent="0.25">
      <c r="A4324" s="8" t="s">
        <v>7468</v>
      </c>
      <c r="B4324" s="4">
        <v>3831.6400000000003</v>
      </c>
      <c r="C4324" s="3">
        <v>41300.300000000003</v>
      </c>
      <c r="D4324" s="3">
        <v>1681979.8</v>
      </c>
    </row>
    <row r="4325" spans="1:4" x14ac:dyDescent="0.25">
      <c r="A4325" s="8" t="s">
        <v>7469</v>
      </c>
      <c r="B4325" s="4">
        <v>4</v>
      </c>
      <c r="C4325" s="3">
        <v>23739.34</v>
      </c>
      <c r="D4325" s="3">
        <v>23739.34</v>
      </c>
    </row>
    <row r="4326" spans="1:4" x14ac:dyDescent="0.25">
      <c r="A4326" s="8" t="s">
        <v>7470</v>
      </c>
      <c r="B4326" s="4">
        <v>2</v>
      </c>
      <c r="C4326" s="3">
        <v>109000</v>
      </c>
      <c r="D4326" s="3">
        <v>109000</v>
      </c>
    </row>
    <row r="4327" spans="1:4" x14ac:dyDescent="0.25">
      <c r="A4327" s="8" t="s">
        <v>7471</v>
      </c>
      <c r="B4327" s="4">
        <v>3</v>
      </c>
      <c r="C4327" s="3">
        <v>772753.5</v>
      </c>
      <c r="D4327" s="3">
        <v>772753.5</v>
      </c>
    </row>
    <row r="4328" spans="1:4" x14ac:dyDescent="0.25">
      <c r="A4328" s="8" t="s">
        <v>7472</v>
      </c>
      <c r="B4328" s="4">
        <v>65</v>
      </c>
      <c r="C4328" s="3">
        <v>726876.11999999988</v>
      </c>
      <c r="D4328" s="3">
        <v>728690.5199999999</v>
      </c>
    </row>
    <row r="4329" spans="1:4" x14ac:dyDescent="0.25">
      <c r="A4329" s="8" t="s">
        <v>7473</v>
      </c>
      <c r="B4329" s="4">
        <v>2</v>
      </c>
      <c r="C4329" s="3">
        <v>108000</v>
      </c>
      <c r="D4329" s="3">
        <v>108000</v>
      </c>
    </row>
    <row r="4330" spans="1:4" x14ac:dyDescent="0.25">
      <c r="A4330" s="8" t="s">
        <v>7474</v>
      </c>
      <c r="B4330" s="4">
        <v>3</v>
      </c>
      <c r="C4330" s="3">
        <v>450000</v>
      </c>
      <c r="D4330" s="3">
        <v>450000</v>
      </c>
    </row>
    <row r="4331" spans="1:4" x14ac:dyDescent="0.25">
      <c r="A4331" s="8" t="s">
        <v>7475</v>
      </c>
      <c r="B4331" s="4">
        <v>319</v>
      </c>
      <c r="C4331" s="3">
        <v>6325.762999999999</v>
      </c>
      <c r="D4331" s="3">
        <v>75941.439999999988</v>
      </c>
    </row>
    <row r="4332" spans="1:4" x14ac:dyDescent="0.25">
      <c r="A4332" s="8" t="s">
        <v>7476</v>
      </c>
      <c r="B4332" s="4">
        <v>4</v>
      </c>
      <c r="C4332" s="3">
        <v>7686</v>
      </c>
      <c r="D4332" s="3">
        <v>15372</v>
      </c>
    </row>
    <row r="4333" spans="1:4" x14ac:dyDescent="0.25">
      <c r="A4333" s="8" t="s">
        <v>7477</v>
      </c>
      <c r="B4333" s="4">
        <v>4</v>
      </c>
      <c r="C4333" s="3">
        <v>2750</v>
      </c>
      <c r="D4333" s="3">
        <v>11000</v>
      </c>
    </row>
    <row r="4334" spans="1:4" x14ac:dyDescent="0.25">
      <c r="A4334" s="8" t="s">
        <v>7478</v>
      </c>
      <c r="B4334" s="4">
        <v>63</v>
      </c>
      <c r="C4334" s="3">
        <v>10452.640000000001</v>
      </c>
      <c r="D4334" s="3">
        <v>11474.800000000001</v>
      </c>
    </row>
    <row r="4335" spans="1:4" x14ac:dyDescent="0.25">
      <c r="A4335" s="8" t="s">
        <v>7479</v>
      </c>
      <c r="B4335" s="4">
        <v>108</v>
      </c>
      <c r="C4335" s="3">
        <v>17435.8</v>
      </c>
      <c r="D4335" s="3">
        <v>30449.199999999997</v>
      </c>
    </row>
    <row r="4336" spans="1:4" x14ac:dyDescent="0.25">
      <c r="A4336" s="8" t="s">
        <v>7480</v>
      </c>
      <c r="B4336" s="4">
        <v>90</v>
      </c>
      <c r="C4336" s="3">
        <v>158716.54</v>
      </c>
      <c r="D4336" s="3">
        <v>340861.39999999997</v>
      </c>
    </row>
    <row r="4337" spans="1:4" x14ac:dyDescent="0.25">
      <c r="A4337" s="8" t="s">
        <v>7481</v>
      </c>
      <c r="B4337" s="4">
        <v>4</v>
      </c>
      <c r="C4337" s="3">
        <v>6648.5</v>
      </c>
      <c r="D4337" s="3">
        <v>13297</v>
      </c>
    </row>
    <row r="4338" spans="1:4" x14ac:dyDescent="0.25">
      <c r="A4338" s="8" t="s">
        <v>7482</v>
      </c>
      <c r="B4338" s="4">
        <v>5</v>
      </c>
      <c r="C4338" s="3">
        <v>10977.52</v>
      </c>
      <c r="D4338" s="3">
        <v>11399.1</v>
      </c>
    </row>
    <row r="4339" spans="1:4" x14ac:dyDescent="0.25">
      <c r="A4339" s="8" t="s">
        <v>7483</v>
      </c>
      <c r="B4339" s="4">
        <v>1</v>
      </c>
      <c r="C4339" s="3">
        <v>4615</v>
      </c>
      <c r="D4339" s="3">
        <v>4615</v>
      </c>
    </row>
    <row r="4340" spans="1:4" x14ac:dyDescent="0.25">
      <c r="A4340" s="8" t="s">
        <v>7484</v>
      </c>
      <c r="B4340" s="4">
        <v>1286</v>
      </c>
      <c r="C4340" s="3">
        <v>56286.545200000008</v>
      </c>
      <c r="D4340" s="3">
        <v>140880.98670000001</v>
      </c>
    </row>
    <row r="4341" spans="1:4" x14ac:dyDescent="0.25">
      <c r="A4341" s="8" t="s">
        <v>7485</v>
      </c>
      <c r="B4341" s="4">
        <v>16</v>
      </c>
      <c r="C4341" s="3">
        <v>140100</v>
      </c>
      <c r="D4341" s="3">
        <v>677700</v>
      </c>
    </row>
    <row r="4342" spans="1:4" x14ac:dyDescent="0.25">
      <c r="A4342" s="8" t="s">
        <v>7486</v>
      </c>
      <c r="B4342" s="4">
        <v>21</v>
      </c>
      <c r="C4342" s="3">
        <v>15473.27</v>
      </c>
      <c r="D4342" s="3">
        <v>162659.97</v>
      </c>
    </row>
    <row r="4343" spans="1:4" x14ac:dyDescent="0.25">
      <c r="A4343" s="8" t="s">
        <v>7487</v>
      </c>
      <c r="B4343" s="4">
        <v>2</v>
      </c>
      <c r="C4343" s="3">
        <v>92514.83</v>
      </c>
      <c r="D4343" s="3">
        <v>92514.83</v>
      </c>
    </row>
    <row r="4344" spans="1:4" x14ac:dyDescent="0.25">
      <c r="A4344" s="8" t="s">
        <v>7488</v>
      </c>
      <c r="B4344" s="4">
        <v>51</v>
      </c>
      <c r="C4344" s="3">
        <v>1944111.12</v>
      </c>
      <c r="D4344" s="3">
        <v>2135658.9099999997</v>
      </c>
    </row>
    <row r="4345" spans="1:4" x14ac:dyDescent="0.25">
      <c r="A4345" s="8" t="s">
        <v>7489</v>
      </c>
      <c r="B4345" s="4">
        <v>75</v>
      </c>
      <c r="C4345" s="3">
        <v>978.8900000000001</v>
      </c>
      <c r="D4345" s="3">
        <v>8846.8799999999992</v>
      </c>
    </row>
    <row r="4346" spans="1:4" x14ac:dyDescent="0.25">
      <c r="A4346" s="8" t="s">
        <v>7490</v>
      </c>
      <c r="B4346" s="4">
        <v>733</v>
      </c>
      <c r="C4346" s="3">
        <v>3325.5499</v>
      </c>
      <c r="D4346" s="3">
        <v>32339.994999999999</v>
      </c>
    </row>
    <row r="4347" spans="1:4" x14ac:dyDescent="0.25">
      <c r="A4347" s="8" t="s">
        <v>7491</v>
      </c>
      <c r="B4347" s="4">
        <v>137.25</v>
      </c>
      <c r="C4347" s="3">
        <v>37433836.43</v>
      </c>
      <c r="D4347" s="3">
        <v>38646843.357500002</v>
      </c>
    </row>
    <row r="4348" spans="1:4" x14ac:dyDescent="0.25">
      <c r="A4348" s="8" t="s">
        <v>7492</v>
      </c>
      <c r="B4348" s="4">
        <v>589</v>
      </c>
      <c r="C4348" s="3">
        <v>67114.860000000015</v>
      </c>
      <c r="D4348" s="3">
        <v>543678.64000000013</v>
      </c>
    </row>
    <row r="4349" spans="1:4" x14ac:dyDescent="0.25">
      <c r="A4349" s="8" t="s">
        <v>7493</v>
      </c>
      <c r="B4349" s="4">
        <v>192</v>
      </c>
      <c r="C4349" s="3">
        <v>2721187.18</v>
      </c>
      <c r="D4349" s="3">
        <v>3134562.1900000004</v>
      </c>
    </row>
    <row r="4350" spans="1:4" x14ac:dyDescent="0.25">
      <c r="A4350" s="8" t="s">
        <v>7494</v>
      </c>
      <c r="B4350" s="4">
        <v>500</v>
      </c>
      <c r="C4350" s="3">
        <v>670.86</v>
      </c>
      <c r="D4350" s="3">
        <v>110804</v>
      </c>
    </row>
    <row r="4351" spans="1:4" x14ac:dyDescent="0.25">
      <c r="A4351" s="8" t="s">
        <v>7495</v>
      </c>
      <c r="B4351" s="4">
        <v>377</v>
      </c>
      <c r="C4351" s="3">
        <v>75726.350000000006</v>
      </c>
      <c r="D4351" s="3">
        <v>194864.68</v>
      </c>
    </row>
    <row r="4352" spans="1:4" x14ac:dyDescent="0.25">
      <c r="A4352" s="8" t="s">
        <v>7496</v>
      </c>
      <c r="B4352" s="4">
        <v>514</v>
      </c>
      <c r="C4352" s="3">
        <v>100142.59</v>
      </c>
      <c r="D4352" s="3">
        <v>476534.90999999992</v>
      </c>
    </row>
    <row r="4353" spans="1:4" x14ac:dyDescent="0.25">
      <c r="A4353" s="8" t="s">
        <v>7497</v>
      </c>
      <c r="B4353" s="4">
        <v>284</v>
      </c>
      <c r="C4353" s="3">
        <v>27338.639999999999</v>
      </c>
      <c r="D4353" s="3">
        <v>179163.15000000002</v>
      </c>
    </row>
    <row r="4354" spans="1:4" x14ac:dyDescent="0.25">
      <c r="A4354" s="8" t="s">
        <v>7498</v>
      </c>
      <c r="B4354" s="4">
        <v>3</v>
      </c>
      <c r="C4354" s="3">
        <v>229</v>
      </c>
      <c r="D4354" s="3">
        <v>687</v>
      </c>
    </row>
    <row r="4355" spans="1:4" x14ac:dyDescent="0.25">
      <c r="A4355" s="8" t="s">
        <v>7499</v>
      </c>
      <c r="B4355" s="4">
        <v>113</v>
      </c>
      <c r="C4355" s="3">
        <v>707031.6</v>
      </c>
      <c r="D4355" s="3">
        <v>918211.29999999981</v>
      </c>
    </row>
    <row r="4356" spans="1:4" x14ac:dyDescent="0.25">
      <c r="A4356" s="8" t="s">
        <v>7500</v>
      </c>
      <c r="B4356" s="4">
        <v>7629</v>
      </c>
      <c r="C4356" s="3">
        <v>292792.42170000001</v>
      </c>
      <c r="D4356" s="3">
        <v>1662537.1822999995</v>
      </c>
    </row>
    <row r="4357" spans="1:4" x14ac:dyDescent="0.25">
      <c r="A4357" s="8" t="s">
        <v>7501</v>
      </c>
      <c r="B4357" s="4">
        <v>200</v>
      </c>
      <c r="C4357" s="3">
        <v>2.5</v>
      </c>
      <c r="D4357" s="3">
        <v>500</v>
      </c>
    </row>
    <row r="4358" spans="1:4" x14ac:dyDescent="0.25">
      <c r="A4358" s="8" t="s">
        <v>7502</v>
      </c>
      <c r="B4358" s="4">
        <v>47</v>
      </c>
      <c r="C4358" s="3">
        <v>3527</v>
      </c>
      <c r="D4358" s="3">
        <v>4611</v>
      </c>
    </row>
    <row r="4359" spans="1:4" x14ac:dyDescent="0.25">
      <c r="A4359" s="8" t="s">
        <v>7503</v>
      </c>
      <c r="B4359" s="4">
        <v>7</v>
      </c>
      <c r="C4359" s="3">
        <v>18273</v>
      </c>
      <c r="D4359" s="3">
        <v>32376</v>
      </c>
    </row>
    <row r="4360" spans="1:4" x14ac:dyDescent="0.25">
      <c r="A4360" s="8" t="s">
        <v>7504</v>
      </c>
      <c r="B4360" s="4">
        <v>2043</v>
      </c>
      <c r="C4360" s="3">
        <v>219604.51800000001</v>
      </c>
      <c r="D4360" s="3">
        <v>245167.32700000002</v>
      </c>
    </row>
    <row r="4361" spans="1:4" x14ac:dyDescent="0.25">
      <c r="A4361" s="8" t="s">
        <v>7505</v>
      </c>
      <c r="B4361" s="4">
        <v>9</v>
      </c>
      <c r="C4361" s="3">
        <v>344241.66</v>
      </c>
      <c r="D4361" s="3">
        <v>368272.45999999996</v>
      </c>
    </row>
    <row r="4362" spans="1:4" x14ac:dyDescent="0.25">
      <c r="A4362" s="8" t="s">
        <v>7506</v>
      </c>
      <c r="B4362" s="4">
        <v>164</v>
      </c>
      <c r="C4362" s="3">
        <v>1548.8368000000003</v>
      </c>
      <c r="D4362" s="3">
        <v>7730.6256999999996</v>
      </c>
    </row>
    <row r="4363" spans="1:4" x14ac:dyDescent="0.25">
      <c r="A4363" s="8" t="s">
        <v>7507</v>
      </c>
      <c r="B4363" s="4">
        <v>10</v>
      </c>
      <c r="C4363" s="3">
        <v>1066</v>
      </c>
      <c r="D4363" s="3">
        <v>2770</v>
      </c>
    </row>
    <row r="4364" spans="1:4" x14ac:dyDescent="0.25">
      <c r="A4364" s="8" t="s">
        <v>7508</v>
      </c>
      <c r="B4364" s="4">
        <v>1</v>
      </c>
      <c r="C4364" s="3">
        <v>42182.400000000001</v>
      </c>
      <c r="D4364" s="3">
        <v>42182.400000000001</v>
      </c>
    </row>
    <row r="4365" spans="1:4" x14ac:dyDescent="0.25">
      <c r="A4365" s="8" t="s">
        <v>7509</v>
      </c>
      <c r="B4365" s="4">
        <v>1</v>
      </c>
      <c r="C4365" s="3">
        <v>48515.93</v>
      </c>
      <c r="D4365" s="3">
        <v>48515.93</v>
      </c>
    </row>
    <row r="4366" spans="1:4" x14ac:dyDescent="0.25">
      <c r="A4366" s="8" t="s">
        <v>7510</v>
      </c>
      <c r="B4366" s="4">
        <v>330</v>
      </c>
      <c r="C4366" s="3">
        <v>216732.32</v>
      </c>
      <c r="D4366" s="3">
        <v>6316104.6999999993</v>
      </c>
    </row>
    <row r="4367" spans="1:4" x14ac:dyDescent="0.25">
      <c r="A4367" s="8" t="s">
        <v>7511</v>
      </c>
      <c r="B4367" s="4">
        <v>423</v>
      </c>
      <c r="C4367" s="3">
        <v>11148.69</v>
      </c>
      <c r="D4367" s="3">
        <v>421725.7</v>
      </c>
    </row>
    <row r="4368" spans="1:4" x14ac:dyDescent="0.25">
      <c r="A4368" s="8" t="s">
        <v>7512</v>
      </c>
      <c r="B4368" s="4">
        <v>1</v>
      </c>
      <c r="C4368" s="3">
        <v>1219.5</v>
      </c>
      <c r="D4368" s="3">
        <v>1219.5</v>
      </c>
    </row>
    <row r="4369" spans="1:4" x14ac:dyDescent="0.25">
      <c r="A4369" s="8" t="s">
        <v>7513</v>
      </c>
      <c r="B4369" s="4">
        <v>321</v>
      </c>
      <c r="C4369" s="3">
        <v>150648.73930000002</v>
      </c>
      <c r="D4369" s="3">
        <v>6321040.0298999995</v>
      </c>
    </row>
    <row r="4370" spans="1:4" x14ac:dyDescent="0.25">
      <c r="A4370" s="8" t="s">
        <v>7514</v>
      </c>
      <c r="B4370" s="4">
        <v>660</v>
      </c>
      <c r="C4370" s="3">
        <v>16016.172499999999</v>
      </c>
      <c r="D4370" s="3">
        <v>235603.02</v>
      </c>
    </row>
    <row r="4371" spans="1:4" x14ac:dyDescent="0.25">
      <c r="A4371" s="8" t="s">
        <v>7515</v>
      </c>
      <c r="B4371" s="4">
        <v>72</v>
      </c>
      <c r="C4371" s="3">
        <v>1026597.9</v>
      </c>
      <c r="D4371" s="3">
        <v>1041926.9</v>
      </c>
    </row>
    <row r="4372" spans="1:4" x14ac:dyDescent="0.25">
      <c r="A4372" s="8" t="s">
        <v>7516</v>
      </c>
      <c r="B4372" s="4">
        <v>1002</v>
      </c>
      <c r="C4372" s="3">
        <v>9268.5</v>
      </c>
      <c r="D4372" s="3">
        <v>37000</v>
      </c>
    </row>
    <row r="4373" spans="1:4" x14ac:dyDescent="0.25">
      <c r="A4373" s="8" t="s">
        <v>7517</v>
      </c>
      <c r="B4373" s="4">
        <v>3</v>
      </c>
      <c r="C4373" s="3">
        <v>1860.59</v>
      </c>
      <c r="D4373" s="3">
        <v>5581.7699999999995</v>
      </c>
    </row>
    <row r="4374" spans="1:4" x14ac:dyDescent="0.25">
      <c r="A4374" s="8" t="s">
        <v>7518</v>
      </c>
      <c r="B4374" s="4">
        <v>22</v>
      </c>
      <c r="C4374" s="3">
        <v>4987</v>
      </c>
      <c r="D4374" s="3">
        <v>11204</v>
      </c>
    </row>
    <row r="4375" spans="1:4" x14ac:dyDescent="0.25">
      <c r="A4375" s="8" t="s">
        <v>7519</v>
      </c>
      <c r="B4375" s="4">
        <v>1</v>
      </c>
      <c r="C4375" s="3">
        <v>11830</v>
      </c>
      <c r="D4375" s="3">
        <v>11830</v>
      </c>
    </row>
    <row r="4376" spans="1:4" x14ac:dyDescent="0.25">
      <c r="A4376" s="8" t="s">
        <v>7520</v>
      </c>
      <c r="B4376" s="4">
        <v>214</v>
      </c>
      <c r="C4376" s="3">
        <v>32586.57580000001</v>
      </c>
      <c r="D4376" s="3">
        <v>301291.76930000004</v>
      </c>
    </row>
    <row r="4377" spans="1:4" x14ac:dyDescent="0.25">
      <c r="A4377" s="8" t="s">
        <v>7521</v>
      </c>
      <c r="B4377" s="4">
        <v>1</v>
      </c>
      <c r="C4377" s="3">
        <v>2764.35</v>
      </c>
      <c r="D4377" s="3">
        <v>2764.35</v>
      </c>
    </row>
    <row r="4378" spans="1:4" x14ac:dyDescent="0.25">
      <c r="A4378" s="8" t="s">
        <v>7522</v>
      </c>
      <c r="B4378" s="4">
        <v>89</v>
      </c>
      <c r="C4378" s="3">
        <v>150312.39000000001</v>
      </c>
      <c r="D4378" s="3">
        <v>207461.16000000003</v>
      </c>
    </row>
    <row r="4379" spans="1:4" x14ac:dyDescent="0.25">
      <c r="A4379" s="8" t="s">
        <v>7523</v>
      </c>
      <c r="B4379" s="4">
        <v>56</v>
      </c>
      <c r="C4379" s="3">
        <v>1007194.1199999999</v>
      </c>
      <c r="D4379" s="3">
        <v>1026016.85</v>
      </c>
    </row>
    <row r="4380" spans="1:4" x14ac:dyDescent="0.25">
      <c r="A4380" s="8" t="s">
        <v>7524</v>
      </c>
      <c r="B4380" s="4">
        <v>2</v>
      </c>
      <c r="C4380" s="3">
        <v>1102.5</v>
      </c>
      <c r="D4380" s="3">
        <v>2205</v>
      </c>
    </row>
    <row r="4381" spans="1:4" x14ac:dyDescent="0.25">
      <c r="A4381" s="8" t="s">
        <v>7525</v>
      </c>
      <c r="B4381" s="4">
        <v>2160</v>
      </c>
      <c r="C4381" s="3">
        <v>449405.10939999996</v>
      </c>
      <c r="D4381" s="3">
        <v>494344.03739999997</v>
      </c>
    </row>
    <row r="4382" spans="1:4" x14ac:dyDescent="0.25">
      <c r="A4382" s="8" t="s">
        <v>7526</v>
      </c>
      <c r="B4382" s="4">
        <v>3</v>
      </c>
      <c r="C4382" s="3">
        <v>27371</v>
      </c>
      <c r="D4382" s="3">
        <v>27371</v>
      </c>
    </row>
    <row r="4383" spans="1:4" x14ac:dyDescent="0.25">
      <c r="A4383" s="8" t="s">
        <v>7527</v>
      </c>
      <c r="B4383" s="4">
        <v>1</v>
      </c>
      <c r="C4383" s="3">
        <v>199.9</v>
      </c>
      <c r="D4383" s="3">
        <v>199.9</v>
      </c>
    </row>
    <row r="4384" spans="1:4" x14ac:dyDescent="0.25">
      <c r="A4384" s="8" t="s">
        <v>7528</v>
      </c>
      <c r="B4384" s="4">
        <v>1</v>
      </c>
      <c r="C4384" s="3">
        <v>13500</v>
      </c>
      <c r="D4384" s="3">
        <v>13500</v>
      </c>
    </row>
    <row r="4385" spans="1:4" x14ac:dyDescent="0.25">
      <c r="A4385" s="8" t="s">
        <v>7529</v>
      </c>
      <c r="B4385" s="4">
        <v>39</v>
      </c>
      <c r="C4385" s="3">
        <v>318854.77999999997</v>
      </c>
      <c r="D4385" s="3">
        <v>322837.72000000003</v>
      </c>
    </row>
    <row r="4386" spans="1:4" x14ac:dyDescent="0.25">
      <c r="A4386" s="8" t="s">
        <v>7530</v>
      </c>
      <c r="B4386" s="4">
        <v>163</v>
      </c>
      <c r="C4386" s="3">
        <v>180161.9</v>
      </c>
      <c r="D4386" s="3">
        <v>261507.9</v>
      </c>
    </row>
    <row r="4387" spans="1:4" x14ac:dyDescent="0.25">
      <c r="A4387" s="8" t="s">
        <v>7531</v>
      </c>
      <c r="B4387" s="4">
        <v>34</v>
      </c>
      <c r="C4387" s="3">
        <v>64110.02</v>
      </c>
      <c r="D4387" s="3">
        <v>78773.719999999972</v>
      </c>
    </row>
    <row r="4388" spans="1:4" x14ac:dyDescent="0.25">
      <c r="A4388" s="8" t="s">
        <v>7532</v>
      </c>
      <c r="B4388" s="4">
        <v>5</v>
      </c>
      <c r="C4388" s="3">
        <v>356912.61</v>
      </c>
      <c r="D4388" s="3">
        <v>356912.61</v>
      </c>
    </row>
    <row r="4389" spans="1:4" x14ac:dyDescent="0.25">
      <c r="A4389" s="8" t="s">
        <v>7533</v>
      </c>
      <c r="B4389" s="4">
        <v>10</v>
      </c>
      <c r="C4389" s="3">
        <v>131644.65</v>
      </c>
      <c r="D4389" s="3">
        <v>131644.65</v>
      </c>
    </row>
    <row r="4390" spans="1:4" x14ac:dyDescent="0.25">
      <c r="A4390" s="8" t="s">
        <v>7534</v>
      </c>
      <c r="B4390" s="4">
        <v>6</v>
      </c>
      <c r="C4390" s="3">
        <v>1591.75</v>
      </c>
      <c r="D4390" s="3">
        <v>1591.75</v>
      </c>
    </row>
    <row r="4391" spans="1:4" x14ac:dyDescent="0.25">
      <c r="A4391" s="8" t="s">
        <v>7535</v>
      </c>
      <c r="B4391" s="4">
        <v>30</v>
      </c>
      <c r="C4391" s="3">
        <v>17581.924999999999</v>
      </c>
      <c r="D4391" s="3">
        <v>52470.75</v>
      </c>
    </row>
    <row r="4392" spans="1:4" x14ac:dyDescent="0.25">
      <c r="A4392" s="8" t="s">
        <v>7536</v>
      </c>
      <c r="B4392" s="4">
        <v>1</v>
      </c>
      <c r="C4392" s="3">
        <v>12000</v>
      </c>
      <c r="D4392" s="3">
        <v>12000</v>
      </c>
    </row>
    <row r="4393" spans="1:4" x14ac:dyDescent="0.25">
      <c r="A4393" s="8" t="s">
        <v>7537</v>
      </c>
      <c r="B4393" s="4">
        <v>2</v>
      </c>
      <c r="C4393" s="3">
        <v>9417.83</v>
      </c>
      <c r="D4393" s="3">
        <v>9417.83</v>
      </c>
    </row>
    <row r="4394" spans="1:4" x14ac:dyDescent="0.25">
      <c r="A4394" s="8" t="s">
        <v>7538</v>
      </c>
      <c r="B4394" s="4">
        <v>1</v>
      </c>
      <c r="C4394" s="3">
        <v>90650</v>
      </c>
      <c r="D4394" s="3">
        <v>90650</v>
      </c>
    </row>
    <row r="4395" spans="1:4" x14ac:dyDescent="0.25">
      <c r="A4395" s="8" t="s">
        <v>7539</v>
      </c>
      <c r="B4395" s="4">
        <v>1</v>
      </c>
      <c r="C4395" s="3">
        <v>15624</v>
      </c>
      <c r="D4395" s="3">
        <v>15624</v>
      </c>
    </row>
    <row r="4396" spans="1:4" x14ac:dyDescent="0.25">
      <c r="A4396" s="8" t="s">
        <v>7540</v>
      </c>
      <c r="B4396" s="4">
        <v>60</v>
      </c>
      <c r="C4396" s="3">
        <v>197157.2775</v>
      </c>
      <c r="D4396" s="3">
        <v>526364.47830000008</v>
      </c>
    </row>
    <row r="4397" spans="1:4" x14ac:dyDescent="0.25">
      <c r="A4397" s="8" t="s">
        <v>7541</v>
      </c>
      <c r="B4397" s="4">
        <v>2</v>
      </c>
      <c r="C4397" s="3">
        <v>22592.5</v>
      </c>
      <c r="D4397" s="3">
        <v>22592.5</v>
      </c>
    </row>
    <row r="4398" spans="1:4" x14ac:dyDescent="0.25">
      <c r="A4398" s="8" t="s">
        <v>7542</v>
      </c>
      <c r="B4398" s="4">
        <v>1830</v>
      </c>
      <c r="C4398" s="3">
        <v>254595.81559999997</v>
      </c>
      <c r="D4398" s="3">
        <v>786461.71720000019</v>
      </c>
    </row>
    <row r="4399" spans="1:4" x14ac:dyDescent="0.25">
      <c r="A4399" s="8" t="s">
        <v>7543</v>
      </c>
      <c r="B4399" s="4">
        <v>18</v>
      </c>
      <c r="C4399" s="3">
        <v>818003.95000000007</v>
      </c>
      <c r="D4399" s="3">
        <v>818041.95000000007</v>
      </c>
    </row>
    <row r="4400" spans="1:4" x14ac:dyDescent="0.25">
      <c r="A4400" s="8" t="s">
        <v>7544</v>
      </c>
      <c r="B4400" s="4">
        <v>1</v>
      </c>
      <c r="C4400" s="3">
        <v>85747.5</v>
      </c>
      <c r="D4400" s="3">
        <v>85747.5</v>
      </c>
    </row>
    <row r="4401" spans="1:4" x14ac:dyDescent="0.25">
      <c r="A4401" s="8" t="s">
        <v>7545</v>
      </c>
      <c r="B4401" s="4">
        <v>332</v>
      </c>
      <c r="C4401" s="3">
        <v>655.88</v>
      </c>
      <c r="D4401" s="3">
        <v>3432</v>
      </c>
    </row>
    <row r="4402" spans="1:4" x14ac:dyDescent="0.25">
      <c r="A4402" s="8" t="s">
        <v>7546</v>
      </c>
      <c r="B4402" s="4">
        <v>8</v>
      </c>
      <c r="C4402" s="3">
        <v>106</v>
      </c>
      <c r="D4402" s="3">
        <v>848</v>
      </c>
    </row>
    <row r="4403" spans="1:4" x14ac:dyDescent="0.25">
      <c r="A4403" s="8" t="s">
        <v>7547</v>
      </c>
      <c r="B4403" s="4">
        <v>1</v>
      </c>
      <c r="C4403" s="3">
        <v>14819</v>
      </c>
      <c r="D4403" s="3">
        <v>14819</v>
      </c>
    </row>
    <row r="4404" spans="1:4" x14ac:dyDescent="0.25">
      <c r="A4404" s="8" t="s">
        <v>7548</v>
      </c>
      <c r="B4404" s="4">
        <v>205</v>
      </c>
      <c r="C4404" s="3">
        <v>648.4</v>
      </c>
      <c r="D4404" s="3">
        <v>18918</v>
      </c>
    </row>
    <row r="4405" spans="1:4" x14ac:dyDescent="0.25">
      <c r="A4405" s="8" t="s">
        <v>7549</v>
      </c>
      <c r="B4405" s="4">
        <v>22</v>
      </c>
      <c r="C4405" s="3">
        <v>1357.9</v>
      </c>
      <c r="D4405" s="3">
        <v>4591.8999999999996</v>
      </c>
    </row>
    <row r="4406" spans="1:4" x14ac:dyDescent="0.25">
      <c r="A4406" s="8" t="s">
        <v>7550</v>
      </c>
      <c r="B4406" s="4">
        <v>12</v>
      </c>
      <c r="C4406" s="3">
        <v>503.55</v>
      </c>
      <c r="D4406" s="3">
        <v>1555.1</v>
      </c>
    </row>
    <row r="4407" spans="1:4" x14ac:dyDescent="0.25">
      <c r="A4407" s="8" t="s">
        <v>7551</v>
      </c>
      <c r="B4407" s="4">
        <v>109</v>
      </c>
      <c r="C4407" s="3">
        <v>3174.89</v>
      </c>
      <c r="D4407" s="3">
        <v>36871.630000000005</v>
      </c>
    </row>
    <row r="4408" spans="1:4" x14ac:dyDescent="0.25">
      <c r="A4408" s="8" t="s">
        <v>7552</v>
      </c>
      <c r="B4408" s="4">
        <v>786</v>
      </c>
      <c r="C4408" s="3">
        <v>3520.43</v>
      </c>
      <c r="D4408" s="3">
        <v>188632.3</v>
      </c>
    </row>
    <row r="4409" spans="1:4" x14ac:dyDescent="0.25">
      <c r="A4409" s="8" t="s">
        <v>7553</v>
      </c>
      <c r="B4409" s="4">
        <v>5</v>
      </c>
      <c r="C4409" s="3">
        <v>535</v>
      </c>
      <c r="D4409" s="3">
        <v>1287</v>
      </c>
    </row>
    <row r="4410" spans="1:4" x14ac:dyDescent="0.25">
      <c r="A4410" s="8" t="s">
        <v>7554</v>
      </c>
      <c r="B4410" s="4">
        <v>177.5</v>
      </c>
      <c r="C4410" s="3">
        <v>9301.4399999999987</v>
      </c>
      <c r="D4410" s="3">
        <v>38115.32</v>
      </c>
    </row>
    <row r="4411" spans="1:4" x14ac:dyDescent="0.25">
      <c r="A4411" s="8" t="s">
        <v>7555</v>
      </c>
      <c r="B4411" s="4">
        <v>1373.3130000000001</v>
      </c>
      <c r="C4411" s="3">
        <v>1596</v>
      </c>
      <c r="D4411" s="3">
        <v>297074.12</v>
      </c>
    </row>
    <row r="4412" spans="1:4" x14ac:dyDescent="0.25">
      <c r="A4412" s="8" t="s">
        <v>7556</v>
      </c>
      <c r="B4412" s="4">
        <v>117</v>
      </c>
      <c r="C4412" s="3">
        <v>284.36999999999995</v>
      </c>
      <c r="D4412" s="3">
        <v>3501.79</v>
      </c>
    </row>
    <row r="4413" spans="1:4" x14ac:dyDescent="0.25">
      <c r="A4413" s="8" t="s">
        <v>7557</v>
      </c>
      <c r="B4413" s="4">
        <v>414</v>
      </c>
      <c r="C4413" s="3">
        <v>17.14</v>
      </c>
      <c r="D4413" s="3">
        <v>1354.5400000000002</v>
      </c>
    </row>
    <row r="4414" spans="1:4" x14ac:dyDescent="0.25">
      <c r="A4414" s="8" t="s">
        <v>7558</v>
      </c>
      <c r="B4414" s="4">
        <v>16</v>
      </c>
      <c r="C4414" s="3">
        <v>9</v>
      </c>
      <c r="D4414" s="3">
        <v>82</v>
      </c>
    </row>
    <row r="4415" spans="1:4" x14ac:dyDescent="0.25">
      <c r="A4415" s="8" t="s">
        <v>7559</v>
      </c>
      <c r="B4415" s="4">
        <v>96</v>
      </c>
      <c r="C4415" s="3">
        <v>19.34</v>
      </c>
      <c r="D4415" s="3">
        <v>568.48</v>
      </c>
    </row>
    <row r="4416" spans="1:4" x14ac:dyDescent="0.25">
      <c r="A4416" s="8" t="s">
        <v>7560</v>
      </c>
      <c r="B4416" s="4">
        <v>674</v>
      </c>
      <c r="C4416" s="3">
        <v>742.14329999999995</v>
      </c>
      <c r="D4416" s="3">
        <v>10142.109499999999</v>
      </c>
    </row>
    <row r="4417" spans="1:4" x14ac:dyDescent="0.25">
      <c r="A4417" s="8" t="s">
        <v>7561</v>
      </c>
      <c r="B4417" s="4">
        <v>250</v>
      </c>
      <c r="C4417" s="3">
        <v>129.25</v>
      </c>
      <c r="D4417" s="3">
        <v>32312.5</v>
      </c>
    </row>
    <row r="4418" spans="1:4" x14ac:dyDescent="0.25">
      <c r="A4418" s="8" t="s">
        <v>7562</v>
      </c>
      <c r="B4418" s="4">
        <v>100</v>
      </c>
      <c r="C4418" s="3">
        <v>330.7</v>
      </c>
      <c r="D4418" s="3">
        <v>33070</v>
      </c>
    </row>
    <row r="4419" spans="1:4" x14ac:dyDescent="0.25">
      <c r="A4419" s="8" t="s">
        <v>7563</v>
      </c>
      <c r="B4419" s="4">
        <v>4002255.62</v>
      </c>
      <c r="C4419" s="3">
        <v>30633.318100000008</v>
      </c>
      <c r="D4419" s="3">
        <v>61625761.691799983</v>
      </c>
    </row>
    <row r="4420" spans="1:4" x14ac:dyDescent="0.25">
      <c r="A4420" s="8" t="s">
        <v>7564</v>
      </c>
      <c r="B4420" s="4">
        <v>1</v>
      </c>
      <c r="C4420" s="3">
        <v>17969.75</v>
      </c>
      <c r="D4420" s="3">
        <v>17969.75</v>
      </c>
    </row>
    <row r="4421" spans="1:4" x14ac:dyDescent="0.25">
      <c r="A4421" s="8" t="s">
        <v>7565</v>
      </c>
      <c r="B4421" s="4">
        <v>22220.760000000002</v>
      </c>
      <c r="C4421" s="3">
        <v>2622.5973999999997</v>
      </c>
      <c r="D4421" s="3">
        <v>1560282.6673119999</v>
      </c>
    </row>
    <row r="4422" spans="1:4" x14ac:dyDescent="0.25">
      <c r="A4422" s="8" t="s">
        <v>7566</v>
      </c>
      <c r="B4422" s="4">
        <v>7224</v>
      </c>
      <c r="C4422" s="3">
        <v>1931.0400000000002</v>
      </c>
      <c r="D4422" s="3">
        <v>39631</v>
      </c>
    </row>
    <row r="4423" spans="1:4" x14ac:dyDescent="0.25">
      <c r="A4423" s="8" t="s">
        <v>7567</v>
      </c>
      <c r="B4423" s="4">
        <v>3812</v>
      </c>
      <c r="C4423" s="3">
        <v>46664.03</v>
      </c>
      <c r="D4423" s="3">
        <v>84768</v>
      </c>
    </row>
    <row r="4424" spans="1:4" x14ac:dyDescent="0.25">
      <c r="A4424" s="8" t="s">
        <v>7568</v>
      </c>
      <c r="B4424" s="4">
        <v>88</v>
      </c>
      <c r="C4424" s="3">
        <v>1049.03</v>
      </c>
      <c r="D4424" s="3">
        <v>21747</v>
      </c>
    </row>
    <row r="4425" spans="1:4" x14ac:dyDescent="0.25">
      <c r="A4425" s="8" t="s">
        <v>7569</v>
      </c>
      <c r="B4425" s="4">
        <v>913065</v>
      </c>
      <c r="C4425" s="3">
        <v>2748.9200000000019</v>
      </c>
      <c r="D4425" s="3">
        <v>3484320.62</v>
      </c>
    </row>
    <row r="4426" spans="1:4" x14ac:dyDescent="0.25">
      <c r="A4426" s="8" t="s">
        <v>7570</v>
      </c>
      <c r="B4426" s="4">
        <v>34866</v>
      </c>
      <c r="C4426" s="3">
        <v>20528.124000000018</v>
      </c>
      <c r="D4426" s="3">
        <v>929214.82550000015</v>
      </c>
    </row>
    <row r="4427" spans="1:4" x14ac:dyDescent="0.25">
      <c r="A4427" s="8" t="s">
        <v>7571</v>
      </c>
      <c r="B4427" s="4">
        <v>40</v>
      </c>
      <c r="C4427" s="3">
        <v>55</v>
      </c>
      <c r="D4427" s="3">
        <v>2200</v>
      </c>
    </row>
    <row r="4428" spans="1:4" x14ac:dyDescent="0.25">
      <c r="A4428" s="8" t="s">
        <v>7572</v>
      </c>
      <c r="B4428" s="4">
        <v>150</v>
      </c>
      <c r="C4428" s="3">
        <v>306.54140000000001</v>
      </c>
      <c r="D4428" s="3">
        <v>45981.21</v>
      </c>
    </row>
    <row r="4429" spans="1:4" x14ac:dyDescent="0.25">
      <c r="A4429" s="8" t="s">
        <v>7573</v>
      </c>
      <c r="B4429" s="4">
        <v>20</v>
      </c>
      <c r="C4429" s="3">
        <v>46.639299999999999</v>
      </c>
      <c r="D4429" s="3">
        <v>932.78599999999994</v>
      </c>
    </row>
    <row r="4430" spans="1:4" x14ac:dyDescent="0.25">
      <c r="A4430" s="8" t="s">
        <v>7574</v>
      </c>
      <c r="B4430" s="4">
        <v>266</v>
      </c>
      <c r="C4430" s="3">
        <v>1298.2749999999996</v>
      </c>
      <c r="D4430" s="3">
        <v>21218.430000000004</v>
      </c>
    </row>
    <row r="4431" spans="1:4" x14ac:dyDescent="0.25">
      <c r="A4431" s="8" t="s">
        <v>7575</v>
      </c>
      <c r="B4431" s="4">
        <v>17</v>
      </c>
      <c r="C4431" s="3">
        <v>196</v>
      </c>
      <c r="D4431" s="3">
        <v>3332</v>
      </c>
    </row>
    <row r="4432" spans="1:4" x14ac:dyDescent="0.25">
      <c r="A4432" s="8" t="s">
        <v>7576</v>
      </c>
      <c r="B4432" s="4">
        <v>52</v>
      </c>
      <c r="C4432" s="3">
        <v>270.6259</v>
      </c>
      <c r="D4432" s="3">
        <v>1474.8835999999999</v>
      </c>
    </row>
    <row r="4433" spans="1:4" x14ac:dyDescent="0.25">
      <c r="A4433" s="8" t="s">
        <v>3173</v>
      </c>
      <c r="B4433" s="4">
        <v>12</v>
      </c>
      <c r="C4433" s="3">
        <v>127.15</v>
      </c>
      <c r="D4433" s="3">
        <v>1525.8000000000002</v>
      </c>
    </row>
    <row r="4434" spans="1:4" x14ac:dyDescent="0.25">
      <c r="A4434" s="8" t="s">
        <v>7577</v>
      </c>
      <c r="B4434" s="4">
        <v>2649</v>
      </c>
      <c r="C4434" s="3">
        <v>34629.074600000007</v>
      </c>
      <c r="D4434" s="3">
        <v>718973.19899999991</v>
      </c>
    </row>
    <row r="4435" spans="1:4" x14ac:dyDescent="0.25">
      <c r="A4435" s="8" t="s">
        <v>7578</v>
      </c>
      <c r="B4435" s="4">
        <v>823</v>
      </c>
      <c r="C4435" s="3">
        <v>73.69</v>
      </c>
      <c r="D4435" s="3">
        <v>3347.5</v>
      </c>
    </row>
    <row r="4436" spans="1:4" x14ac:dyDescent="0.25">
      <c r="A4436" s="8" t="s">
        <v>7579</v>
      </c>
      <c r="B4436" s="4">
        <v>80</v>
      </c>
      <c r="C4436" s="3">
        <v>109.2</v>
      </c>
      <c r="D4436" s="3">
        <v>4368</v>
      </c>
    </row>
    <row r="4437" spans="1:4" x14ac:dyDescent="0.25">
      <c r="A4437" s="8" t="s">
        <v>7580</v>
      </c>
      <c r="B4437" s="4">
        <v>54</v>
      </c>
      <c r="C4437" s="3">
        <v>58030.2</v>
      </c>
      <c r="D4437" s="3">
        <v>522940.2</v>
      </c>
    </row>
    <row r="4438" spans="1:4" x14ac:dyDescent="0.25">
      <c r="A4438" s="8" t="s">
        <v>7581</v>
      </c>
      <c r="B4438" s="4">
        <v>5003</v>
      </c>
      <c r="C4438" s="3">
        <v>740.51779999999985</v>
      </c>
      <c r="D4438" s="3">
        <v>3436.8</v>
      </c>
    </row>
    <row r="4439" spans="1:4" x14ac:dyDescent="0.25">
      <c r="A4439" s="8" t="s">
        <v>7582</v>
      </c>
      <c r="B4439" s="4">
        <v>1460</v>
      </c>
      <c r="C4439" s="3">
        <v>14.456</v>
      </c>
      <c r="D4439" s="3">
        <v>9253.880000000001</v>
      </c>
    </row>
    <row r="4440" spans="1:4" x14ac:dyDescent="0.25">
      <c r="A4440" s="8" t="s">
        <v>7583</v>
      </c>
      <c r="B4440" s="4">
        <v>5</v>
      </c>
      <c r="C4440" s="3">
        <v>62.751199999999997</v>
      </c>
      <c r="D4440" s="3">
        <v>138.50239999999999</v>
      </c>
    </row>
    <row r="4441" spans="1:4" x14ac:dyDescent="0.25">
      <c r="A4441" s="8" t="s">
        <v>7584</v>
      </c>
      <c r="B4441" s="4">
        <v>32</v>
      </c>
      <c r="C4441" s="3">
        <v>170.369</v>
      </c>
      <c r="D4441" s="3">
        <v>1265.3800000000001</v>
      </c>
    </row>
    <row r="4442" spans="1:4" x14ac:dyDescent="0.25">
      <c r="A4442" s="8" t="s">
        <v>7585</v>
      </c>
      <c r="B4442" s="4">
        <v>2358</v>
      </c>
      <c r="C4442" s="3">
        <v>108.96179999999998</v>
      </c>
      <c r="D4442" s="3">
        <v>3990.4790000000007</v>
      </c>
    </row>
    <row r="4443" spans="1:4" x14ac:dyDescent="0.25">
      <c r="A4443" s="8" t="s">
        <v>7586</v>
      </c>
      <c r="B4443" s="4">
        <v>5</v>
      </c>
      <c r="C4443" s="3">
        <v>540.53</v>
      </c>
      <c r="D4443" s="3">
        <v>2702.6499999999996</v>
      </c>
    </row>
    <row r="4444" spans="1:4" x14ac:dyDescent="0.25">
      <c r="A4444" s="8" t="s">
        <v>7587</v>
      </c>
      <c r="B4444" s="4">
        <v>5</v>
      </c>
      <c r="C4444" s="3">
        <v>128.4</v>
      </c>
      <c r="D4444" s="3">
        <v>642</v>
      </c>
    </row>
    <row r="4445" spans="1:4" x14ac:dyDescent="0.25">
      <c r="A4445" s="8" t="s">
        <v>7588</v>
      </c>
      <c r="B4445" s="4">
        <v>90630</v>
      </c>
      <c r="C4445" s="3">
        <v>1900.8651000000013</v>
      </c>
      <c r="D4445" s="3">
        <v>56652.649999999994</v>
      </c>
    </row>
    <row r="4446" spans="1:4" x14ac:dyDescent="0.25">
      <c r="A4446" s="8" t="s">
        <v>7589</v>
      </c>
      <c r="B4446" s="4">
        <v>5056</v>
      </c>
      <c r="C4446" s="3">
        <v>4030.8222000000005</v>
      </c>
      <c r="D4446" s="3">
        <v>127995.25599999999</v>
      </c>
    </row>
    <row r="4447" spans="1:4" x14ac:dyDescent="0.25">
      <c r="A4447" s="8" t="s">
        <v>7590</v>
      </c>
      <c r="B4447" s="4">
        <v>74918.720000000001</v>
      </c>
      <c r="C4447" s="3">
        <v>2558.2499999999982</v>
      </c>
      <c r="D4447" s="3">
        <v>984190.11039999989</v>
      </c>
    </row>
    <row r="4448" spans="1:4" x14ac:dyDescent="0.25">
      <c r="A4448" s="8" t="s">
        <v>7591</v>
      </c>
      <c r="B4448" s="4">
        <v>14177</v>
      </c>
      <c r="C4448" s="3">
        <v>7550.6800000000021</v>
      </c>
      <c r="D4448" s="3">
        <v>846236.3</v>
      </c>
    </row>
    <row r="4449" spans="1:4" x14ac:dyDescent="0.25">
      <c r="A4449" s="8" t="s">
        <v>7592</v>
      </c>
      <c r="B4449" s="4">
        <v>23271</v>
      </c>
      <c r="C4449" s="3">
        <v>419.39999999999986</v>
      </c>
      <c r="D4449" s="3">
        <v>113211.7</v>
      </c>
    </row>
    <row r="4450" spans="1:4" x14ac:dyDescent="0.25">
      <c r="A4450" s="8" t="s">
        <v>7593</v>
      </c>
      <c r="B4450" s="4">
        <v>3</v>
      </c>
      <c r="C4450" s="3">
        <v>32.5</v>
      </c>
      <c r="D4450" s="3">
        <v>97.5</v>
      </c>
    </row>
    <row r="4451" spans="1:4" x14ac:dyDescent="0.25">
      <c r="A4451" s="8" t="s">
        <v>7594</v>
      </c>
      <c r="B4451" s="4">
        <v>639</v>
      </c>
      <c r="C4451" s="3">
        <v>5771.6750999999995</v>
      </c>
      <c r="D4451" s="3">
        <v>90142.952999999994</v>
      </c>
    </row>
    <row r="4452" spans="1:4" x14ac:dyDescent="0.25">
      <c r="A4452" s="8" t="s">
        <v>7595</v>
      </c>
      <c r="B4452" s="4">
        <v>2</v>
      </c>
      <c r="C4452" s="3">
        <v>675061.72</v>
      </c>
      <c r="D4452" s="3">
        <v>675061.72</v>
      </c>
    </row>
    <row r="4453" spans="1:4" x14ac:dyDescent="0.25">
      <c r="A4453" s="8" t="s">
        <v>7596</v>
      </c>
      <c r="B4453" s="4">
        <v>300</v>
      </c>
      <c r="C4453" s="3">
        <v>10021.74</v>
      </c>
      <c r="D4453" s="3">
        <v>627240</v>
      </c>
    </row>
    <row r="4454" spans="1:4" x14ac:dyDescent="0.25">
      <c r="A4454" s="8" t="s">
        <v>7597</v>
      </c>
      <c r="B4454" s="4">
        <v>10</v>
      </c>
      <c r="C4454" s="3">
        <v>177.69</v>
      </c>
      <c r="D4454" s="3">
        <v>284.19</v>
      </c>
    </row>
    <row r="4455" spans="1:4" x14ac:dyDescent="0.25">
      <c r="A4455" s="8" t="s">
        <v>7598</v>
      </c>
      <c r="B4455" s="4">
        <v>29431</v>
      </c>
      <c r="C4455" s="3">
        <v>12033.211099999984</v>
      </c>
      <c r="D4455" s="3">
        <v>789586.97200000007</v>
      </c>
    </row>
    <row r="4456" spans="1:4" x14ac:dyDescent="0.25">
      <c r="A4456" s="8" t="s">
        <v>7599</v>
      </c>
      <c r="B4456" s="4">
        <v>4</v>
      </c>
      <c r="C4456" s="3">
        <v>13749</v>
      </c>
      <c r="D4456" s="3">
        <v>18748</v>
      </c>
    </row>
    <row r="4457" spans="1:4" x14ac:dyDescent="0.25">
      <c r="A4457" s="8" t="s">
        <v>7600</v>
      </c>
      <c r="B4457" s="4">
        <v>12</v>
      </c>
      <c r="C4457" s="3">
        <v>4912</v>
      </c>
      <c r="D4457" s="3">
        <v>38412</v>
      </c>
    </row>
    <row r="4458" spans="1:4" x14ac:dyDescent="0.25">
      <c r="A4458" s="8" t="s">
        <v>7601</v>
      </c>
      <c r="B4458" s="4">
        <v>361230</v>
      </c>
      <c r="C4458" s="3">
        <v>18.493499999999997</v>
      </c>
      <c r="D4458" s="3">
        <v>317971.935</v>
      </c>
    </row>
    <row r="4459" spans="1:4" x14ac:dyDescent="0.25">
      <c r="A4459" s="8" t="s">
        <v>7602</v>
      </c>
      <c r="B4459" s="4">
        <v>348</v>
      </c>
      <c r="C4459" s="3">
        <v>406116.52029999997</v>
      </c>
      <c r="D4459" s="3">
        <v>5504881.8512000004</v>
      </c>
    </row>
    <row r="4460" spans="1:4" x14ac:dyDescent="0.25">
      <c r="A4460" s="8" t="s">
        <v>7603</v>
      </c>
      <c r="B4460" s="4">
        <v>31</v>
      </c>
      <c r="C4460" s="3">
        <v>31471</v>
      </c>
      <c r="D4460" s="3">
        <v>128112</v>
      </c>
    </row>
    <row r="4461" spans="1:4" x14ac:dyDescent="0.25">
      <c r="A4461" s="8" t="s">
        <v>7604</v>
      </c>
      <c r="B4461" s="4">
        <v>47</v>
      </c>
      <c r="C4461" s="3">
        <v>224610</v>
      </c>
      <c r="D4461" s="3">
        <v>224610</v>
      </c>
    </row>
    <row r="4462" spans="1:4" x14ac:dyDescent="0.25">
      <c r="A4462" s="8" t="s">
        <v>7605</v>
      </c>
      <c r="B4462" s="4">
        <v>112</v>
      </c>
      <c r="C4462" s="3">
        <v>354.85</v>
      </c>
      <c r="D4462" s="3">
        <v>12234.149999999998</v>
      </c>
    </row>
    <row r="4463" spans="1:4" x14ac:dyDescent="0.25">
      <c r="A4463" s="8" t="s">
        <v>7606</v>
      </c>
      <c r="B4463" s="4">
        <v>21</v>
      </c>
      <c r="C4463" s="3">
        <v>85.17</v>
      </c>
      <c r="D4463" s="3">
        <v>590.04000000000008</v>
      </c>
    </row>
    <row r="4464" spans="1:4" x14ac:dyDescent="0.25">
      <c r="A4464" s="8" t="s">
        <v>7607</v>
      </c>
      <c r="B4464" s="4">
        <v>24</v>
      </c>
      <c r="C4464" s="3">
        <v>9672245.4199999999</v>
      </c>
      <c r="D4464" s="3">
        <v>9672245.4199999999</v>
      </c>
    </row>
    <row r="4465" spans="1:4" x14ac:dyDescent="0.25">
      <c r="A4465" s="8" t="s">
        <v>7608</v>
      </c>
      <c r="B4465" s="4">
        <v>750</v>
      </c>
      <c r="C4465" s="3">
        <v>59.39</v>
      </c>
      <c r="D4465" s="3">
        <v>22147.5</v>
      </c>
    </row>
    <row r="4466" spans="1:4" x14ac:dyDescent="0.25">
      <c r="A4466" s="8" t="s">
        <v>7609</v>
      </c>
      <c r="B4466" s="4">
        <v>1850</v>
      </c>
      <c r="C4466" s="3">
        <v>3137.0400000000004</v>
      </c>
      <c r="D4466" s="3">
        <v>967254</v>
      </c>
    </row>
    <row r="4467" spans="1:4" x14ac:dyDescent="0.25">
      <c r="A4467" s="8" t="s">
        <v>7610</v>
      </c>
      <c r="B4467" s="4">
        <v>1195</v>
      </c>
      <c r="C4467" s="3">
        <v>39493.543299999998</v>
      </c>
      <c r="D4467" s="3">
        <v>74067.456699999995</v>
      </c>
    </row>
    <row r="4468" spans="1:4" x14ac:dyDescent="0.25">
      <c r="A4468" s="8" t="s">
        <v>7611</v>
      </c>
      <c r="B4468" s="4">
        <v>54</v>
      </c>
      <c r="C4468" s="3">
        <v>1912.1499999999999</v>
      </c>
      <c r="D4468" s="3">
        <v>17014.14</v>
      </c>
    </row>
    <row r="4469" spans="1:4" x14ac:dyDescent="0.25">
      <c r="A4469" s="8" t="s">
        <v>7612</v>
      </c>
      <c r="B4469" s="4">
        <v>4082.58</v>
      </c>
      <c r="C4469" s="3">
        <v>131506.51250000001</v>
      </c>
      <c r="D4469" s="3">
        <v>1192243.2270000002</v>
      </c>
    </row>
    <row r="4470" spans="1:4" x14ac:dyDescent="0.25">
      <c r="A4470" s="8" t="s">
        <v>7613</v>
      </c>
      <c r="B4470" s="4">
        <v>4506</v>
      </c>
      <c r="C4470" s="3">
        <v>321.76</v>
      </c>
      <c r="D4470" s="3">
        <v>616.70000000000005</v>
      </c>
    </row>
    <row r="4471" spans="1:4" x14ac:dyDescent="0.25">
      <c r="A4471" s="8" t="s">
        <v>7614</v>
      </c>
      <c r="B4471" s="4">
        <v>1500</v>
      </c>
      <c r="C4471" s="3">
        <v>0.39949999999999997</v>
      </c>
      <c r="D4471" s="3">
        <v>224.5</v>
      </c>
    </row>
    <row r="4472" spans="1:4" x14ac:dyDescent="0.25">
      <c r="A4472" s="8" t="s">
        <v>7615</v>
      </c>
      <c r="B4472" s="4">
        <v>100</v>
      </c>
      <c r="C4472" s="3">
        <v>40.909999999999997</v>
      </c>
      <c r="D4472" s="3">
        <v>4090.9999999999995</v>
      </c>
    </row>
    <row r="4473" spans="1:4" x14ac:dyDescent="0.25">
      <c r="A4473" s="8" t="s">
        <v>7616</v>
      </c>
      <c r="B4473" s="4">
        <v>12</v>
      </c>
      <c r="C4473" s="3">
        <v>54.61</v>
      </c>
      <c r="D4473" s="3">
        <v>327.65999999999997</v>
      </c>
    </row>
    <row r="4474" spans="1:4" x14ac:dyDescent="0.25">
      <c r="A4474" s="8" t="s">
        <v>7617</v>
      </c>
      <c r="B4474" s="4">
        <v>92</v>
      </c>
      <c r="C4474" s="3">
        <v>17705.666700000002</v>
      </c>
      <c r="D4474" s="3">
        <v>251581.00020000001</v>
      </c>
    </row>
    <row r="4475" spans="1:4" x14ac:dyDescent="0.25">
      <c r="A4475" s="8" t="s">
        <v>7618</v>
      </c>
      <c r="B4475" s="4">
        <v>8</v>
      </c>
      <c r="C4475" s="3">
        <v>24033.599999999999</v>
      </c>
      <c r="D4475" s="3">
        <v>32353.599999999999</v>
      </c>
    </row>
    <row r="4476" spans="1:4" x14ac:dyDescent="0.25">
      <c r="A4476" s="8" t="s">
        <v>7619</v>
      </c>
      <c r="B4476" s="4">
        <v>5330</v>
      </c>
      <c r="C4476" s="3">
        <v>57.510000000000005</v>
      </c>
      <c r="D4476" s="3">
        <v>79700</v>
      </c>
    </row>
    <row r="4477" spans="1:4" x14ac:dyDescent="0.25">
      <c r="A4477" s="8" t="s">
        <v>7620</v>
      </c>
      <c r="B4477" s="4">
        <v>23</v>
      </c>
      <c r="C4477" s="3">
        <v>11187.89</v>
      </c>
      <c r="D4477" s="3">
        <v>29810.48</v>
      </c>
    </row>
    <row r="4478" spans="1:4" x14ac:dyDescent="0.25">
      <c r="A4478" s="8" t="s">
        <v>7621</v>
      </c>
      <c r="B4478" s="4">
        <v>1</v>
      </c>
      <c r="C4478" s="3">
        <v>875</v>
      </c>
      <c r="D4478" s="3">
        <v>875</v>
      </c>
    </row>
    <row r="4479" spans="1:4" x14ac:dyDescent="0.25">
      <c r="A4479" s="8" t="s">
        <v>7622</v>
      </c>
      <c r="B4479" s="4">
        <v>45</v>
      </c>
      <c r="C4479" s="3">
        <v>15392.93</v>
      </c>
      <c r="D4479" s="3">
        <v>27185.079999999998</v>
      </c>
    </row>
    <row r="4480" spans="1:4" x14ac:dyDescent="0.25">
      <c r="A4480" s="8" t="s">
        <v>7623</v>
      </c>
      <c r="B4480" s="4">
        <v>6</v>
      </c>
      <c r="C4480" s="3">
        <v>27162.47</v>
      </c>
      <c r="D4480" s="3">
        <v>51288.41</v>
      </c>
    </row>
    <row r="4481" spans="1:4" x14ac:dyDescent="0.25">
      <c r="A4481" s="8" t="s">
        <v>7624</v>
      </c>
      <c r="B4481" s="4">
        <v>1</v>
      </c>
      <c r="C4481" s="3">
        <v>2600</v>
      </c>
      <c r="D4481" s="3">
        <v>2600</v>
      </c>
    </row>
    <row r="4482" spans="1:4" x14ac:dyDescent="0.25">
      <c r="A4482" s="8" t="s">
        <v>7625</v>
      </c>
      <c r="B4482" s="4">
        <v>694</v>
      </c>
      <c r="C4482" s="3">
        <v>1536.7331999999999</v>
      </c>
      <c r="D4482" s="3">
        <v>37399.582000000002</v>
      </c>
    </row>
    <row r="4483" spans="1:4" x14ac:dyDescent="0.25">
      <c r="A4483" s="8" t="s">
        <v>7626</v>
      </c>
      <c r="B4483" s="4">
        <v>4</v>
      </c>
      <c r="C4483" s="3">
        <v>75</v>
      </c>
      <c r="D4483" s="3">
        <v>150</v>
      </c>
    </row>
    <row r="4484" spans="1:4" x14ac:dyDescent="0.25">
      <c r="A4484" s="8" t="s">
        <v>7627</v>
      </c>
      <c r="B4484" s="4">
        <v>5</v>
      </c>
      <c r="C4484" s="3">
        <v>2710</v>
      </c>
      <c r="D4484" s="3">
        <v>13550</v>
      </c>
    </row>
    <row r="4485" spans="1:4" x14ac:dyDescent="0.25">
      <c r="A4485" s="8" t="s">
        <v>7628</v>
      </c>
      <c r="B4485" s="4">
        <v>6473</v>
      </c>
      <c r="C4485" s="3">
        <v>49.428300000000014</v>
      </c>
      <c r="D4485" s="3">
        <v>16319.925000000001</v>
      </c>
    </row>
    <row r="4486" spans="1:4" x14ac:dyDescent="0.25">
      <c r="A4486" s="8" t="s">
        <v>7629</v>
      </c>
      <c r="B4486" s="4">
        <v>4</v>
      </c>
      <c r="C4486" s="3">
        <v>561</v>
      </c>
      <c r="D4486" s="3">
        <v>2244</v>
      </c>
    </row>
    <row r="4487" spans="1:4" x14ac:dyDescent="0.25">
      <c r="A4487" s="8" t="s">
        <v>7630</v>
      </c>
      <c r="B4487" s="4">
        <v>33443</v>
      </c>
      <c r="C4487" s="3">
        <v>3562.3700000000013</v>
      </c>
      <c r="D4487" s="3">
        <v>1448307.16</v>
      </c>
    </row>
    <row r="4488" spans="1:4" x14ac:dyDescent="0.25">
      <c r="A4488" s="8" t="s">
        <v>7631</v>
      </c>
      <c r="B4488" s="4">
        <v>109068</v>
      </c>
      <c r="C4488" s="3">
        <v>3585.9061000000038</v>
      </c>
      <c r="D4488" s="3">
        <v>346518.99510000023</v>
      </c>
    </row>
    <row r="4489" spans="1:4" x14ac:dyDescent="0.25">
      <c r="A4489" s="8" t="s">
        <v>7632</v>
      </c>
      <c r="B4489" s="4">
        <v>18734</v>
      </c>
      <c r="C4489" s="3">
        <v>237.48780000000002</v>
      </c>
      <c r="D4489" s="3">
        <v>64326.415199999996</v>
      </c>
    </row>
    <row r="4490" spans="1:4" x14ac:dyDescent="0.25">
      <c r="A4490" s="8" t="s">
        <v>7633</v>
      </c>
      <c r="B4490" s="4">
        <v>6076</v>
      </c>
      <c r="C4490" s="3">
        <v>1128.8921</v>
      </c>
      <c r="D4490" s="3">
        <v>139385.05499999996</v>
      </c>
    </row>
    <row r="4491" spans="1:4" x14ac:dyDescent="0.25">
      <c r="A4491" s="8" t="s">
        <v>7634</v>
      </c>
      <c r="B4491" s="4">
        <v>204</v>
      </c>
      <c r="C4491" s="3">
        <v>154.66999999999999</v>
      </c>
      <c r="D4491" s="3">
        <v>3375.35</v>
      </c>
    </row>
    <row r="4492" spans="1:4" x14ac:dyDescent="0.25">
      <c r="A4492" s="8" t="s">
        <v>7635</v>
      </c>
      <c r="B4492" s="4">
        <v>5520</v>
      </c>
      <c r="C4492" s="3">
        <v>163508.77249999999</v>
      </c>
      <c r="D4492" s="3">
        <v>2709974.5945000006</v>
      </c>
    </row>
    <row r="4493" spans="1:4" x14ac:dyDescent="0.25">
      <c r="A4493" s="8" t="s">
        <v>7636</v>
      </c>
      <c r="B4493" s="4">
        <v>303</v>
      </c>
      <c r="C4493" s="3">
        <v>1579.1552000000001</v>
      </c>
      <c r="D4493" s="3">
        <v>14480.8904</v>
      </c>
    </row>
    <row r="4494" spans="1:4" x14ac:dyDescent="0.25">
      <c r="A4494" s="8" t="s">
        <v>7637</v>
      </c>
      <c r="B4494" s="4">
        <v>40</v>
      </c>
      <c r="C4494" s="3">
        <v>105</v>
      </c>
      <c r="D4494" s="3">
        <v>2870.6000000000004</v>
      </c>
    </row>
    <row r="4495" spans="1:4" x14ac:dyDescent="0.25">
      <c r="A4495" s="8" t="s">
        <v>7638</v>
      </c>
      <c r="B4495" s="4">
        <v>686</v>
      </c>
      <c r="C4495" s="3">
        <v>159.86000000000001</v>
      </c>
      <c r="D4495" s="3">
        <v>15446.779999999999</v>
      </c>
    </row>
    <row r="4496" spans="1:4" x14ac:dyDescent="0.25">
      <c r="A4496" s="8" t="s">
        <v>7639</v>
      </c>
      <c r="B4496" s="4">
        <v>149</v>
      </c>
      <c r="C4496" s="3">
        <v>423.05</v>
      </c>
      <c r="D4496" s="3">
        <v>5368.8</v>
      </c>
    </row>
    <row r="4497" spans="1:4" x14ac:dyDescent="0.25">
      <c r="A4497" s="8" t="s">
        <v>7640</v>
      </c>
      <c r="B4497" s="4">
        <v>155</v>
      </c>
      <c r="C4497" s="3">
        <v>42.872900000000001</v>
      </c>
      <c r="D4497" s="3">
        <v>2628.7610000000004</v>
      </c>
    </row>
    <row r="4498" spans="1:4" x14ac:dyDescent="0.25">
      <c r="A4498" s="8" t="s">
        <v>7641</v>
      </c>
      <c r="B4498" s="4">
        <v>20</v>
      </c>
      <c r="C4498" s="3">
        <v>44</v>
      </c>
      <c r="D4498" s="3">
        <v>880</v>
      </c>
    </row>
    <row r="4499" spans="1:4" x14ac:dyDescent="0.25">
      <c r="A4499" s="8" t="s">
        <v>7642</v>
      </c>
      <c r="B4499" s="4">
        <v>24</v>
      </c>
      <c r="C4499" s="3">
        <v>323.57</v>
      </c>
      <c r="D4499" s="3">
        <v>1547.76</v>
      </c>
    </row>
    <row r="4500" spans="1:4" x14ac:dyDescent="0.25">
      <c r="A4500" s="8" t="s">
        <v>7643</v>
      </c>
      <c r="B4500" s="4">
        <v>471</v>
      </c>
      <c r="C4500" s="3">
        <v>381.86</v>
      </c>
      <c r="D4500" s="3">
        <v>11469.04</v>
      </c>
    </row>
    <row r="4501" spans="1:4" x14ac:dyDescent="0.25">
      <c r="A4501" s="8" t="s">
        <v>7644</v>
      </c>
      <c r="B4501" s="4">
        <v>51</v>
      </c>
      <c r="C4501" s="3">
        <v>1047.0102999999999</v>
      </c>
      <c r="D4501" s="3">
        <v>7431.9218000000001</v>
      </c>
    </row>
    <row r="4502" spans="1:4" x14ac:dyDescent="0.25">
      <c r="A4502" s="8" t="s">
        <v>7645</v>
      </c>
      <c r="B4502" s="4">
        <v>4</v>
      </c>
      <c r="C4502" s="3">
        <v>1089.04</v>
      </c>
      <c r="D4502" s="3">
        <v>4356.16</v>
      </c>
    </row>
    <row r="4503" spans="1:4" x14ac:dyDescent="0.25">
      <c r="A4503" s="8" t="s">
        <v>7646</v>
      </c>
      <c r="B4503" s="4">
        <v>7</v>
      </c>
      <c r="C4503" s="3">
        <v>2340.0248999999999</v>
      </c>
      <c r="D4503" s="3">
        <v>8715.0498000000007</v>
      </c>
    </row>
    <row r="4504" spans="1:4" x14ac:dyDescent="0.25">
      <c r="A4504" s="8" t="s">
        <v>7647</v>
      </c>
      <c r="B4504" s="4">
        <v>5</v>
      </c>
      <c r="C4504" s="3">
        <v>2350</v>
      </c>
      <c r="D4504" s="3">
        <v>11750</v>
      </c>
    </row>
    <row r="4505" spans="1:4" x14ac:dyDescent="0.25">
      <c r="A4505" s="8" t="s">
        <v>7648</v>
      </c>
      <c r="B4505" s="4">
        <v>2946</v>
      </c>
      <c r="C4505" s="3">
        <v>47832.06</v>
      </c>
      <c r="D4505" s="3">
        <v>5242688.0600000005</v>
      </c>
    </row>
    <row r="4506" spans="1:4" x14ac:dyDescent="0.25">
      <c r="A4506" s="8" t="s">
        <v>7649</v>
      </c>
      <c r="B4506" s="4">
        <v>4</v>
      </c>
      <c r="C4506" s="3">
        <v>1600</v>
      </c>
      <c r="D4506" s="3">
        <v>3200</v>
      </c>
    </row>
    <row r="4507" spans="1:4" x14ac:dyDescent="0.25">
      <c r="A4507" s="8" t="s">
        <v>7650</v>
      </c>
      <c r="B4507" s="4">
        <v>2</v>
      </c>
      <c r="C4507" s="3">
        <v>1425.6</v>
      </c>
      <c r="D4507" s="3">
        <v>1425.6</v>
      </c>
    </row>
    <row r="4508" spans="1:4" x14ac:dyDescent="0.25">
      <c r="A4508" s="8" t="s">
        <v>7651</v>
      </c>
      <c r="B4508" s="4">
        <v>10</v>
      </c>
      <c r="C4508" s="3">
        <v>1583.1399999999999</v>
      </c>
      <c r="D4508" s="3">
        <v>3789.42</v>
      </c>
    </row>
    <row r="4509" spans="1:4" x14ac:dyDescent="0.25">
      <c r="A4509" s="8" t="s">
        <v>7652</v>
      </c>
      <c r="B4509" s="4">
        <v>24</v>
      </c>
      <c r="C4509" s="3">
        <v>1225</v>
      </c>
      <c r="D4509" s="3">
        <v>9800</v>
      </c>
    </row>
    <row r="4510" spans="1:4" x14ac:dyDescent="0.25">
      <c r="A4510" s="8" t="s">
        <v>7653</v>
      </c>
      <c r="B4510" s="4">
        <v>5</v>
      </c>
      <c r="C4510" s="3">
        <v>1080</v>
      </c>
      <c r="D4510" s="3">
        <v>1280</v>
      </c>
    </row>
    <row r="4511" spans="1:4" x14ac:dyDescent="0.25">
      <c r="A4511" s="8" t="s">
        <v>7654</v>
      </c>
      <c r="B4511" s="4">
        <v>11392</v>
      </c>
      <c r="C4511" s="3">
        <v>44.120999999999995</v>
      </c>
      <c r="D4511" s="3">
        <v>16728.919999999998</v>
      </c>
    </row>
    <row r="4512" spans="1:4" x14ac:dyDescent="0.25">
      <c r="A4512" s="8" t="s">
        <v>7655</v>
      </c>
      <c r="B4512" s="4">
        <v>8</v>
      </c>
      <c r="C4512" s="3">
        <v>476</v>
      </c>
      <c r="D4512" s="3">
        <v>3808</v>
      </c>
    </row>
    <row r="4513" spans="1:4" x14ac:dyDescent="0.25">
      <c r="A4513" s="8" t="s">
        <v>7656</v>
      </c>
      <c r="B4513" s="4">
        <v>602</v>
      </c>
      <c r="C4513" s="3">
        <v>38.07</v>
      </c>
      <c r="D4513" s="3">
        <v>7030.04</v>
      </c>
    </row>
    <row r="4514" spans="1:4" x14ac:dyDescent="0.25">
      <c r="A4514" s="8" t="s">
        <v>7657</v>
      </c>
      <c r="B4514" s="4">
        <v>1</v>
      </c>
      <c r="C4514" s="3">
        <v>340</v>
      </c>
      <c r="D4514" s="3">
        <v>340</v>
      </c>
    </row>
    <row r="4515" spans="1:4" x14ac:dyDescent="0.25">
      <c r="A4515" s="8" t="s">
        <v>7658</v>
      </c>
      <c r="B4515" s="4">
        <v>2</v>
      </c>
      <c r="C4515" s="3">
        <v>199.005</v>
      </c>
      <c r="D4515" s="3">
        <v>398.01</v>
      </c>
    </row>
    <row r="4516" spans="1:4" x14ac:dyDescent="0.25">
      <c r="A4516" s="8" t="s">
        <v>7659</v>
      </c>
      <c r="B4516" s="4">
        <v>6</v>
      </c>
      <c r="C4516" s="3">
        <v>5485.0914000000002</v>
      </c>
      <c r="D4516" s="3">
        <v>5936.1428000000005</v>
      </c>
    </row>
    <row r="4517" spans="1:4" x14ac:dyDescent="0.25">
      <c r="A4517" s="8" t="s">
        <v>7660</v>
      </c>
      <c r="B4517" s="4">
        <v>64</v>
      </c>
      <c r="C4517" s="3">
        <v>2249.46</v>
      </c>
      <c r="D4517" s="3">
        <v>20698.32</v>
      </c>
    </row>
    <row r="4518" spans="1:4" x14ac:dyDescent="0.25">
      <c r="A4518" s="8" t="s">
        <v>7661</v>
      </c>
      <c r="B4518" s="4">
        <v>436</v>
      </c>
      <c r="C4518" s="3">
        <v>292.8999</v>
      </c>
      <c r="D4518" s="3">
        <v>10931.311000000002</v>
      </c>
    </row>
    <row r="4519" spans="1:4" x14ac:dyDescent="0.25">
      <c r="A4519" s="8" t="s">
        <v>7662</v>
      </c>
      <c r="B4519" s="4">
        <v>16</v>
      </c>
      <c r="C4519" s="3">
        <v>145.63999999999999</v>
      </c>
      <c r="D4519" s="3">
        <v>2330.2399999999998</v>
      </c>
    </row>
    <row r="4520" spans="1:4" x14ac:dyDescent="0.25">
      <c r="A4520" s="8" t="s">
        <v>7663</v>
      </c>
      <c r="B4520" s="4">
        <v>169</v>
      </c>
      <c r="C4520" s="3">
        <v>393.03</v>
      </c>
      <c r="D4520" s="3">
        <v>16787.080000000002</v>
      </c>
    </row>
    <row r="4521" spans="1:4" x14ac:dyDescent="0.25">
      <c r="A4521" s="8" t="s">
        <v>7664</v>
      </c>
      <c r="B4521" s="4">
        <v>28</v>
      </c>
      <c r="C4521" s="3">
        <v>302.99</v>
      </c>
      <c r="D4521" s="3">
        <v>2251.96</v>
      </c>
    </row>
    <row r="4522" spans="1:4" x14ac:dyDescent="0.25">
      <c r="A4522" s="8" t="s">
        <v>7665</v>
      </c>
      <c r="B4522" s="4">
        <v>66</v>
      </c>
      <c r="C4522" s="3">
        <v>6071.25</v>
      </c>
      <c r="D4522" s="3">
        <v>202417.5</v>
      </c>
    </row>
    <row r="4523" spans="1:4" x14ac:dyDescent="0.25">
      <c r="A4523" s="8" t="s">
        <v>7666</v>
      </c>
      <c r="B4523" s="4">
        <v>619</v>
      </c>
      <c r="C4523" s="3">
        <v>160043.84529999996</v>
      </c>
      <c r="D4523" s="3">
        <v>901949.07140000002</v>
      </c>
    </row>
    <row r="4524" spans="1:4" x14ac:dyDescent="0.25">
      <c r="A4524" s="8" t="s">
        <v>7667</v>
      </c>
      <c r="B4524" s="4">
        <v>55</v>
      </c>
      <c r="C4524" s="3">
        <v>42033.55</v>
      </c>
      <c r="D4524" s="3">
        <v>125460.55</v>
      </c>
    </row>
    <row r="4525" spans="1:4" x14ac:dyDescent="0.25">
      <c r="A4525" s="8" t="s">
        <v>7668</v>
      </c>
      <c r="B4525" s="4">
        <v>80</v>
      </c>
      <c r="C4525" s="3">
        <v>480</v>
      </c>
      <c r="D4525" s="3">
        <v>38400</v>
      </c>
    </row>
    <row r="4526" spans="1:4" x14ac:dyDescent="0.25">
      <c r="A4526" s="8" t="s">
        <v>7669</v>
      </c>
      <c r="B4526" s="4">
        <v>28</v>
      </c>
      <c r="C4526" s="3">
        <v>201.43</v>
      </c>
      <c r="D4526" s="3">
        <v>3023.24</v>
      </c>
    </row>
    <row r="4527" spans="1:4" x14ac:dyDescent="0.25">
      <c r="A4527" s="8" t="s">
        <v>7670</v>
      </c>
      <c r="B4527" s="4">
        <v>12</v>
      </c>
      <c r="C4527" s="3">
        <v>92.3</v>
      </c>
      <c r="D4527" s="3">
        <v>532.6</v>
      </c>
    </row>
    <row r="4528" spans="1:4" x14ac:dyDescent="0.25">
      <c r="A4528" s="8" t="s">
        <v>7671</v>
      </c>
      <c r="B4528" s="4">
        <v>40</v>
      </c>
      <c r="C4528" s="3">
        <v>573.66</v>
      </c>
      <c r="D4528" s="3">
        <v>22946.399999999998</v>
      </c>
    </row>
    <row r="4529" spans="1:4" x14ac:dyDescent="0.25">
      <c r="A4529" s="8" t="s">
        <v>7672</v>
      </c>
      <c r="B4529" s="4">
        <v>104</v>
      </c>
      <c r="C4529" s="3">
        <v>6174.8690000000006</v>
      </c>
      <c r="D4529" s="3">
        <v>28697.0946</v>
      </c>
    </row>
    <row r="4530" spans="1:4" x14ac:dyDescent="0.25">
      <c r="A4530" s="8" t="s">
        <v>7673</v>
      </c>
      <c r="B4530" s="4">
        <v>31</v>
      </c>
      <c r="C4530" s="3">
        <v>1718.6000000000001</v>
      </c>
      <c r="D4530" s="3">
        <v>4764.58</v>
      </c>
    </row>
    <row r="4531" spans="1:4" x14ac:dyDescent="0.25">
      <c r="A4531" s="8" t="s">
        <v>7674</v>
      </c>
      <c r="B4531" s="4">
        <v>381</v>
      </c>
      <c r="C4531" s="3">
        <v>95.29</v>
      </c>
      <c r="D4531" s="3">
        <v>5370.4</v>
      </c>
    </row>
    <row r="4532" spans="1:4" x14ac:dyDescent="0.25">
      <c r="A4532" s="8" t="s">
        <v>7675</v>
      </c>
      <c r="B4532" s="4">
        <v>1296</v>
      </c>
      <c r="C4532" s="3">
        <v>705.38999999999987</v>
      </c>
      <c r="D4532" s="3">
        <v>21815.280000000006</v>
      </c>
    </row>
    <row r="4533" spans="1:4" x14ac:dyDescent="0.25">
      <c r="A4533" s="8" t="s">
        <v>7676</v>
      </c>
      <c r="B4533" s="4">
        <v>30</v>
      </c>
      <c r="C4533" s="3">
        <v>79571.667499999996</v>
      </c>
      <c r="D4533" s="3">
        <v>150192.71309999999</v>
      </c>
    </row>
    <row r="4534" spans="1:4" x14ac:dyDescent="0.25">
      <c r="A4534" s="8" t="s">
        <v>7677</v>
      </c>
      <c r="B4534" s="4">
        <v>522</v>
      </c>
      <c r="C4534" s="3">
        <v>832.4</v>
      </c>
      <c r="D4534" s="3">
        <v>14229.44</v>
      </c>
    </row>
    <row r="4535" spans="1:4" x14ac:dyDescent="0.25">
      <c r="A4535" s="8" t="s">
        <v>7678</v>
      </c>
      <c r="B4535" s="4">
        <v>220</v>
      </c>
      <c r="C4535" s="3">
        <v>1006.0676</v>
      </c>
      <c r="D4535" s="3">
        <v>10367.652</v>
      </c>
    </row>
    <row r="4536" spans="1:4" x14ac:dyDescent="0.25">
      <c r="A4536" s="8" t="s">
        <v>7679</v>
      </c>
      <c r="B4536" s="4">
        <v>1</v>
      </c>
      <c r="C4536" s="3">
        <v>2949.7532000000001</v>
      </c>
      <c r="D4536" s="3">
        <v>2949.7532000000001</v>
      </c>
    </row>
    <row r="4537" spans="1:4" x14ac:dyDescent="0.25">
      <c r="A4537" s="8" t="s">
        <v>3171</v>
      </c>
      <c r="B4537" s="4">
        <v>31</v>
      </c>
      <c r="C4537" s="3">
        <v>60862.901000000013</v>
      </c>
      <c r="D4537" s="3">
        <v>171522.72099999999</v>
      </c>
    </row>
    <row r="4538" spans="1:4" x14ac:dyDescent="0.25">
      <c r="A4538" s="8" t="s">
        <v>7680</v>
      </c>
      <c r="B4538" s="4">
        <v>1</v>
      </c>
      <c r="C4538" s="3">
        <v>210</v>
      </c>
      <c r="D4538" s="3">
        <v>210</v>
      </c>
    </row>
    <row r="4539" spans="1:4" x14ac:dyDescent="0.25">
      <c r="A4539" s="8" t="s">
        <v>7681</v>
      </c>
      <c r="B4539" s="4">
        <v>12</v>
      </c>
      <c r="C4539" s="3">
        <v>188.97</v>
      </c>
      <c r="D4539" s="3">
        <v>1058.01</v>
      </c>
    </row>
    <row r="4540" spans="1:4" x14ac:dyDescent="0.25">
      <c r="A4540" s="8" t="s">
        <v>7682</v>
      </c>
      <c r="B4540" s="4">
        <v>118</v>
      </c>
      <c r="C4540" s="3">
        <v>1084.8600000000001</v>
      </c>
      <c r="D4540" s="3">
        <v>12802.36</v>
      </c>
    </row>
    <row r="4541" spans="1:4" x14ac:dyDescent="0.25">
      <c r="A4541" s="8" t="s">
        <v>7683</v>
      </c>
      <c r="B4541" s="4">
        <v>14</v>
      </c>
      <c r="C4541" s="3">
        <v>185.7</v>
      </c>
      <c r="D4541" s="3">
        <v>919.2</v>
      </c>
    </row>
    <row r="4542" spans="1:4" x14ac:dyDescent="0.25">
      <c r="A4542" s="8" t="s">
        <v>7684</v>
      </c>
      <c r="B4542" s="4">
        <v>41</v>
      </c>
      <c r="C4542" s="3">
        <v>10965.443899999998</v>
      </c>
      <c r="D4542" s="3">
        <v>73550.746799999994</v>
      </c>
    </row>
    <row r="4543" spans="1:4" x14ac:dyDescent="0.25">
      <c r="A4543" s="8" t="s">
        <v>7685</v>
      </c>
      <c r="B4543" s="4">
        <v>208</v>
      </c>
      <c r="C4543" s="3">
        <v>67.8</v>
      </c>
      <c r="D4543" s="3">
        <v>4765.2</v>
      </c>
    </row>
    <row r="4544" spans="1:4" x14ac:dyDescent="0.25">
      <c r="A4544" s="8" t="s">
        <v>7686</v>
      </c>
      <c r="B4544" s="4">
        <v>274</v>
      </c>
      <c r="C4544" s="3">
        <v>716.85919999999999</v>
      </c>
      <c r="D4544" s="3">
        <v>15305.2847</v>
      </c>
    </row>
    <row r="4545" spans="1:4" x14ac:dyDescent="0.25">
      <c r="A4545" s="8" t="s">
        <v>7687</v>
      </c>
      <c r="B4545" s="4">
        <v>234</v>
      </c>
      <c r="C4545" s="3">
        <v>350.77000000000004</v>
      </c>
      <c r="D4545" s="3">
        <v>16532.07</v>
      </c>
    </row>
    <row r="4546" spans="1:4" x14ac:dyDescent="0.25">
      <c r="A4546" s="8" t="s">
        <v>7688</v>
      </c>
      <c r="B4546" s="4">
        <v>24</v>
      </c>
      <c r="C4546" s="3">
        <v>62</v>
      </c>
      <c r="D4546" s="3">
        <v>744</v>
      </c>
    </row>
    <row r="4547" spans="1:4" x14ac:dyDescent="0.25">
      <c r="A4547" s="8" t="s">
        <v>7689</v>
      </c>
      <c r="B4547" s="4">
        <v>2</v>
      </c>
      <c r="C4547" s="3">
        <v>19.3</v>
      </c>
      <c r="D4547" s="3">
        <v>38.6</v>
      </c>
    </row>
    <row r="4548" spans="1:4" x14ac:dyDescent="0.25">
      <c r="A4548" s="8" t="s">
        <v>7690</v>
      </c>
      <c r="B4548" s="4">
        <v>4</v>
      </c>
      <c r="C4548" s="3">
        <v>19.88</v>
      </c>
      <c r="D4548" s="3">
        <v>79.52</v>
      </c>
    </row>
    <row r="4549" spans="1:4" x14ac:dyDescent="0.25">
      <c r="A4549" s="8" t="s">
        <v>7691</v>
      </c>
      <c r="B4549" s="4">
        <v>42</v>
      </c>
      <c r="C4549" s="3">
        <v>5475.7</v>
      </c>
      <c r="D4549" s="3">
        <v>57361</v>
      </c>
    </row>
    <row r="4550" spans="1:4" x14ac:dyDescent="0.25">
      <c r="A4550" s="8" t="s">
        <v>7692</v>
      </c>
      <c r="B4550" s="4">
        <v>73</v>
      </c>
      <c r="C4550" s="3">
        <v>46.41</v>
      </c>
      <c r="D4550" s="3">
        <v>827.41</v>
      </c>
    </row>
    <row r="4551" spans="1:4" x14ac:dyDescent="0.25">
      <c r="A4551" s="8" t="s">
        <v>7693</v>
      </c>
      <c r="B4551" s="4">
        <v>20</v>
      </c>
      <c r="C4551" s="3">
        <v>1950</v>
      </c>
      <c r="D4551" s="3">
        <v>39000</v>
      </c>
    </row>
    <row r="4552" spans="1:4" x14ac:dyDescent="0.25">
      <c r="A4552" s="8" t="s">
        <v>7694</v>
      </c>
      <c r="B4552" s="4">
        <v>4</v>
      </c>
      <c r="C4552" s="3">
        <v>1394</v>
      </c>
      <c r="D4552" s="3">
        <v>5576</v>
      </c>
    </row>
    <row r="4553" spans="1:4" x14ac:dyDescent="0.25">
      <c r="A4553" s="8" t="s">
        <v>7695</v>
      </c>
      <c r="B4553" s="4">
        <v>3</v>
      </c>
      <c r="C4553" s="3">
        <v>130.6</v>
      </c>
      <c r="D4553" s="3">
        <v>230.6</v>
      </c>
    </row>
    <row r="4554" spans="1:4" x14ac:dyDescent="0.25">
      <c r="A4554" s="8" t="s">
        <v>7696</v>
      </c>
      <c r="B4554" s="4">
        <v>32</v>
      </c>
      <c r="C4554" s="3">
        <v>1062.0067000000001</v>
      </c>
      <c r="D4554" s="3">
        <v>8496.0536000000011</v>
      </c>
    </row>
    <row r="4555" spans="1:4" x14ac:dyDescent="0.25">
      <c r="A4555" s="8" t="s">
        <v>7697</v>
      </c>
      <c r="B4555" s="4">
        <v>21</v>
      </c>
      <c r="C4555" s="3">
        <v>137.5</v>
      </c>
      <c r="D4555" s="3">
        <v>2887.5</v>
      </c>
    </row>
    <row r="4556" spans="1:4" x14ac:dyDescent="0.25">
      <c r="A4556" s="8" t="s">
        <v>7698</v>
      </c>
      <c r="B4556" s="4">
        <v>25</v>
      </c>
      <c r="C4556" s="3">
        <v>4334.7362999999996</v>
      </c>
      <c r="D4556" s="3">
        <v>24595.852599999998</v>
      </c>
    </row>
    <row r="4557" spans="1:4" x14ac:dyDescent="0.25">
      <c r="A4557" s="8" t="s">
        <v>7699</v>
      </c>
      <c r="B4557" s="4">
        <v>12</v>
      </c>
      <c r="C4557" s="3">
        <v>2012.28</v>
      </c>
      <c r="D4557" s="3">
        <v>5569.12</v>
      </c>
    </row>
    <row r="4558" spans="1:4" x14ac:dyDescent="0.25">
      <c r="A4558" s="8" t="s">
        <v>7700</v>
      </c>
      <c r="B4558" s="4">
        <v>2</v>
      </c>
      <c r="C4558" s="3">
        <v>691.29</v>
      </c>
      <c r="D4558" s="3">
        <v>691.29</v>
      </c>
    </row>
    <row r="4559" spans="1:4" x14ac:dyDescent="0.25">
      <c r="A4559" s="8" t="s">
        <v>7701</v>
      </c>
      <c r="B4559" s="4">
        <v>4</v>
      </c>
      <c r="C4559" s="3">
        <v>7376.7028</v>
      </c>
      <c r="D4559" s="3">
        <v>14753.4056</v>
      </c>
    </row>
    <row r="4560" spans="1:4" x14ac:dyDescent="0.25">
      <c r="A4560" s="8" t="s">
        <v>7702</v>
      </c>
      <c r="B4560" s="4">
        <v>34</v>
      </c>
      <c r="C4560" s="3">
        <v>92.049399999999991</v>
      </c>
      <c r="D4560" s="3">
        <v>471.58800000000002</v>
      </c>
    </row>
    <row r="4561" spans="1:4" x14ac:dyDescent="0.25">
      <c r="A4561" s="8" t="s">
        <v>7703</v>
      </c>
      <c r="B4561" s="4">
        <v>140</v>
      </c>
      <c r="C4561" s="3">
        <v>300</v>
      </c>
      <c r="D4561" s="3">
        <v>42000</v>
      </c>
    </row>
    <row r="4562" spans="1:4" x14ac:dyDescent="0.25">
      <c r="A4562" s="8" t="s">
        <v>7704</v>
      </c>
      <c r="B4562" s="4">
        <v>1</v>
      </c>
      <c r="C4562" s="3">
        <v>1635.3</v>
      </c>
      <c r="D4562" s="3">
        <v>1635.3</v>
      </c>
    </row>
    <row r="4563" spans="1:4" x14ac:dyDescent="0.25">
      <c r="A4563" s="8" t="s">
        <v>7705</v>
      </c>
      <c r="B4563" s="4">
        <v>516</v>
      </c>
      <c r="C4563" s="3">
        <v>426.32810000000006</v>
      </c>
      <c r="D4563" s="3">
        <v>3854.8149999999996</v>
      </c>
    </row>
    <row r="4564" spans="1:4" x14ac:dyDescent="0.25">
      <c r="A4564" s="8" t="s">
        <v>7706</v>
      </c>
      <c r="B4564" s="4">
        <v>1759</v>
      </c>
      <c r="C4564" s="3">
        <v>584.24</v>
      </c>
      <c r="D4564" s="3">
        <v>11680.579999999998</v>
      </c>
    </row>
    <row r="4565" spans="1:4" x14ac:dyDescent="0.25">
      <c r="A4565" s="8" t="s">
        <v>7707</v>
      </c>
      <c r="B4565" s="4">
        <v>78396</v>
      </c>
      <c r="C4565" s="3">
        <v>1621.2813000000001</v>
      </c>
      <c r="D4565" s="3">
        <v>164924.84479999993</v>
      </c>
    </row>
    <row r="4566" spans="1:4" x14ac:dyDescent="0.25">
      <c r="A4566" s="8" t="s">
        <v>7708</v>
      </c>
      <c r="B4566" s="4">
        <v>90</v>
      </c>
      <c r="C4566" s="3">
        <v>17.07</v>
      </c>
      <c r="D4566" s="3">
        <v>581.6</v>
      </c>
    </row>
    <row r="4567" spans="1:4" x14ac:dyDescent="0.25">
      <c r="A4567" s="8" t="s">
        <v>7709</v>
      </c>
      <c r="B4567" s="4">
        <v>45</v>
      </c>
      <c r="C4567" s="3">
        <v>103.29010000000001</v>
      </c>
      <c r="D4567" s="3">
        <v>823.48099999999999</v>
      </c>
    </row>
    <row r="4568" spans="1:4" x14ac:dyDescent="0.25">
      <c r="A4568" s="8" t="s">
        <v>7710</v>
      </c>
      <c r="B4568" s="4">
        <v>767</v>
      </c>
      <c r="C4568" s="3">
        <v>261.36180000000002</v>
      </c>
      <c r="D4568" s="3">
        <v>5581.2615999999998</v>
      </c>
    </row>
    <row r="4569" spans="1:4" x14ac:dyDescent="0.25">
      <c r="A4569" s="8" t="s">
        <v>7711</v>
      </c>
      <c r="B4569" s="4">
        <v>60</v>
      </c>
      <c r="C4569" s="3">
        <v>95</v>
      </c>
      <c r="D4569" s="3">
        <v>5700</v>
      </c>
    </row>
    <row r="4570" spans="1:4" x14ac:dyDescent="0.25">
      <c r="A4570" s="8" t="s">
        <v>7712</v>
      </c>
      <c r="B4570" s="4">
        <v>20</v>
      </c>
      <c r="C4570" s="3">
        <v>145</v>
      </c>
      <c r="D4570" s="3">
        <v>2900</v>
      </c>
    </row>
    <row r="4571" spans="1:4" x14ac:dyDescent="0.25">
      <c r="A4571" s="8" t="s">
        <v>7713</v>
      </c>
      <c r="B4571" s="4">
        <v>7170</v>
      </c>
      <c r="C4571" s="3">
        <v>5.6500000000000012</v>
      </c>
      <c r="D4571" s="3">
        <v>4610.2</v>
      </c>
    </row>
    <row r="4572" spans="1:4" x14ac:dyDescent="0.25">
      <c r="A4572" s="8" t="s">
        <v>7714</v>
      </c>
      <c r="B4572" s="4">
        <v>30</v>
      </c>
      <c r="C4572" s="3">
        <v>210</v>
      </c>
      <c r="D4572" s="3">
        <v>3000</v>
      </c>
    </row>
    <row r="4573" spans="1:4" x14ac:dyDescent="0.25">
      <c r="A4573" s="8" t="s">
        <v>7715</v>
      </c>
      <c r="B4573" s="4">
        <v>2246</v>
      </c>
      <c r="C4573" s="3">
        <v>15452.490000000002</v>
      </c>
      <c r="D4573" s="3">
        <v>674051.5</v>
      </c>
    </row>
    <row r="4574" spans="1:4" x14ac:dyDescent="0.25">
      <c r="A4574" s="8" t="s">
        <v>7716</v>
      </c>
      <c r="B4574" s="4">
        <v>2384</v>
      </c>
      <c r="C4574" s="3">
        <v>8162.4526999999998</v>
      </c>
      <c r="D4574" s="3">
        <v>97273.972699999998</v>
      </c>
    </row>
    <row r="4575" spans="1:4" x14ac:dyDescent="0.25">
      <c r="A4575" s="8" t="s">
        <v>7717</v>
      </c>
      <c r="B4575" s="4">
        <v>556</v>
      </c>
      <c r="C4575" s="3">
        <v>191.07</v>
      </c>
      <c r="D4575" s="3">
        <v>12932.56</v>
      </c>
    </row>
    <row r="4576" spans="1:4" x14ac:dyDescent="0.25">
      <c r="A4576" s="8" t="s">
        <v>7718</v>
      </c>
      <c r="B4576" s="4">
        <v>1</v>
      </c>
      <c r="C4576" s="3">
        <v>48</v>
      </c>
      <c r="D4576" s="3">
        <v>48</v>
      </c>
    </row>
    <row r="4577" spans="1:4" x14ac:dyDescent="0.25">
      <c r="A4577" s="8" t="s">
        <v>7719</v>
      </c>
      <c r="B4577" s="4">
        <v>465843</v>
      </c>
      <c r="C4577" s="3">
        <v>12871.935700000005</v>
      </c>
      <c r="D4577" s="3">
        <v>265535.24710000004</v>
      </c>
    </row>
    <row r="4578" spans="1:4" x14ac:dyDescent="0.25">
      <c r="A4578" s="8" t="s">
        <v>7720</v>
      </c>
      <c r="B4578" s="4">
        <v>42</v>
      </c>
      <c r="C4578" s="3">
        <v>8345.9399999999987</v>
      </c>
      <c r="D4578" s="3">
        <v>45590.210000000006</v>
      </c>
    </row>
    <row r="4579" spans="1:4" x14ac:dyDescent="0.25">
      <c r="A4579" s="8" t="s">
        <v>7721</v>
      </c>
      <c r="B4579" s="4">
        <v>93</v>
      </c>
      <c r="C4579" s="3">
        <v>87.348299999999995</v>
      </c>
      <c r="D4579" s="3">
        <v>1101.7159999999999</v>
      </c>
    </row>
    <row r="4580" spans="1:4" x14ac:dyDescent="0.25">
      <c r="A4580" s="8" t="s">
        <v>7722</v>
      </c>
      <c r="B4580" s="4">
        <v>159</v>
      </c>
      <c r="C4580" s="3">
        <v>46.53</v>
      </c>
      <c r="D4580" s="3">
        <v>2417.8199999999997</v>
      </c>
    </row>
    <row r="4581" spans="1:4" x14ac:dyDescent="0.25">
      <c r="A4581" s="8" t="s">
        <v>7723</v>
      </c>
      <c r="B4581" s="4">
        <v>1</v>
      </c>
      <c r="C4581" s="3">
        <v>1490</v>
      </c>
      <c r="D4581" s="3">
        <v>1490</v>
      </c>
    </row>
    <row r="4582" spans="1:4" x14ac:dyDescent="0.25">
      <c r="A4582" s="8" t="s">
        <v>7724</v>
      </c>
      <c r="B4582" s="4">
        <v>200</v>
      </c>
      <c r="C4582" s="3">
        <v>6.19</v>
      </c>
      <c r="D4582" s="3">
        <v>1238</v>
      </c>
    </row>
    <row r="4583" spans="1:4" x14ac:dyDescent="0.25">
      <c r="A4583" s="8" t="s">
        <v>7725</v>
      </c>
      <c r="B4583" s="4">
        <v>5</v>
      </c>
      <c r="C4583" s="3">
        <v>485</v>
      </c>
      <c r="D4583" s="3">
        <v>1119</v>
      </c>
    </row>
    <row r="4584" spans="1:4" x14ac:dyDescent="0.25">
      <c r="A4584" s="8" t="s">
        <v>7726</v>
      </c>
      <c r="B4584" s="4">
        <v>1</v>
      </c>
      <c r="C4584" s="3">
        <v>419333</v>
      </c>
      <c r="D4584" s="3">
        <v>419333</v>
      </c>
    </row>
    <row r="4585" spans="1:4" x14ac:dyDescent="0.25">
      <c r="A4585" s="8" t="s">
        <v>7727</v>
      </c>
      <c r="B4585" s="4">
        <v>9931</v>
      </c>
      <c r="C4585" s="3">
        <v>1939.18</v>
      </c>
      <c r="D4585" s="3">
        <v>422924.94</v>
      </c>
    </row>
    <row r="4586" spans="1:4" x14ac:dyDescent="0.25">
      <c r="A4586" s="8" t="s">
        <v>7728</v>
      </c>
      <c r="B4586" s="4">
        <v>1970</v>
      </c>
      <c r="C4586" s="3">
        <v>2831.48</v>
      </c>
      <c r="D4586" s="3">
        <v>96941.189999999988</v>
      </c>
    </row>
    <row r="4587" spans="1:4" x14ac:dyDescent="0.25">
      <c r="A4587" s="8" t="s">
        <v>7729</v>
      </c>
      <c r="B4587" s="4">
        <v>6010</v>
      </c>
      <c r="C4587" s="3">
        <v>5586.9487999999992</v>
      </c>
      <c r="D4587" s="3">
        <v>207450.2</v>
      </c>
    </row>
    <row r="4588" spans="1:4" x14ac:dyDescent="0.25">
      <c r="A4588" s="8" t="s">
        <v>7730</v>
      </c>
      <c r="B4588" s="4">
        <v>29</v>
      </c>
      <c r="C4588" s="3">
        <v>120</v>
      </c>
      <c r="D4588" s="3">
        <v>3480</v>
      </c>
    </row>
    <row r="4589" spans="1:4" x14ac:dyDescent="0.25">
      <c r="A4589" s="8" t="s">
        <v>7731</v>
      </c>
      <c r="B4589" s="4">
        <v>3994</v>
      </c>
      <c r="C4589" s="3">
        <v>80</v>
      </c>
      <c r="D4589" s="3">
        <v>319520</v>
      </c>
    </row>
    <row r="4590" spans="1:4" x14ac:dyDescent="0.25">
      <c r="A4590" s="8" t="s">
        <v>7732</v>
      </c>
      <c r="B4590" s="4">
        <v>5954</v>
      </c>
      <c r="C4590" s="3">
        <v>800.22669999999994</v>
      </c>
      <c r="D4590" s="3">
        <v>349792.2512</v>
      </c>
    </row>
    <row r="4591" spans="1:4" x14ac:dyDescent="0.25">
      <c r="A4591" s="8" t="s">
        <v>7733</v>
      </c>
      <c r="B4591" s="4">
        <v>163</v>
      </c>
      <c r="C4591" s="3">
        <v>159.54040000000001</v>
      </c>
      <c r="D4591" s="3">
        <v>1573.5119999999999</v>
      </c>
    </row>
    <row r="4592" spans="1:4" x14ac:dyDescent="0.25">
      <c r="A4592" s="8" t="s">
        <v>7734</v>
      </c>
      <c r="B4592" s="4">
        <v>1</v>
      </c>
      <c r="C4592" s="3">
        <v>628</v>
      </c>
      <c r="D4592" s="3">
        <v>628</v>
      </c>
    </row>
    <row r="4593" spans="1:4" x14ac:dyDescent="0.25">
      <c r="A4593" s="8" t="s">
        <v>7735</v>
      </c>
      <c r="B4593" s="4">
        <v>2</v>
      </c>
      <c r="C4593" s="3">
        <v>5.8</v>
      </c>
      <c r="D4593" s="3">
        <v>11.6</v>
      </c>
    </row>
    <row r="4594" spans="1:4" x14ac:dyDescent="0.25">
      <c r="A4594" s="8" t="s">
        <v>7736</v>
      </c>
      <c r="B4594" s="4">
        <v>350</v>
      </c>
      <c r="C4594" s="3">
        <v>790.70999999999992</v>
      </c>
      <c r="D4594" s="3">
        <v>16390.809999999998</v>
      </c>
    </row>
    <row r="4595" spans="1:4" x14ac:dyDescent="0.25">
      <c r="A4595" s="8" t="s">
        <v>7737</v>
      </c>
      <c r="B4595" s="4">
        <v>40</v>
      </c>
      <c r="C4595" s="3">
        <v>111.02000000000001</v>
      </c>
      <c r="D4595" s="3">
        <v>2270.1999999999998</v>
      </c>
    </row>
    <row r="4596" spans="1:4" x14ac:dyDescent="0.25">
      <c r="A4596" s="8" t="s">
        <v>7738</v>
      </c>
      <c r="B4596" s="4">
        <v>2</v>
      </c>
      <c r="C4596" s="3">
        <v>550</v>
      </c>
      <c r="D4596" s="3">
        <v>550</v>
      </c>
    </row>
    <row r="4597" spans="1:4" x14ac:dyDescent="0.25">
      <c r="A4597" s="8" t="s">
        <v>7739</v>
      </c>
      <c r="B4597" s="4">
        <v>123</v>
      </c>
      <c r="C4597" s="3">
        <v>22027.515200000002</v>
      </c>
      <c r="D4597" s="3">
        <v>994107.70959999994</v>
      </c>
    </row>
    <row r="4598" spans="1:4" x14ac:dyDescent="0.25">
      <c r="A4598" s="8" t="s">
        <v>7740</v>
      </c>
      <c r="B4598" s="4">
        <v>33</v>
      </c>
      <c r="C4598" s="3">
        <v>26720.86</v>
      </c>
      <c r="D4598" s="3">
        <v>102962.58</v>
      </c>
    </row>
    <row r="4599" spans="1:4" x14ac:dyDescent="0.25">
      <c r="A4599" s="8" t="s">
        <v>7741</v>
      </c>
      <c r="B4599" s="4">
        <v>45</v>
      </c>
      <c r="C4599" s="3">
        <v>2844.74</v>
      </c>
      <c r="D4599" s="3">
        <v>128013.29999999999</v>
      </c>
    </row>
    <row r="4600" spans="1:4" x14ac:dyDescent="0.25">
      <c r="A4600" s="8" t="s">
        <v>3140</v>
      </c>
      <c r="B4600" s="4">
        <v>54356</v>
      </c>
      <c r="C4600" s="3">
        <v>22084.561000000002</v>
      </c>
      <c r="D4600" s="3">
        <v>130437321.8</v>
      </c>
    </row>
    <row r="4601" spans="1:4" x14ac:dyDescent="0.25">
      <c r="A4601" s="8" t="s">
        <v>7742</v>
      </c>
      <c r="B4601" s="4">
        <v>20</v>
      </c>
      <c r="C4601" s="3">
        <v>109.65</v>
      </c>
      <c r="D4601" s="3">
        <v>528.45000000000005</v>
      </c>
    </row>
    <row r="4602" spans="1:4" x14ac:dyDescent="0.25">
      <c r="A4602" s="8" t="s">
        <v>7743</v>
      </c>
      <c r="B4602" s="4">
        <v>51</v>
      </c>
      <c r="C4602" s="3">
        <v>1640</v>
      </c>
      <c r="D4602" s="3">
        <v>57990</v>
      </c>
    </row>
    <row r="4603" spans="1:4" x14ac:dyDescent="0.25">
      <c r="A4603" s="8" t="s">
        <v>7744</v>
      </c>
      <c r="B4603" s="4">
        <v>40</v>
      </c>
      <c r="C4603" s="3">
        <v>186.3167</v>
      </c>
      <c r="D4603" s="3">
        <v>3726.3339999999998</v>
      </c>
    </row>
    <row r="4604" spans="1:4" x14ac:dyDescent="0.25">
      <c r="A4604" s="8" t="s">
        <v>7745</v>
      </c>
      <c r="B4604" s="4">
        <v>153310</v>
      </c>
      <c r="C4604" s="3">
        <v>95957.690800000026</v>
      </c>
      <c r="D4604" s="3">
        <v>1562441.926</v>
      </c>
    </row>
    <row r="4605" spans="1:4" x14ac:dyDescent="0.25">
      <c r="A4605" s="8" t="s">
        <v>7746</v>
      </c>
      <c r="B4605" s="4">
        <v>157</v>
      </c>
      <c r="C4605" s="3">
        <v>56.463300000000004</v>
      </c>
      <c r="D4605" s="3">
        <v>1396.4870000000001</v>
      </c>
    </row>
    <row r="4606" spans="1:4" x14ac:dyDescent="0.25">
      <c r="A4606" s="8" t="s">
        <v>7747</v>
      </c>
      <c r="B4606" s="4">
        <v>8</v>
      </c>
      <c r="C4606" s="3">
        <v>184377</v>
      </c>
      <c r="D4606" s="3">
        <v>184377</v>
      </c>
    </row>
    <row r="4607" spans="1:4" x14ac:dyDescent="0.25">
      <c r="A4607" s="8" t="s">
        <v>7748</v>
      </c>
      <c r="B4607" s="4">
        <v>3</v>
      </c>
      <c r="C4607" s="3">
        <v>38</v>
      </c>
      <c r="D4607" s="3">
        <v>114</v>
      </c>
    </row>
    <row r="4608" spans="1:4" x14ac:dyDescent="0.25">
      <c r="A4608" s="8" t="s">
        <v>7749</v>
      </c>
      <c r="B4608" s="4">
        <v>5</v>
      </c>
      <c r="C4608" s="3">
        <v>19.5</v>
      </c>
      <c r="D4608" s="3">
        <v>97.5</v>
      </c>
    </row>
    <row r="4609" spans="1:4" x14ac:dyDescent="0.25">
      <c r="A4609" s="8" t="s">
        <v>7750</v>
      </c>
      <c r="B4609" s="4">
        <v>112450</v>
      </c>
      <c r="C4609" s="3">
        <v>697.13000000000011</v>
      </c>
      <c r="D4609" s="3">
        <v>1160670.48</v>
      </c>
    </row>
    <row r="4610" spans="1:4" x14ac:dyDescent="0.25">
      <c r="A4610" s="8" t="s">
        <v>7751</v>
      </c>
      <c r="B4610" s="4">
        <v>4</v>
      </c>
      <c r="C4610" s="3">
        <v>3104</v>
      </c>
      <c r="D4610" s="3">
        <v>3944</v>
      </c>
    </row>
    <row r="4611" spans="1:4" x14ac:dyDescent="0.25">
      <c r="A4611" s="8" t="s">
        <v>7752</v>
      </c>
      <c r="B4611" s="4">
        <v>152</v>
      </c>
      <c r="C4611" s="3">
        <v>20867.16</v>
      </c>
      <c r="D4611" s="3">
        <v>24765</v>
      </c>
    </row>
    <row r="4612" spans="1:4" x14ac:dyDescent="0.25">
      <c r="A4612" s="8" t="s">
        <v>7753</v>
      </c>
      <c r="B4612" s="4">
        <v>605</v>
      </c>
      <c r="C4612" s="3">
        <v>383567.97139999992</v>
      </c>
      <c r="D4612" s="3">
        <v>3032987.3588000005</v>
      </c>
    </row>
    <row r="4613" spans="1:4" x14ac:dyDescent="0.25">
      <c r="A4613" s="8" t="s">
        <v>7754</v>
      </c>
      <c r="B4613" s="4">
        <v>12</v>
      </c>
      <c r="C4613" s="3">
        <v>718.5</v>
      </c>
      <c r="D4613" s="3">
        <v>3473</v>
      </c>
    </row>
    <row r="4614" spans="1:4" x14ac:dyDescent="0.25">
      <c r="A4614" s="8" t="s">
        <v>7755</v>
      </c>
      <c r="B4614" s="4">
        <v>5</v>
      </c>
      <c r="C4614" s="3">
        <v>1856</v>
      </c>
      <c r="D4614" s="3">
        <v>2178</v>
      </c>
    </row>
    <row r="4615" spans="1:4" x14ac:dyDescent="0.25">
      <c r="A4615" s="8" t="s">
        <v>7756</v>
      </c>
      <c r="B4615" s="4">
        <v>11</v>
      </c>
      <c r="C4615" s="3">
        <v>9807.64</v>
      </c>
      <c r="D4615" s="3">
        <v>64776.4</v>
      </c>
    </row>
    <row r="4616" spans="1:4" x14ac:dyDescent="0.25">
      <c r="A4616" s="8" t="s">
        <v>7757</v>
      </c>
      <c r="B4616" s="4">
        <v>2</v>
      </c>
      <c r="C4616" s="3">
        <v>239.8</v>
      </c>
      <c r="D4616" s="3">
        <v>239.8</v>
      </c>
    </row>
    <row r="4617" spans="1:4" x14ac:dyDescent="0.25">
      <c r="A4617" s="8" t="s">
        <v>7758</v>
      </c>
      <c r="B4617" s="4">
        <v>6</v>
      </c>
      <c r="C4617" s="3">
        <v>270</v>
      </c>
      <c r="D4617" s="3">
        <v>1620</v>
      </c>
    </row>
    <row r="4618" spans="1:4" x14ac:dyDescent="0.25">
      <c r="A4618" s="8" t="s">
        <v>7759</v>
      </c>
      <c r="B4618" s="4">
        <v>1</v>
      </c>
      <c r="C4618" s="3">
        <v>1290</v>
      </c>
      <c r="D4618" s="3">
        <v>1290</v>
      </c>
    </row>
    <row r="4619" spans="1:4" x14ac:dyDescent="0.25">
      <c r="A4619" s="8" t="s">
        <v>7760</v>
      </c>
      <c r="B4619" s="4">
        <v>9</v>
      </c>
      <c r="C4619" s="3">
        <v>32835.32</v>
      </c>
      <c r="D4619" s="3">
        <v>62381.56</v>
      </c>
    </row>
    <row r="4620" spans="1:4" x14ac:dyDescent="0.25">
      <c r="A4620" s="8" t="s">
        <v>7761</v>
      </c>
      <c r="B4620" s="4">
        <v>546</v>
      </c>
      <c r="C4620" s="3">
        <v>144.02000000000001</v>
      </c>
      <c r="D4620" s="3">
        <v>6264.96</v>
      </c>
    </row>
    <row r="4621" spans="1:4" x14ac:dyDescent="0.25">
      <c r="A4621" s="8" t="s">
        <v>7762</v>
      </c>
      <c r="B4621" s="4">
        <v>15237</v>
      </c>
      <c r="C4621" s="3">
        <v>114.73</v>
      </c>
      <c r="D4621" s="3">
        <v>119317.6</v>
      </c>
    </row>
    <row r="4622" spans="1:4" x14ac:dyDescent="0.25">
      <c r="A4622" s="8" t="s">
        <v>7763</v>
      </c>
      <c r="B4622" s="4">
        <v>1</v>
      </c>
      <c r="C4622" s="3">
        <v>75</v>
      </c>
      <c r="D4622" s="3">
        <v>75</v>
      </c>
    </row>
    <row r="4623" spans="1:4" x14ac:dyDescent="0.25">
      <c r="A4623" s="8" t="s">
        <v>7764</v>
      </c>
      <c r="B4623" s="4">
        <v>23123</v>
      </c>
      <c r="C4623" s="3">
        <v>519853.95750000031</v>
      </c>
      <c r="D4623" s="3">
        <v>11074829.448900009</v>
      </c>
    </row>
    <row r="4624" spans="1:4" x14ac:dyDescent="0.25">
      <c r="A4624" s="8" t="s">
        <v>7765</v>
      </c>
      <c r="B4624" s="4">
        <v>2</v>
      </c>
      <c r="C4624" s="3">
        <v>2145</v>
      </c>
      <c r="D4624" s="3">
        <v>4290</v>
      </c>
    </row>
    <row r="4625" spans="1:4" x14ac:dyDescent="0.25">
      <c r="A4625" s="8" t="s">
        <v>7766</v>
      </c>
      <c r="B4625" s="4">
        <v>1</v>
      </c>
      <c r="C4625" s="3">
        <v>981</v>
      </c>
      <c r="D4625" s="3">
        <v>981</v>
      </c>
    </row>
    <row r="4626" spans="1:4" x14ac:dyDescent="0.25">
      <c r="A4626" s="8" t="s">
        <v>7767</v>
      </c>
      <c r="B4626" s="4">
        <v>1517</v>
      </c>
      <c r="C4626" s="3">
        <v>195885.94649999999</v>
      </c>
      <c r="D4626" s="3">
        <v>2887602.4959999998</v>
      </c>
    </row>
    <row r="4627" spans="1:4" x14ac:dyDescent="0.25">
      <c r="A4627" s="8" t="s">
        <v>7768</v>
      </c>
      <c r="B4627" s="4">
        <v>3</v>
      </c>
      <c r="C4627" s="3">
        <v>119394.35339999999</v>
      </c>
      <c r="D4627" s="3">
        <v>205894.35339999999</v>
      </c>
    </row>
    <row r="4628" spans="1:4" x14ac:dyDescent="0.25">
      <c r="A4628" s="8" t="s">
        <v>7769</v>
      </c>
      <c r="B4628" s="4">
        <v>238</v>
      </c>
      <c r="C4628" s="3">
        <v>1968.69</v>
      </c>
      <c r="D4628" s="3">
        <v>20091.210000000003</v>
      </c>
    </row>
    <row r="4629" spans="1:4" x14ac:dyDescent="0.25">
      <c r="A4629" s="8" t="s">
        <v>7770</v>
      </c>
      <c r="B4629" s="4">
        <v>1</v>
      </c>
      <c r="C4629" s="3">
        <v>3867</v>
      </c>
      <c r="D4629" s="3">
        <v>3867</v>
      </c>
    </row>
    <row r="4630" spans="1:4" x14ac:dyDescent="0.25">
      <c r="A4630" s="8" t="s">
        <v>7771</v>
      </c>
      <c r="B4630" s="4">
        <v>162</v>
      </c>
      <c r="C4630" s="3">
        <v>234.95999999999998</v>
      </c>
      <c r="D4630" s="3">
        <v>9589.2000000000007</v>
      </c>
    </row>
    <row r="4631" spans="1:4" x14ac:dyDescent="0.25">
      <c r="A4631" s="8" t="s">
        <v>7772</v>
      </c>
      <c r="B4631" s="4">
        <v>720</v>
      </c>
      <c r="C4631" s="3">
        <v>12536.5728</v>
      </c>
      <c r="D4631" s="3">
        <v>221698.07800000001</v>
      </c>
    </row>
    <row r="4632" spans="1:4" x14ac:dyDescent="0.25">
      <c r="A4632" s="8" t="s">
        <v>7773</v>
      </c>
      <c r="B4632" s="4">
        <v>2</v>
      </c>
      <c r="C4632" s="3">
        <v>4170.76</v>
      </c>
      <c r="D4632" s="3">
        <v>4170.76</v>
      </c>
    </row>
    <row r="4633" spans="1:4" x14ac:dyDescent="0.25">
      <c r="A4633" s="8" t="s">
        <v>7774</v>
      </c>
      <c r="B4633" s="4">
        <v>14</v>
      </c>
      <c r="C4633" s="3">
        <v>178.28</v>
      </c>
      <c r="D4633" s="3">
        <v>1199.3600000000001</v>
      </c>
    </row>
    <row r="4634" spans="1:4" x14ac:dyDescent="0.25">
      <c r="A4634" s="8" t="s">
        <v>7775</v>
      </c>
      <c r="B4634" s="4">
        <v>3</v>
      </c>
      <c r="C4634" s="3">
        <v>1927.08</v>
      </c>
      <c r="D4634" s="3">
        <v>5781.24</v>
      </c>
    </row>
    <row r="4635" spans="1:4" x14ac:dyDescent="0.25">
      <c r="A4635" s="8" t="s">
        <v>7776</v>
      </c>
      <c r="B4635" s="4">
        <v>80</v>
      </c>
      <c r="C4635" s="3">
        <v>49418.576599999993</v>
      </c>
      <c r="D4635" s="3">
        <v>641511.45959999994</v>
      </c>
    </row>
    <row r="4636" spans="1:4" x14ac:dyDescent="0.25">
      <c r="A4636" s="8" t="s">
        <v>7777</v>
      </c>
      <c r="B4636" s="4">
        <v>204</v>
      </c>
      <c r="C4636" s="3">
        <v>93467.39</v>
      </c>
      <c r="D4636" s="3">
        <v>612710.46000000008</v>
      </c>
    </row>
    <row r="4637" spans="1:4" x14ac:dyDescent="0.25">
      <c r="A4637" s="8" t="s">
        <v>7778</v>
      </c>
      <c r="B4637" s="4">
        <v>18943</v>
      </c>
      <c r="C4637" s="3">
        <v>312793.68080000009</v>
      </c>
      <c r="D4637" s="3">
        <v>5456771.4691000003</v>
      </c>
    </row>
    <row r="4638" spans="1:4" x14ac:dyDescent="0.25">
      <c r="A4638" s="8" t="s">
        <v>7779</v>
      </c>
      <c r="B4638" s="4">
        <v>215</v>
      </c>
      <c r="C4638" s="3">
        <v>4723.9300000000012</v>
      </c>
      <c r="D4638" s="3">
        <v>49747.9</v>
      </c>
    </row>
    <row r="4639" spans="1:4" x14ac:dyDescent="0.25">
      <c r="A4639" s="8" t="s">
        <v>7780</v>
      </c>
      <c r="B4639" s="4">
        <v>365382</v>
      </c>
      <c r="C4639" s="3">
        <v>4021.7346999999986</v>
      </c>
      <c r="D4639" s="3">
        <v>340098.38880000002</v>
      </c>
    </row>
    <row r="4640" spans="1:4" x14ac:dyDescent="0.25">
      <c r="A4640" s="8" t="s">
        <v>7781</v>
      </c>
      <c r="B4640" s="4">
        <v>961</v>
      </c>
      <c r="C4640" s="3">
        <v>346.01</v>
      </c>
      <c r="D4640" s="3">
        <v>20291.72</v>
      </c>
    </row>
    <row r="4641" spans="1:4" x14ac:dyDescent="0.25">
      <c r="A4641" s="8" t="s">
        <v>7782</v>
      </c>
      <c r="B4641" s="4">
        <v>1364</v>
      </c>
      <c r="C4641" s="3">
        <v>98577.384999999995</v>
      </c>
      <c r="D4641" s="3">
        <v>480780.23</v>
      </c>
    </row>
    <row r="4642" spans="1:4" x14ac:dyDescent="0.25">
      <c r="A4642" s="8" t="s">
        <v>7783</v>
      </c>
      <c r="B4642" s="4">
        <v>1</v>
      </c>
      <c r="C4642" s="3">
        <v>32132.97</v>
      </c>
      <c r="D4642" s="3">
        <v>32132.97</v>
      </c>
    </row>
    <row r="4643" spans="1:4" x14ac:dyDescent="0.25">
      <c r="A4643" s="8" t="s">
        <v>7784</v>
      </c>
      <c r="B4643" s="4">
        <v>1</v>
      </c>
      <c r="C4643" s="3">
        <v>1983.87</v>
      </c>
      <c r="D4643" s="3">
        <v>1983.87</v>
      </c>
    </row>
    <row r="4644" spans="1:4" x14ac:dyDescent="0.25">
      <c r="A4644" s="8" t="s">
        <v>7785</v>
      </c>
      <c r="B4644" s="4">
        <v>3</v>
      </c>
      <c r="C4644" s="3">
        <v>55</v>
      </c>
      <c r="D4644" s="3">
        <v>165</v>
      </c>
    </row>
    <row r="4645" spans="1:4" x14ac:dyDescent="0.25">
      <c r="A4645" s="8" t="s">
        <v>7786</v>
      </c>
      <c r="B4645" s="4">
        <v>191676</v>
      </c>
      <c r="C4645" s="3">
        <v>66.687900000000013</v>
      </c>
      <c r="D4645" s="3">
        <v>78897.58</v>
      </c>
    </row>
    <row r="4646" spans="1:4" x14ac:dyDescent="0.25">
      <c r="A4646" s="8" t="s">
        <v>7787</v>
      </c>
      <c r="B4646" s="4">
        <v>7</v>
      </c>
      <c r="C4646" s="3">
        <v>864.5</v>
      </c>
      <c r="D4646" s="3">
        <v>1960</v>
      </c>
    </row>
    <row r="4647" spans="1:4" x14ac:dyDescent="0.25">
      <c r="A4647" s="8" t="s">
        <v>7788</v>
      </c>
      <c r="B4647" s="4">
        <v>1013</v>
      </c>
      <c r="C4647" s="3">
        <v>27072.444199999994</v>
      </c>
      <c r="D4647" s="3">
        <v>197163.78000000003</v>
      </c>
    </row>
    <row r="4648" spans="1:4" x14ac:dyDescent="0.25">
      <c r="A4648" s="8" t="s">
        <v>7789</v>
      </c>
      <c r="B4648" s="4">
        <v>3</v>
      </c>
      <c r="C4648" s="3">
        <v>38604</v>
      </c>
      <c r="D4648" s="3">
        <v>38604</v>
      </c>
    </row>
    <row r="4649" spans="1:4" x14ac:dyDescent="0.25">
      <c r="A4649" s="8" t="s">
        <v>7790</v>
      </c>
      <c r="B4649" s="4">
        <v>14</v>
      </c>
      <c r="C4649" s="3">
        <v>28611.949999999997</v>
      </c>
      <c r="D4649" s="3">
        <v>63430.090000000004</v>
      </c>
    </row>
    <row r="4650" spans="1:4" x14ac:dyDescent="0.25">
      <c r="A4650" s="8" t="s">
        <v>7791</v>
      </c>
      <c r="B4650" s="4">
        <v>165</v>
      </c>
      <c r="C4650" s="3">
        <v>16675.63</v>
      </c>
      <c r="D4650" s="3">
        <v>72021.359999999986</v>
      </c>
    </row>
    <row r="4651" spans="1:4" x14ac:dyDescent="0.25">
      <c r="A4651" s="8" t="s">
        <v>7792</v>
      </c>
      <c r="B4651" s="4">
        <v>216</v>
      </c>
      <c r="C4651" s="3">
        <v>48635.0602</v>
      </c>
      <c r="D4651" s="3">
        <v>236973.02799999999</v>
      </c>
    </row>
    <row r="4652" spans="1:4" x14ac:dyDescent="0.25">
      <c r="A4652" s="8" t="s">
        <v>7793</v>
      </c>
      <c r="B4652" s="4">
        <v>1197</v>
      </c>
      <c r="C4652" s="3">
        <v>170.8</v>
      </c>
      <c r="D4652" s="3">
        <v>204447.6</v>
      </c>
    </row>
    <row r="4653" spans="1:4" x14ac:dyDescent="0.25">
      <c r="A4653" s="8" t="s">
        <v>7794</v>
      </c>
      <c r="B4653" s="4">
        <v>60</v>
      </c>
      <c r="C4653" s="3">
        <v>329.55</v>
      </c>
      <c r="D4653" s="3">
        <v>19773</v>
      </c>
    </row>
    <row r="4654" spans="1:4" x14ac:dyDescent="0.25">
      <c r="A4654" s="8" t="s">
        <v>7795</v>
      </c>
      <c r="B4654" s="4">
        <v>65</v>
      </c>
      <c r="C4654" s="3">
        <v>393.79</v>
      </c>
      <c r="D4654" s="3">
        <v>7800.17</v>
      </c>
    </row>
    <row r="4655" spans="1:4" x14ac:dyDescent="0.25">
      <c r="A4655" s="8" t="s">
        <v>7796</v>
      </c>
      <c r="B4655" s="4">
        <v>600</v>
      </c>
      <c r="C4655" s="3">
        <v>89</v>
      </c>
      <c r="D4655" s="3">
        <v>53400</v>
      </c>
    </row>
    <row r="4656" spans="1:4" x14ac:dyDescent="0.25">
      <c r="A4656" s="8" t="s">
        <v>7797</v>
      </c>
      <c r="B4656" s="4">
        <v>3037</v>
      </c>
      <c r="C4656" s="3">
        <v>148.14770000000001</v>
      </c>
      <c r="D4656" s="3">
        <v>16311.234700000001</v>
      </c>
    </row>
    <row r="4657" spans="1:4" x14ac:dyDescent="0.25">
      <c r="A4657" s="8" t="s">
        <v>7798</v>
      </c>
      <c r="B4657" s="4">
        <v>15</v>
      </c>
      <c r="C4657" s="3">
        <v>6716</v>
      </c>
      <c r="D4657" s="3">
        <v>61832</v>
      </c>
    </row>
    <row r="4658" spans="1:4" x14ac:dyDescent="0.25">
      <c r="A4658" s="8" t="s">
        <v>7799</v>
      </c>
      <c r="B4658" s="4">
        <v>1</v>
      </c>
      <c r="C4658" s="3">
        <v>19763</v>
      </c>
      <c r="D4658" s="3">
        <v>19763</v>
      </c>
    </row>
    <row r="4659" spans="1:4" x14ac:dyDescent="0.25">
      <c r="A4659" s="8" t="s">
        <v>7800</v>
      </c>
      <c r="B4659" s="4">
        <v>1</v>
      </c>
      <c r="C4659" s="3">
        <v>7920</v>
      </c>
      <c r="D4659" s="3">
        <v>7920</v>
      </c>
    </row>
    <row r="4660" spans="1:4" x14ac:dyDescent="0.25">
      <c r="A4660" s="8" t="s">
        <v>7801</v>
      </c>
      <c r="B4660" s="4">
        <v>1</v>
      </c>
      <c r="C4660" s="3">
        <v>129</v>
      </c>
      <c r="D4660" s="3">
        <v>129</v>
      </c>
    </row>
    <row r="4661" spans="1:4" x14ac:dyDescent="0.25">
      <c r="A4661" s="8" t="s">
        <v>7802</v>
      </c>
      <c r="B4661" s="4">
        <v>44</v>
      </c>
      <c r="C4661" s="3">
        <v>5661.75</v>
      </c>
      <c r="D4661" s="3">
        <v>11896</v>
      </c>
    </row>
    <row r="4662" spans="1:4" x14ac:dyDescent="0.25">
      <c r="A4662" s="8" t="s">
        <v>7803</v>
      </c>
      <c r="B4662" s="4">
        <v>13</v>
      </c>
      <c r="C4662" s="3">
        <v>37666</v>
      </c>
      <c r="D4662" s="3">
        <v>160326</v>
      </c>
    </row>
    <row r="4663" spans="1:4" x14ac:dyDescent="0.25">
      <c r="A4663" s="8" t="s">
        <v>7804</v>
      </c>
      <c r="B4663" s="4">
        <v>5</v>
      </c>
      <c r="C4663" s="3">
        <v>21</v>
      </c>
      <c r="D4663" s="3">
        <v>105</v>
      </c>
    </row>
    <row r="4664" spans="1:4" x14ac:dyDescent="0.25">
      <c r="A4664" s="8" t="s">
        <v>7805</v>
      </c>
      <c r="B4664" s="4">
        <v>80</v>
      </c>
      <c r="C4664" s="3">
        <v>8.5</v>
      </c>
      <c r="D4664" s="3">
        <v>340</v>
      </c>
    </row>
    <row r="4665" spans="1:4" x14ac:dyDescent="0.25">
      <c r="A4665" s="8" t="s">
        <v>7806</v>
      </c>
      <c r="B4665" s="4">
        <v>60010</v>
      </c>
      <c r="C4665" s="3">
        <v>1243.5099999999995</v>
      </c>
      <c r="D4665" s="3">
        <v>847873.20000000007</v>
      </c>
    </row>
    <row r="4666" spans="1:4" x14ac:dyDescent="0.25">
      <c r="A4666" s="8" t="s">
        <v>7807</v>
      </c>
      <c r="B4666" s="4">
        <v>621</v>
      </c>
      <c r="C4666" s="3">
        <v>18817.559999999998</v>
      </c>
      <c r="D4666" s="3">
        <v>1202825.3</v>
      </c>
    </row>
    <row r="4667" spans="1:4" x14ac:dyDescent="0.25">
      <c r="A4667" s="8" t="s">
        <v>7808</v>
      </c>
      <c r="B4667" s="4">
        <v>13</v>
      </c>
      <c r="C4667" s="3">
        <v>1021.8</v>
      </c>
      <c r="D4667" s="3">
        <v>13283.4</v>
      </c>
    </row>
    <row r="4668" spans="1:4" x14ac:dyDescent="0.25">
      <c r="A4668" s="8" t="s">
        <v>7809</v>
      </c>
      <c r="B4668" s="4">
        <v>5</v>
      </c>
      <c r="C4668" s="3">
        <v>2465.0299999999997</v>
      </c>
      <c r="D4668" s="3">
        <v>2924.01</v>
      </c>
    </row>
    <row r="4669" spans="1:4" x14ac:dyDescent="0.25">
      <c r="A4669" s="8" t="s">
        <v>7810</v>
      </c>
      <c r="B4669" s="4">
        <v>5</v>
      </c>
      <c r="C4669" s="3">
        <v>1053222.93</v>
      </c>
      <c r="D4669" s="3">
        <v>1815527.93</v>
      </c>
    </row>
    <row r="4670" spans="1:4" x14ac:dyDescent="0.25">
      <c r="A4670" s="8" t="s">
        <v>7811</v>
      </c>
      <c r="B4670" s="4">
        <v>2</v>
      </c>
      <c r="C4670" s="3">
        <v>366403.73</v>
      </c>
      <c r="D4670" s="3">
        <v>366403.73</v>
      </c>
    </row>
    <row r="4671" spans="1:4" x14ac:dyDescent="0.25">
      <c r="A4671" s="8" t="s">
        <v>7812</v>
      </c>
      <c r="B4671" s="4">
        <v>2</v>
      </c>
      <c r="C4671" s="3">
        <v>130000</v>
      </c>
      <c r="D4671" s="3">
        <v>130000</v>
      </c>
    </row>
    <row r="4672" spans="1:4" x14ac:dyDescent="0.25">
      <c r="A4672" s="8" t="s">
        <v>7813</v>
      </c>
      <c r="B4672" s="4">
        <v>3905</v>
      </c>
      <c r="C4672" s="3">
        <v>539.47</v>
      </c>
      <c r="D4672" s="3">
        <v>102425.1</v>
      </c>
    </row>
    <row r="4673" spans="1:4" x14ac:dyDescent="0.25">
      <c r="A4673" s="8" t="s">
        <v>7814</v>
      </c>
      <c r="B4673" s="4">
        <v>1</v>
      </c>
      <c r="C4673" s="3">
        <v>38689.550000000003</v>
      </c>
      <c r="D4673" s="3">
        <v>38689.550000000003</v>
      </c>
    </row>
    <row r="4674" spans="1:4" x14ac:dyDescent="0.25">
      <c r="A4674" s="8" t="s">
        <v>7815</v>
      </c>
      <c r="B4674" s="4">
        <v>8</v>
      </c>
      <c r="C4674" s="3">
        <v>3086</v>
      </c>
      <c r="D4674" s="3">
        <v>12344</v>
      </c>
    </row>
    <row r="4675" spans="1:4" x14ac:dyDescent="0.25">
      <c r="A4675" s="8" t="s">
        <v>7816</v>
      </c>
      <c r="B4675" s="4">
        <v>100</v>
      </c>
      <c r="C4675" s="3">
        <v>6.08</v>
      </c>
      <c r="D4675" s="3">
        <v>304</v>
      </c>
    </row>
    <row r="4676" spans="1:4" x14ac:dyDescent="0.25">
      <c r="A4676" s="8" t="s">
        <v>7817</v>
      </c>
      <c r="B4676" s="4">
        <v>15</v>
      </c>
      <c r="C4676" s="3">
        <v>1.6</v>
      </c>
      <c r="D4676" s="3">
        <v>24</v>
      </c>
    </row>
    <row r="4677" spans="1:4" x14ac:dyDescent="0.25">
      <c r="A4677" s="8" t="s">
        <v>7818</v>
      </c>
      <c r="B4677" s="4">
        <v>21</v>
      </c>
      <c r="C4677" s="3">
        <v>302</v>
      </c>
      <c r="D4677" s="3">
        <v>3817</v>
      </c>
    </row>
    <row r="4678" spans="1:4" x14ac:dyDescent="0.25">
      <c r="A4678" s="8" t="s">
        <v>7819</v>
      </c>
      <c r="B4678" s="4">
        <v>1914</v>
      </c>
      <c r="C4678" s="3">
        <v>251.63000000000005</v>
      </c>
      <c r="D4678" s="3">
        <v>9174.36</v>
      </c>
    </row>
    <row r="4679" spans="1:4" x14ac:dyDescent="0.25">
      <c r="A4679" s="8" t="s">
        <v>7820</v>
      </c>
      <c r="B4679" s="4">
        <v>146</v>
      </c>
      <c r="C4679" s="3">
        <v>425.06</v>
      </c>
      <c r="D4679" s="3">
        <v>2216.98</v>
      </c>
    </row>
    <row r="4680" spans="1:4" x14ac:dyDescent="0.25">
      <c r="A4680" s="8" t="s">
        <v>7821</v>
      </c>
      <c r="B4680" s="4">
        <v>3262</v>
      </c>
      <c r="C4680" s="3">
        <v>231.07979999999998</v>
      </c>
      <c r="D4680" s="3">
        <v>12680.084799999999</v>
      </c>
    </row>
    <row r="4681" spans="1:4" x14ac:dyDescent="0.25">
      <c r="A4681" s="8" t="s">
        <v>7822</v>
      </c>
      <c r="B4681" s="4">
        <v>351</v>
      </c>
      <c r="C4681" s="3">
        <v>39973.209999999992</v>
      </c>
      <c r="D4681" s="3">
        <v>815902.28</v>
      </c>
    </row>
    <row r="4682" spans="1:4" x14ac:dyDescent="0.25">
      <c r="A4682" s="8" t="s">
        <v>7823</v>
      </c>
      <c r="B4682" s="4">
        <v>71954</v>
      </c>
      <c r="C4682" s="3">
        <v>205401.74769999992</v>
      </c>
      <c r="D4682" s="3">
        <v>31445988.688499995</v>
      </c>
    </row>
    <row r="4683" spans="1:4" x14ac:dyDescent="0.25">
      <c r="A4683" s="8" t="s">
        <v>7824</v>
      </c>
      <c r="B4683" s="4">
        <v>14</v>
      </c>
      <c r="C4683" s="3">
        <v>2626</v>
      </c>
      <c r="D4683" s="3">
        <v>9666</v>
      </c>
    </row>
    <row r="4684" spans="1:4" x14ac:dyDescent="0.25">
      <c r="A4684" s="8" t="s">
        <v>7825</v>
      </c>
      <c r="B4684" s="4">
        <v>776</v>
      </c>
      <c r="C4684" s="3">
        <v>16594.39</v>
      </c>
      <c r="D4684" s="3">
        <v>520907.7099999999</v>
      </c>
    </row>
    <row r="4685" spans="1:4" x14ac:dyDescent="0.25">
      <c r="A4685" s="8" t="s">
        <v>7826</v>
      </c>
      <c r="B4685" s="4">
        <v>9236</v>
      </c>
      <c r="C4685" s="3">
        <v>317299.12100000016</v>
      </c>
      <c r="D4685" s="3">
        <v>13015260.395500001</v>
      </c>
    </row>
    <row r="4686" spans="1:4" x14ac:dyDescent="0.25">
      <c r="A4686" s="8" t="s">
        <v>7827</v>
      </c>
      <c r="B4686" s="4">
        <v>172</v>
      </c>
      <c r="C4686" s="3">
        <v>5874.9099999999989</v>
      </c>
      <c r="D4686" s="3">
        <v>85897.559999999983</v>
      </c>
    </row>
    <row r="4687" spans="1:4" x14ac:dyDescent="0.25">
      <c r="A4687" s="8" t="s">
        <v>7828</v>
      </c>
      <c r="B4687" s="4">
        <v>20</v>
      </c>
      <c r="C4687" s="3">
        <v>62</v>
      </c>
      <c r="D4687" s="3">
        <v>1240</v>
      </c>
    </row>
    <row r="4688" spans="1:4" x14ac:dyDescent="0.25">
      <c r="A4688" s="8" t="s">
        <v>7829</v>
      </c>
      <c r="B4688" s="4">
        <v>10</v>
      </c>
      <c r="C4688" s="3">
        <v>34</v>
      </c>
      <c r="D4688" s="3">
        <v>340</v>
      </c>
    </row>
    <row r="4689" spans="1:4" x14ac:dyDescent="0.25">
      <c r="A4689" s="8" t="s">
        <v>7830</v>
      </c>
      <c r="B4689" s="4">
        <v>104</v>
      </c>
      <c r="C4689" s="3">
        <v>222.44999999999996</v>
      </c>
      <c r="D4689" s="3">
        <v>1779.5999999999997</v>
      </c>
    </row>
    <row r="4690" spans="1:4" x14ac:dyDescent="0.25">
      <c r="A4690" s="8" t="s">
        <v>7831</v>
      </c>
      <c r="B4690" s="4">
        <v>34262</v>
      </c>
      <c r="C4690" s="3">
        <v>483.39159999999981</v>
      </c>
      <c r="D4690" s="3">
        <v>93370.075199999992</v>
      </c>
    </row>
    <row r="4691" spans="1:4" x14ac:dyDescent="0.25">
      <c r="A4691" s="8" t="s">
        <v>7832</v>
      </c>
      <c r="B4691" s="4">
        <v>4</v>
      </c>
      <c r="C4691" s="3">
        <v>42.5</v>
      </c>
      <c r="D4691" s="3">
        <v>170</v>
      </c>
    </row>
    <row r="4692" spans="1:4" x14ac:dyDescent="0.25">
      <c r="A4692" s="8" t="s">
        <v>7833</v>
      </c>
      <c r="B4692" s="4">
        <v>7</v>
      </c>
      <c r="C4692" s="3">
        <v>306.89999999999998</v>
      </c>
      <c r="D4692" s="3">
        <v>569.6</v>
      </c>
    </row>
    <row r="4693" spans="1:4" x14ac:dyDescent="0.25">
      <c r="A4693" s="8" t="s">
        <v>7834</v>
      </c>
      <c r="B4693" s="4">
        <v>360</v>
      </c>
      <c r="C4693" s="3">
        <v>115.9443</v>
      </c>
      <c r="D4693" s="3">
        <v>12422.657999999999</v>
      </c>
    </row>
    <row r="4694" spans="1:4" x14ac:dyDescent="0.25">
      <c r="A4694" s="8" t="s">
        <v>7835</v>
      </c>
      <c r="B4694" s="4">
        <v>479</v>
      </c>
      <c r="C4694" s="3">
        <v>692.24</v>
      </c>
      <c r="D4694" s="3">
        <v>3789.4399999999996</v>
      </c>
    </row>
    <row r="4695" spans="1:4" x14ac:dyDescent="0.25">
      <c r="A4695" s="8" t="s">
        <v>7836</v>
      </c>
      <c r="B4695" s="4">
        <v>80</v>
      </c>
      <c r="C4695" s="3">
        <v>3</v>
      </c>
      <c r="D4695" s="3">
        <v>120</v>
      </c>
    </row>
    <row r="4696" spans="1:4" x14ac:dyDescent="0.25">
      <c r="A4696" s="8" t="s">
        <v>7837</v>
      </c>
      <c r="B4696" s="4">
        <v>2</v>
      </c>
      <c r="C4696" s="3">
        <v>9650</v>
      </c>
      <c r="D4696" s="3">
        <v>9650</v>
      </c>
    </row>
    <row r="4697" spans="1:4" x14ac:dyDescent="0.25">
      <c r="A4697" s="8" t="s">
        <v>7838</v>
      </c>
      <c r="B4697" s="4">
        <v>1</v>
      </c>
      <c r="C4697" s="3">
        <v>713</v>
      </c>
      <c r="D4697" s="3">
        <v>713</v>
      </c>
    </row>
    <row r="4698" spans="1:4" x14ac:dyDescent="0.25">
      <c r="A4698" s="8" t="s">
        <v>7839</v>
      </c>
      <c r="B4698" s="4">
        <v>4</v>
      </c>
      <c r="C4698" s="3">
        <v>313477.3</v>
      </c>
      <c r="D4698" s="3">
        <v>313477.3</v>
      </c>
    </row>
    <row r="4699" spans="1:4" x14ac:dyDescent="0.25">
      <c r="A4699" s="8" t="s">
        <v>7840</v>
      </c>
      <c r="B4699" s="4">
        <v>2770</v>
      </c>
      <c r="C4699" s="3">
        <v>407.51430000000005</v>
      </c>
      <c r="D4699" s="3">
        <v>59501.991999999991</v>
      </c>
    </row>
    <row r="4700" spans="1:4" x14ac:dyDescent="0.25">
      <c r="A4700" s="8" t="s">
        <v>7841</v>
      </c>
      <c r="B4700" s="4">
        <v>16500</v>
      </c>
      <c r="C4700" s="3">
        <v>58</v>
      </c>
      <c r="D4700" s="3">
        <v>478500</v>
      </c>
    </row>
    <row r="4701" spans="1:4" x14ac:dyDescent="0.25">
      <c r="A4701" s="8" t="s">
        <v>7842</v>
      </c>
      <c r="B4701" s="4">
        <v>2</v>
      </c>
      <c r="C4701" s="3">
        <v>53600</v>
      </c>
      <c r="D4701" s="3">
        <v>107200</v>
      </c>
    </row>
    <row r="4702" spans="1:4" x14ac:dyDescent="0.25">
      <c r="A4702" s="8" t="s">
        <v>7843</v>
      </c>
      <c r="B4702" s="4">
        <v>2</v>
      </c>
      <c r="C4702" s="3">
        <v>10463.129999999999</v>
      </c>
      <c r="D4702" s="3">
        <v>10463.129999999999</v>
      </c>
    </row>
    <row r="4703" spans="1:4" x14ac:dyDescent="0.25">
      <c r="A4703" s="8" t="s">
        <v>7844</v>
      </c>
      <c r="B4703" s="4">
        <v>27400</v>
      </c>
      <c r="C4703" s="3">
        <v>672.40000000000009</v>
      </c>
      <c r="D4703" s="3">
        <v>280010.43</v>
      </c>
    </row>
    <row r="4704" spans="1:4" x14ac:dyDescent="0.25">
      <c r="A4704" s="8" t="s">
        <v>7845</v>
      </c>
      <c r="B4704" s="4">
        <v>10173</v>
      </c>
      <c r="C4704" s="3">
        <v>263400.22779999988</v>
      </c>
      <c r="D4704" s="3">
        <v>8113896.4017000012</v>
      </c>
    </row>
    <row r="4705" spans="1:4" x14ac:dyDescent="0.25">
      <c r="A4705" s="8" t="s">
        <v>7846</v>
      </c>
      <c r="B4705" s="4">
        <v>30</v>
      </c>
      <c r="C4705" s="3">
        <v>29790</v>
      </c>
      <c r="D4705" s="3">
        <v>436660</v>
      </c>
    </row>
    <row r="4706" spans="1:4" x14ac:dyDescent="0.25">
      <c r="A4706" s="8" t="s">
        <v>7847</v>
      </c>
      <c r="B4706" s="4">
        <v>4117</v>
      </c>
      <c r="C4706" s="3">
        <v>70334.641000000003</v>
      </c>
      <c r="D4706" s="3">
        <v>4651372.4024999989</v>
      </c>
    </row>
    <row r="4707" spans="1:4" x14ac:dyDescent="0.25">
      <c r="A4707" s="8" t="s">
        <v>7848</v>
      </c>
      <c r="B4707" s="4">
        <v>2883</v>
      </c>
      <c r="C4707" s="3">
        <v>10872.2</v>
      </c>
      <c r="D4707" s="3">
        <v>1529343.7199999997</v>
      </c>
    </row>
    <row r="4708" spans="1:4" x14ac:dyDescent="0.25">
      <c r="A4708" s="8" t="s">
        <v>7849</v>
      </c>
      <c r="B4708" s="4">
        <v>420</v>
      </c>
      <c r="C4708" s="3">
        <v>299</v>
      </c>
      <c r="D4708" s="3">
        <v>125580</v>
      </c>
    </row>
    <row r="4709" spans="1:4" x14ac:dyDescent="0.25">
      <c r="A4709" s="8" t="s">
        <v>7850</v>
      </c>
      <c r="B4709" s="4">
        <v>2450</v>
      </c>
      <c r="C4709" s="3">
        <v>9522.6488000000008</v>
      </c>
      <c r="D4709" s="3">
        <v>278854.48440000002</v>
      </c>
    </row>
    <row r="4710" spans="1:4" x14ac:dyDescent="0.25">
      <c r="A4710" s="8" t="s">
        <v>7851</v>
      </c>
      <c r="B4710" s="4">
        <v>33</v>
      </c>
      <c r="C4710" s="3">
        <v>3944.2793000000001</v>
      </c>
      <c r="D4710" s="3">
        <v>8209.1828000000005</v>
      </c>
    </row>
    <row r="4711" spans="1:4" x14ac:dyDescent="0.25">
      <c r="A4711" s="8" t="s">
        <v>7852</v>
      </c>
      <c r="B4711" s="4">
        <v>1859</v>
      </c>
      <c r="C4711" s="3">
        <v>930.87</v>
      </c>
      <c r="D4711" s="3">
        <v>83638.66</v>
      </c>
    </row>
    <row r="4712" spans="1:4" x14ac:dyDescent="0.25">
      <c r="A4712" s="8" t="s">
        <v>7853</v>
      </c>
      <c r="B4712" s="4">
        <v>804</v>
      </c>
      <c r="C4712" s="3">
        <v>1674</v>
      </c>
      <c r="D4712" s="3">
        <v>151164</v>
      </c>
    </row>
    <row r="4713" spans="1:4" x14ac:dyDescent="0.25">
      <c r="A4713" s="8" t="s">
        <v>7854</v>
      </c>
      <c r="B4713" s="4">
        <v>736</v>
      </c>
      <c r="C4713" s="3">
        <v>277.76</v>
      </c>
      <c r="D4713" s="3">
        <v>21354.400000000001</v>
      </c>
    </row>
    <row r="4714" spans="1:4" x14ac:dyDescent="0.25">
      <c r="A4714" s="8" t="s">
        <v>7855</v>
      </c>
      <c r="B4714" s="4">
        <v>760</v>
      </c>
      <c r="C4714" s="3">
        <v>958.8900000000001</v>
      </c>
      <c r="D4714" s="3">
        <v>20581.010000000002</v>
      </c>
    </row>
    <row r="4715" spans="1:4" x14ac:dyDescent="0.25">
      <c r="A4715" s="8" t="s">
        <v>7856</v>
      </c>
      <c r="B4715" s="4">
        <v>60</v>
      </c>
      <c r="C4715" s="3">
        <v>43.2</v>
      </c>
      <c r="D4715" s="3">
        <v>1560</v>
      </c>
    </row>
    <row r="4716" spans="1:4" x14ac:dyDescent="0.25">
      <c r="A4716" s="8" t="s">
        <v>7857</v>
      </c>
      <c r="B4716" s="4">
        <v>18</v>
      </c>
      <c r="C4716" s="3">
        <v>8406.89</v>
      </c>
      <c r="D4716" s="3">
        <v>39973.72</v>
      </c>
    </row>
    <row r="4717" spans="1:4" x14ac:dyDescent="0.25">
      <c r="A4717" s="8" t="s">
        <v>7858</v>
      </c>
      <c r="B4717" s="4">
        <v>42477</v>
      </c>
      <c r="C4717" s="3">
        <v>1236.1100000000004</v>
      </c>
      <c r="D4717" s="3">
        <v>424834.5</v>
      </c>
    </row>
    <row r="4718" spans="1:4" x14ac:dyDescent="0.25">
      <c r="A4718" s="8" t="s">
        <v>7859</v>
      </c>
      <c r="B4718" s="4">
        <v>1</v>
      </c>
      <c r="C4718" s="3">
        <v>800</v>
      </c>
      <c r="D4718" s="3">
        <v>800</v>
      </c>
    </row>
    <row r="4719" spans="1:4" x14ac:dyDescent="0.25">
      <c r="A4719" s="8" t="s">
        <v>7860</v>
      </c>
      <c r="B4719" s="4">
        <v>8</v>
      </c>
      <c r="C4719" s="3">
        <v>118</v>
      </c>
      <c r="D4719" s="3">
        <v>944</v>
      </c>
    </row>
    <row r="4720" spans="1:4" x14ac:dyDescent="0.25">
      <c r="A4720" s="8" t="s">
        <v>7861</v>
      </c>
      <c r="B4720" s="4">
        <v>29</v>
      </c>
      <c r="C4720" s="3">
        <v>100.95</v>
      </c>
      <c r="D4720" s="3">
        <v>656.4</v>
      </c>
    </row>
    <row r="4721" spans="1:4" x14ac:dyDescent="0.25">
      <c r="A4721" s="8" t="s">
        <v>7862</v>
      </c>
      <c r="B4721" s="4">
        <v>5042403</v>
      </c>
      <c r="C4721" s="3">
        <v>44228.158200000034</v>
      </c>
      <c r="D4721" s="3">
        <v>2530924.4867000002</v>
      </c>
    </row>
    <row r="4722" spans="1:4" x14ac:dyDescent="0.25">
      <c r="A4722" s="8" t="s">
        <v>7863</v>
      </c>
      <c r="B4722" s="4">
        <v>12</v>
      </c>
      <c r="C4722" s="3">
        <v>2640</v>
      </c>
      <c r="D4722" s="3">
        <v>31680</v>
      </c>
    </row>
    <row r="4723" spans="1:4" x14ac:dyDescent="0.25">
      <c r="A4723" s="8" t="s">
        <v>3129</v>
      </c>
      <c r="B4723" s="4">
        <v>23</v>
      </c>
      <c r="C4723" s="3">
        <v>68.81</v>
      </c>
      <c r="D4723" s="3">
        <v>395.26</v>
      </c>
    </row>
    <row r="4724" spans="1:4" x14ac:dyDescent="0.25">
      <c r="A4724" s="8" t="s">
        <v>7864</v>
      </c>
      <c r="B4724" s="4">
        <v>126</v>
      </c>
      <c r="C4724" s="3">
        <v>26437.46</v>
      </c>
      <c r="D4724" s="3">
        <v>585922.38</v>
      </c>
    </row>
    <row r="4725" spans="1:4" x14ac:dyDescent="0.25">
      <c r="A4725" s="8" t="s">
        <v>7865</v>
      </c>
      <c r="B4725" s="4">
        <v>12220</v>
      </c>
      <c r="C4725" s="3">
        <v>35.397999999999996</v>
      </c>
      <c r="D4725" s="3">
        <v>2553.1</v>
      </c>
    </row>
    <row r="4726" spans="1:4" x14ac:dyDescent="0.25">
      <c r="A4726" s="8" t="s">
        <v>7866</v>
      </c>
      <c r="B4726" s="4">
        <v>15</v>
      </c>
      <c r="C4726" s="3">
        <v>20</v>
      </c>
      <c r="D4726" s="3">
        <v>300</v>
      </c>
    </row>
    <row r="4727" spans="1:4" x14ac:dyDescent="0.25">
      <c r="A4727" s="8" t="s">
        <v>7867</v>
      </c>
      <c r="B4727" s="4">
        <v>1</v>
      </c>
      <c r="C4727" s="3">
        <v>1528.66</v>
      </c>
      <c r="D4727" s="3">
        <v>1528.66</v>
      </c>
    </row>
    <row r="4728" spans="1:4" x14ac:dyDescent="0.25">
      <c r="A4728" s="8" t="s">
        <v>7868</v>
      </c>
      <c r="B4728" s="4">
        <v>1418.3799999999999</v>
      </c>
      <c r="C4728" s="3">
        <v>61077.889999999992</v>
      </c>
      <c r="D4728" s="3">
        <v>494769.84639999992</v>
      </c>
    </row>
    <row r="4729" spans="1:4" x14ac:dyDescent="0.25">
      <c r="A4729" s="8" t="s">
        <v>7869</v>
      </c>
      <c r="B4729" s="4">
        <v>564.14</v>
      </c>
      <c r="C4729" s="3">
        <v>19456.265299999999</v>
      </c>
      <c r="D4729" s="3">
        <v>253550.14870000002</v>
      </c>
    </row>
    <row r="4730" spans="1:4" x14ac:dyDescent="0.25">
      <c r="A4730" s="8" t="s">
        <v>7870</v>
      </c>
      <c r="B4730" s="4">
        <v>80</v>
      </c>
      <c r="C4730" s="3">
        <v>40624.600000000006</v>
      </c>
      <c r="D4730" s="3">
        <v>101268.13</v>
      </c>
    </row>
    <row r="4731" spans="1:4" x14ac:dyDescent="0.25">
      <c r="A4731" s="8" t="s">
        <v>7871</v>
      </c>
      <c r="B4731" s="4">
        <v>12</v>
      </c>
      <c r="C4731" s="3">
        <v>6686</v>
      </c>
      <c r="D4731" s="3">
        <v>10736</v>
      </c>
    </row>
    <row r="4732" spans="1:4" x14ac:dyDescent="0.25">
      <c r="A4732" s="8" t="s">
        <v>7872</v>
      </c>
      <c r="B4732" s="4">
        <v>2</v>
      </c>
      <c r="C4732" s="3">
        <v>30.13</v>
      </c>
      <c r="D4732" s="3">
        <v>60.26</v>
      </c>
    </row>
    <row r="4733" spans="1:4" x14ac:dyDescent="0.25">
      <c r="A4733" s="8" t="s">
        <v>7873</v>
      </c>
      <c r="B4733" s="4">
        <v>1399</v>
      </c>
      <c r="C4733" s="3">
        <v>26584.939100000011</v>
      </c>
      <c r="D4733" s="3">
        <v>280856.47599999997</v>
      </c>
    </row>
    <row r="4734" spans="1:4" x14ac:dyDescent="0.25">
      <c r="A4734" s="8" t="s">
        <v>7874</v>
      </c>
      <c r="B4734" s="4">
        <v>138</v>
      </c>
      <c r="C4734" s="3">
        <v>520.77</v>
      </c>
      <c r="D4734" s="3">
        <v>7052.49</v>
      </c>
    </row>
    <row r="4735" spans="1:4" x14ac:dyDescent="0.25">
      <c r="A4735" s="8" t="s">
        <v>7875</v>
      </c>
      <c r="B4735" s="4">
        <v>139</v>
      </c>
      <c r="C4735" s="3">
        <v>47.27</v>
      </c>
      <c r="D4735" s="3">
        <v>1286.8600000000001</v>
      </c>
    </row>
    <row r="4736" spans="1:4" x14ac:dyDescent="0.25">
      <c r="A4736" s="8" t="s">
        <v>7876</v>
      </c>
      <c r="B4736" s="4">
        <v>1</v>
      </c>
      <c r="C4736" s="3">
        <v>385</v>
      </c>
      <c r="D4736" s="3">
        <v>385</v>
      </c>
    </row>
    <row r="4737" spans="1:4" x14ac:dyDescent="0.25">
      <c r="A4737" s="8" t="s">
        <v>7877</v>
      </c>
      <c r="B4737" s="4">
        <v>166</v>
      </c>
      <c r="C4737" s="3">
        <v>37.42</v>
      </c>
      <c r="D4737" s="3">
        <v>562.40000000000009</v>
      </c>
    </row>
    <row r="4738" spans="1:4" x14ac:dyDescent="0.25">
      <c r="A4738" s="8" t="s">
        <v>7878</v>
      </c>
      <c r="B4738" s="4">
        <v>650</v>
      </c>
      <c r="C4738" s="3">
        <v>87.4</v>
      </c>
      <c r="D4738" s="3">
        <v>13147</v>
      </c>
    </row>
    <row r="4739" spans="1:4" x14ac:dyDescent="0.25">
      <c r="A4739" s="8" t="s">
        <v>7879</v>
      </c>
      <c r="B4739" s="4">
        <v>200</v>
      </c>
      <c r="C4739" s="3">
        <v>138.80000000000001</v>
      </c>
      <c r="D4739" s="3">
        <v>27760.000000000004</v>
      </c>
    </row>
    <row r="4740" spans="1:4" x14ac:dyDescent="0.25">
      <c r="A4740" s="8" t="s">
        <v>7880</v>
      </c>
      <c r="B4740" s="4">
        <v>42</v>
      </c>
      <c r="C4740" s="3">
        <v>118.44</v>
      </c>
      <c r="D4740" s="3">
        <v>1004.25</v>
      </c>
    </row>
    <row r="4741" spans="1:4" x14ac:dyDescent="0.25">
      <c r="A4741" s="8" t="s">
        <v>7881</v>
      </c>
      <c r="B4741" s="4">
        <v>1488</v>
      </c>
      <c r="C4741" s="3">
        <v>82.48</v>
      </c>
      <c r="D4741" s="3">
        <v>8685.52</v>
      </c>
    </row>
    <row r="4742" spans="1:4" x14ac:dyDescent="0.25">
      <c r="A4742" s="8" t="s">
        <v>7882</v>
      </c>
      <c r="B4742" s="4">
        <v>273</v>
      </c>
      <c r="C4742" s="3">
        <v>852.52059999999994</v>
      </c>
      <c r="D4742" s="3">
        <v>10277.062100000001</v>
      </c>
    </row>
    <row r="4743" spans="1:4" x14ac:dyDescent="0.25">
      <c r="A4743" s="8" t="s">
        <v>7883</v>
      </c>
      <c r="B4743" s="4">
        <v>16</v>
      </c>
      <c r="C4743" s="3">
        <v>15910.33</v>
      </c>
      <c r="D4743" s="3">
        <v>43438.850000000006</v>
      </c>
    </row>
    <row r="4744" spans="1:4" x14ac:dyDescent="0.25">
      <c r="A4744" s="8" t="s">
        <v>7884</v>
      </c>
      <c r="B4744" s="4">
        <v>7</v>
      </c>
      <c r="C4744" s="3">
        <v>81.7</v>
      </c>
      <c r="D4744" s="3">
        <v>315.5</v>
      </c>
    </row>
    <row r="4745" spans="1:4" x14ac:dyDescent="0.25">
      <c r="A4745" s="8" t="s">
        <v>7885</v>
      </c>
      <c r="B4745" s="4">
        <v>296</v>
      </c>
      <c r="C4745" s="3">
        <v>492.66999999999996</v>
      </c>
      <c r="D4745" s="3">
        <v>15871.85</v>
      </c>
    </row>
    <row r="4746" spans="1:4" x14ac:dyDescent="0.25">
      <c r="A4746" s="8" t="s">
        <v>7886</v>
      </c>
      <c r="B4746" s="4">
        <v>108087</v>
      </c>
      <c r="C4746" s="3">
        <v>162.15</v>
      </c>
      <c r="D4746" s="3">
        <v>176897</v>
      </c>
    </row>
    <row r="4747" spans="1:4" x14ac:dyDescent="0.25">
      <c r="A4747" s="8" t="s">
        <v>7887</v>
      </c>
      <c r="B4747" s="4">
        <v>2</v>
      </c>
      <c r="C4747" s="3">
        <v>51.8</v>
      </c>
      <c r="D4747" s="3">
        <v>103.6</v>
      </c>
    </row>
    <row r="4748" spans="1:4" x14ac:dyDescent="0.25">
      <c r="A4748" s="8" t="s">
        <v>7888</v>
      </c>
      <c r="B4748" s="4">
        <v>250</v>
      </c>
      <c r="C4748" s="3">
        <v>73.849999999999994</v>
      </c>
      <c r="D4748" s="3">
        <v>18462.5</v>
      </c>
    </row>
    <row r="4749" spans="1:4" x14ac:dyDescent="0.25">
      <c r="A4749" s="8" t="s">
        <v>7889</v>
      </c>
      <c r="B4749" s="4">
        <v>1</v>
      </c>
      <c r="C4749" s="3">
        <v>1001.22</v>
      </c>
      <c r="D4749" s="3">
        <v>1001.22</v>
      </c>
    </row>
    <row r="4750" spans="1:4" x14ac:dyDescent="0.25">
      <c r="A4750" s="8" t="s">
        <v>7890</v>
      </c>
      <c r="B4750" s="4">
        <v>852</v>
      </c>
      <c r="C4750" s="3">
        <v>474.82</v>
      </c>
      <c r="D4750" s="3">
        <v>8151.21</v>
      </c>
    </row>
    <row r="4751" spans="1:4" x14ac:dyDescent="0.25">
      <c r="A4751" s="8" t="s">
        <v>3101</v>
      </c>
      <c r="B4751" s="4">
        <v>303</v>
      </c>
      <c r="C4751" s="3">
        <v>174.24</v>
      </c>
      <c r="D4751" s="3">
        <v>52794.720000000001</v>
      </c>
    </row>
    <row r="4752" spans="1:4" x14ac:dyDescent="0.25">
      <c r="A4752" s="8" t="s">
        <v>7891</v>
      </c>
      <c r="B4752" s="4">
        <v>95</v>
      </c>
      <c r="C4752" s="3">
        <v>219.13670000000002</v>
      </c>
      <c r="D4752" s="3">
        <v>3672.4704999999999</v>
      </c>
    </row>
    <row r="4753" spans="1:4" x14ac:dyDescent="0.25">
      <c r="A4753" s="8" t="s">
        <v>7892</v>
      </c>
      <c r="B4753" s="4">
        <v>45861</v>
      </c>
      <c r="C4753" s="3">
        <v>120.1596</v>
      </c>
      <c r="D4753" s="3">
        <v>21728.350999999999</v>
      </c>
    </row>
    <row r="4754" spans="1:4" x14ac:dyDescent="0.25">
      <c r="A4754" s="8" t="s">
        <v>7893</v>
      </c>
      <c r="B4754" s="4">
        <v>800</v>
      </c>
      <c r="C4754" s="3">
        <v>5.5506000000000002</v>
      </c>
      <c r="D4754" s="3">
        <v>4440.4800000000005</v>
      </c>
    </row>
    <row r="4755" spans="1:4" x14ac:dyDescent="0.25">
      <c r="A4755" s="8" t="s">
        <v>7894</v>
      </c>
      <c r="B4755" s="4">
        <v>11853</v>
      </c>
      <c r="C4755" s="3">
        <v>281.4199999999999</v>
      </c>
      <c r="D4755" s="3">
        <v>64472.53</v>
      </c>
    </row>
    <row r="4756" spans="1:4" x14ac:dyDescent="0.25">
      <c r="A4756" s="8" t="s">
        <v>7895</v>
      </c>
      <c r="B4756" s="4">
        <v>10</v>
      </c>
      <c r="C4756" s="3">
        <v>21.6</v>
      </c>
      <c r="D4756" s="3">
        <v>216</v>
      </c>
    </row>
    <row r="4757" spans="1:4" x14ac:dyDescent="0.25">
      <c r="A4757" s="8" t="s">
        <v>7896</v>
      </c>
      <c r="B4757" s="4">
        <v>291</v>
      </c>
      <c r="C4757" s="3">
        <v>160.6</v>
      </c>
      <c r="D4757" s="3">
        <v>6488</v>
      </c>
    </row>
    <row r="4758" spans="1:4" x14ac:dyDescent="0.25">
      <c r="A4758" s="8" t="s">
        <v>7897</v>
      </c>
      <c r="B4758" s="4">
        <v>2064</v>
      </c>
      <c r="C4758" s="3">
        <v>347.69930000000005</v>
      </c>
      <c r="D4758" s="3">
        <v>15027.071999999996</v>
      </c>
    </row>
    <row r="4759" spans="1:4" x14ac:dyDescent="0.25">
      <c r="A4759" s="8" t="s">
        <v>7898</v>
      </c>
      <c r="B4759" s="4">
        <v>139.94999999999999</v>
      </c>
      <c r="C4759" s="3">
        <v>48091.61</v>
      </c>
      <c r="D4759" s="3">
        <v>429587.27</v>
      </c>
    </row>
    <row r="4760" spans="1:4" x14ac:dyDescent="0.25">
      <c r="A4760" s="8" t="s">
        <v>3002</v>
      </c>
      <c r="B4760" s="4">
        <v>1542</v>
      </c>
      <c r="C4760" s="3">
        <v>1119.0201999999999</v>
      </c>
      <c r="D4760" s="3">
        <v>36140.5985</v>
      </c>
    </row>
    <row r="4761" spans="1:4" x14ac:dyDescent="0.25">
      <c r="A4761" s="8" t="s">
        <v>7899</v>
      </c>
      <c r="B4761" s="4">
        <v>1684</v>
      </c>
      <c r="C4761" s="3">
        <v>941.42500000000007</v>
      </c>
      <c r="D4761" s="3">
        <v>45576.362800000017</v>
      </c>
    </row>
    <row r="4762" spans="1:4" x14ac:dyDescent="0.25">
      <c r="A4762" s="8" t="s">
        <v>7900</v>
      </c>
      <c r="B4762" s="4">
        <v>20</v>
      </c>
      <c r="C4762" s="3">
        <v>29.7</v>
      </c>
      <c r="D4762" s="3">
        <v>594</v>
      </c>
    </row>
    <row r="4763" spans="1:4" x14ac:dyDescent="0.25">
      <c r="A4763" s="8" t="s">
        <v>7901</v>
      </c>
      <c r="B4763" s="4">
        <v>1319</v>
      </c>
      <c r="C4763" s="3">
        <v>8.75</v>
      </c>
      <c r="D4763" s="3">
        <v>3075.7</v>
      </c>
    </row>
    <row r="4764" spans="1:4" x14ac:dyDescent="0.25">
      <c r="A4764" s="8" t="s">
        <v>7902</v>
      </c>
      <c r="B4764" s="4">
        <v>357</v>
      </c>
      <c r="C4764" s="3">
        <v>408.49029999999993</v>
      </c>
      <c r="D4764" s="3">
        <v>6890.9030000000002</v>
      </c>
    </row>
    <row r="4765" spans="1:4" x14ac:dyDescent="0.25">
      <c r="A4765" s="8" t="s">
        <v>7903</v>
      </c>
      <c r="B4765" s="4">
        <v>6</v>
      </c>
      <c r="C4765" s="3">
        <v>22.93</v>
      </c>
      <c r="D4765" s="3">
        <v>137.57999999999998</v>
      </c>
    </row>
    <row r="4766" spans="1:4" x14ac:dyDescent="0.25">
      <c r="A4766" s="8" t="s">
        <v>7904</v>
      </c>
      <c r="B4766" s="4">
        <v>13</v>
      </c>
      <c r="C4766" s="3">
        <v>216.86</v>
      </c>
      <c r="D4766" s="3">
        <v>333.48</v>
      </c>
    </row>
    <row r="4767" spans="1:4" x14ac:dyDescent="0.25">
      <c r="A4767" s="8" t="s">
        <v>7905</v>
      </c>
      <c r="B4767" s="4">
        <v>3</v>
      </c>
      <c r="C4767" s="3">
        <v>140</v>
      </c>
      <c r="D4767" s="3">
        <v>420</v>
      </c>
    </row>
    <row r="4768" spans="1:4" x14ac:dyDescent="0.25">
      <c r="A4768" s="8" t="s">
        <v>7906</v>
      </c>
      <c r="B4768" s="4">
        <v>20</v>
      </c>
      <c r="C4768" s="3">
        <v>189.24</v>
      </c>
      <c r="D4768" s="3">
        <v>3784.8</v>
      </c>
    </row>
    <row r="4769" spans="1:4" x14ac:dyDescent="0.25">
      <c r="A4769" s="8" t="s">
        <v>7907</v>
      </c>
      <c r="B4769" s="4">
        <v>558</v>
      </c>
      <c r="C4769" s="3">
        <v>63769.609100000001</v>
      </c>
      <c r="D4769" s="3">
        <v>935279.25300000003</v>
      </c>
    </row>
    <row r="4770" spans="1:4" x14ac:dyDescent="0.25">
      <c r="A4770" s="8" t="s">
        <v>7908</v>
      </c>
      <c r="B4770" s="4">
        <v>50</v>
      </c>
      <c r="C4770" s="3">
        <v>27.5</v>
      </c>
      <c r="D4770" s="3">
        <v>1375</v>
      </c>
    </row>
    <row r="4771" spans="1:4" x14ac:dyDescent="0.25">
      <c r="A4771" s="8" t="s">
        <v>7909</v>
      </c>
      <c r="B4771" s="4">
        <v>166</v>
      </c>
      <c r="C4771" s="3">
        <v>336.19</v>
      </c>
      <c r="D4771" s="3">
        <v>9160.869999999999</v>
      </c>
    </row>
    <row r="4772" spans="1:4" x14ac:dyDescent="0.25">
      <c r="A4772" s="8" t="s">
        <v>7910</v>
      </c>
      <c r="B4772" s="4">
        <v>4</v>
      </c>
      <c r="C4772" s="3">
        <v>497</v>
      </c>
      <c r="D4772" s="3">
        <v>497</v>
      </c>
    </row>
    <row r="4773" spans="1:4" x14ac:dyDescent="0.25">
      <c r="A4773" s="8" t="s">
        <v>7911</v>
      </c>
      <c r="B4773" s="4">
        <v>34</v>
      </c>
      <c r="C4773" s="3">
        <v>1954.54</v>
      </c>
      <c r="D4773" s="3">
        <v>20088.48</v>
      </c>
    </row>
    <row r="4774" spans="1:4" x14ac:dyDescent="0.25">
      <c r="A4774" s="8" t="s">
        <v>7912</v>
      </c>
      <c r="B4774" s="4">
        <v>40</v>
      </c>
      <c r="C4774" s="3">
        <v>259.47719999999998</v>
      </c>
      <c r="D4774" s="3">
        <v>10379.088</v>
      </c>
    </row>
    <row r="4775" spans="1:4" x14ac:dyDescent="0.25">
      <c r="A4775" s="8" t="s">
        <v>7913</v>
      </c>
      <c r="B4775" s="4">
        <v>1326</v>
      </c>
      <c r="C4775" s="3">
        <v>8961.82</v>
      </c>
      <c r="D4775" s="3">
        <v>222850.47</v>
      </c>
    </row>
    <row r="4776" spans="1:4" x14ac:dyDescent="0.25">
      <c r="A4776" s="8" t="s">
        <v>7914</v>
      </c>
      <c r="B4776" s="4">
        <v>56</v>
      </c>
      <c r="C4776" s="3">
        <v>2513.85</v>
      </c>
      <c r="D4776" s="3">
        <v>90873.600000000006</v>
      </c>
    </row>
    <row r="4777" spans="1:4" x14ac:dyDescent="0.25">
      <c r="A4777" s="8" t="s">
        <v>7915</v>
      </c>
      <c r="B4777" s="4">
        <v>62</v>
      </c>
      <c r="C4777" s="3">
        <v>8.2200000000000006</v>
      </c>
      <c r="D4777" s="3">
        <v>364.44</v>
      </c>
    </row>
    <row r="4778" spans="1:4" x14ac:dyDescent="0.25">
      <c r="A4778" s="8" t="s">
        <v>7916</v>
      </c>
      <c r="B4778" s="4">
        <v>76</v>
      </c>
      <c r="C4778" s="3">
        <v>4802.6000000000004</v>
      </c>
      <c r="D4778" s="3">
        <v>8401.9</v>
      </c>
    </row>
    <row r="4779" spans="1:4" x14ac:dyDescent="0.25">
      <c r="A4779" s="8" t="s">
        <v>7917</v>
      </c>
      <c r="B4779" s="4">
        <v>104960</v>
      </c>
      <c r="C4779" s="3">
        <v>28.396000000000001</v>
      </c>
      <c r="D4779" s="3">
        <v>143501.35999999999</v>
      </c>
    </row>
    <row r="4780" spans="1:4" x14ac:dyDescent="0.25">
      <c r="A4780" s="8" t="s">
        <v>7918</v>
      </c>
      <c r="B4780" s="4">
        <v>1299</v>
      </c>
      <c r="C4780" s="3">
        <v>86.41</v>
      </c>
      <c r="D4780" s="3">
        <v>5385.1599999999989</v>
      </c>
    </row>
    <row r="4781" spans="1:4" x14ac:dyDescent="0.25">
      <c r="A4781" s="8" t="s">
        <v>7919</v>
      </c>
      <c r="B4781" s="4">
        <v>84</v>
      </c>
      <c r="C4781" s="3">
        <v>204.44</v>
      </c>
      <c r="D4781" s="3">
        <v>2536.5</v>
      </c>
    </row>
    <row r="4782" spans="1:4" x14ac:dyDescent="0.25">
      <c r="A4782" s="8" t="s">
        <v>7920</v>
      </c>
      <c r="B4782" s="4">
        <v>1404</v>
      </c>
      <c r="C4782" s="3">
        <v>1006.3795</v>
      </c>
      <c r="D4782" s="3">
        <v>14698.1206</v>
      </c>
    </row>
    <row r="4783" spans="1:4" x14ac:dyDescent="0.25">
      <c r="A4783" s="8" t="s">
        <v>7921</v>
      </c>
      <c r="B4783" s="4">
        <v>938</v>
      </c>
      <c r="C4783" s="3">
        <v>221.26</v>
      </c>
      <c r="D4783" s="3">
        <v>7712.14</v>
      </c>
    </row>
    <row r="4784" spans="1:4" x14ac:dyDescent="0.25">
      <c r="A4784" s="8" t="s">
        <v>7922</v>
      </c>
      <c r="B4784" s="4">
        <v>300</v>
      </c>
      <c r="C4784" s="3">
        <v>42.04</v>
      </c>
      <c r="D4784" s="3">
        <v>1046.6000000000001</v>
      </c>
    </row>
    <row r="4785" spans="1:4" x14ac:dyDescent="0.25">
      <c r="A4785" s="8" t="s">
        <v>7923</v>
      </c>
      <c r="B4785" s="4">
        <v>4</v>
      </c>
      <c r="C4785" s="3">
        <v>1072</v>
      </c>
      <c r="D4785" s="3">
        <v>4288</v>
      </c>
    </row>
    <row r="4786" spans="1:4" x14ac:dyDescent="0.25">
      <c r="A4786" s="8" t="s">
        <v>7924</v>
      </c>
      <c r="B4786" s="4">
        <v>598</v>
      </c>
      <c r="C4786" s="3">
        <v>2250.98</v>
      </c>
      <c r="D4786" s="3">
        <v>189962.18</v>
      </c>
    </row>
    <row r="4787" spans="1:4" x14ac:dyDescent="0.25">
      <c r="A4787" s="8" t="s">
        <v>7925</v>
      </c>
      <c r="B4787" s="4">
        <v>523</v>
      </c>
      <c r="C4787" s="3">
        <v>5628.1502999999993</v>
      </c>
      <c r="D4787" s="3">
        <v>758399.00190000003</v>
      </c>
    </row>
    <row r="4788" spans="1:4" x14ac:dyDescent="0.25">
      <c r="A4788" s="8" t="s">
        <v>7926</v>
      </c>
      <c r="B4788" s="4">
        <v>111</v>
      </c>
      <c r="C4788" s="3">
        <v>5662.95</v>
      </c>
      <c r="D4788" s="3">
        <v>230067</v>
      </c>
    </row>
    <row r="4789" spans="1:4" x14ac:dyDescent="0.25">
      <c r="A4789" s="8" t="s">
        <v>7927</v>
      </c>
      <c r="B4789" s="4">
        <v>20</v>
      </c>
      <c r="C4789" s="3">
        <v>1938.4499999999998</v>
      </c>
      <c r="D4789" s="3">
        <v>19384.5</v>
      </c>
    </row>
    <row r="4790" spans="1:4" x14ac:dyDescent="0.25">
      <c r="A4790" s="8" t="s">
        <v>7928</v>
      </c>
      <c r="B4790" s="4">
        <v>11</v>
      </c>
      <c r="C4790" s="3">
        <v>2979</v>
      </c>
      <c r="D4790" s="3">
        <v>25299</v>
      </c>
    </row>
    <row r="4791" spans="1:4" x14ac:dyDescent="0.25">
      <c r="A4791" s="8" t="s">
        <v>7929</v>
      </c>
      <c r="B4791" s="4">
        <v>8928</v>
      </c>
      <c r="C4791" s="3">
        <v>295.09969999999998</v>
      </c>
      <c r="D4791" s="3">
        <v>841890.46959999995</v>
      </c>
    </row>
    <row r="4792" spans="1:4" x14ac:dyDescent="0.25">
      <c r="A4792" s="8" t="s">
        <v>7930</v>
      </c>
      <c r="B4792" s="4">
        <v>19718</v>
      </c>
      <c r="C4792" s="3">
        <v>444.06499999999988</v>
      </c>
      <c r="D4792" s="3">
        <v>55917.409999999989</v>
      </c>
    </row>
    <row r="4793" spans="1:4" x14ac:dyDescent="0.25">
      <c r="A4793" s="8" t="s">
        <v>7931</v>
      </c>
      <c r="B4793" s="4">
        <v>347</v>
      </c>
      <c r="C4793" s="3">
        <v>2962.4959999999996</v>
      </c>
      <c r="D4793" s="3">
        <v>115993.26599999999</v>
      </c>
    </row>
    <row r="4794" spans="1:4" x14ac:dyDescent="0.25">
      <c r="A4794" s="8" t="s">
        <v>7932</v>
      </c>
      <c r="B4794" s="4">
        <v>55</v>
      </c>
      <c r="C4794" s="3">
        <v>16937.607400000001</v>
      </c>
      <c r="D4794" s="3">
        <v>48921.122799999997</v>
      </c>
    </row>
    <row r="4795" spans="1:4" x14ac:dyDescent="0.25">
      <c r="A4795" s="8" t="s">
        <v>7933</v>
      </c>
      <c r="B4795" s="4">
        <v>7</v>
      </c>
      <c r="C4795" s="3">
        <v>4396.84</v>
      </c>
      <c r="D4795" s="3">
        <v>5579.49</v>
      </c>
    </row>
    <row r="4796" spans="1:4" x14ac:dyDescent="0.25">
      <c r="A4796" s="8" t="s">
        <v>7934</v>
      </c>
      <c r="B4796" s="4">
        <v>36542</v>
      </c>
      <c r="C4796" s="3">
        <v>1141.0388</v>
      </c>
      <c r="D4796" s="3">
        <v>178156.3432</v>
      </c>
    </row>
    <row r="4797" spans="1:4" x14ac:dyDescent="0.25">
      <c r="A4797" s="8" t="s">
        <v>7935</v>
      </c>
      <c r="B4797" s="4">
        <v>20</v>
      </c>
      <c r="C4797" s="3">
        <v>32</v>
      </c>
      <c r="D4797" s="3">
        <v>640</v>
      </c>
    </row>
    <row r="4798" spans="1:4" x14ac:dyDescent="0.25">
      <c r="A4798" s="8" t="s">
        <v>7936</v>
      </c>
      <c r="B4798" s="4">
        <v>800</v>
      </c>
      <c r="C4798" s="3">
        <v>1.9</v>
      </c>
      <c r="D4798" s="3">
        <v>530</v>
      </c>
    </row>
    <row r="4799" spans="1:4" x14ac:dyDescent="0.25">
      <c r="A4799" s="8" t="s">
        <v>7937</v>
      </c>
      <c r="B4799" s="4">
        <v>1032</v>
      </c>
      <c r="C4799" s="3">
        <v>226.77150000000003</v>
      </c>
      <c r="D4799" s="3">
        <v>10706.812</v>
      </c>
    </row>
    <row r="4800" spans="1:4" x14ac:dyDescent="0.25">
      <c r="A4800" s="8" t="s">
        <v>3139</v>
      </c>
      <c r="B4800" s="4">
        <v>1371</v>
      </c>
      <c r="C4800" s="3">
        <v>16577.920000000002</v>
      </c>
      <c r="D4800" s="3">
        <v>138879.03999999998</v>
      </c>
    </row>
    <row r="4801" spans="1:4" x14ac:dyDescent="0.25">
      <c r="A4801" s="8" t="s">
        <v>7938</v>
      </c>
      <c r="B4801" s="4">
        <v>10</v>
      </c>
      <c r="C4801" s="3">
        <v>296.60000000000002</v>
      </c>
      <c r="D4801" s="3">
        <v>2966</v>
      </c>
    </row>
    <row r="4802" spans="1:4" x14ac:dyDescent="0.25">
      <c r="A4802" s="8" t="s">
        <v>7939</v>
      </c>
      <c r="B4802" s="4">
        <v>51</v>
      </c>
      <c r="C4802" s="3">
        <v>547127729.46000004</v>
      </c>
      <c r="D4802" s="3">
        <v>547127729.46000004</v>
      </c>
    </row>
    <row r="4803" spans="1:4" x14ac:dyDescent="0.25">
      <c r="A4803" s="8" t="s">
        <v>7940</v>
      </c>
      <c r="B4803" s="4">
        <v>208</v>
      </c>
      <c r="C4803" s="3">
        <v>8.5500000000000007</v>
      </c>
      <c r="D4803" s="3">
        <v>1037.5999999999999</v>
      </c>
    </row>
    <row r="4804" spans="1:4" x14ac:dyDescent="0.25">
      <c r="A4804" s="8" t="s">
        <v>7941</v>
      </c>
      <c r="B4804" s="4">
        <v>3149</v>
      </c>
      <c r="C4804" s="3">
        <v>2704.2729999999997</v>
      </c>
      <c r="D4804" s="3">
        <v>356385.89599999989</v>
      </c>
    </row>
    <row r="4805" spans="1:4" x14ac:dyDescent="0.25">
      <c r="A4805" s="8" t="s">
        <v>7942</v>
      </c>
      <c r="B4805" s="4">
        <v>9507</v>
      </c>
      <c r="C4805" s="3">
        <v>263.02500000000009</v>
      </c>
      <c r="D4805" s="3">
        <v>45329.469999999994</v>
      </c>
    </row>
    <row r="4806" spans="1:4" x14ac:dyDescent="0.25">
      <c r="A4806" s="8" t="s">
        <v>7943</v>
      </c>
      <c r="B4806" s="4">
        <v>20260</v>
      </c>
      <c r="C4806" s="3">
        <v>152.02619999999999</v>
      </c>
      <c r="D4806" s="3">
        <v>16308.715200000001</v>
      </c>
    </row>
    <row r="4807" spans="1:4" x14ac:dyDescent="0.25">
      <c r="A4807" s="8" t="s">
        <v>7944</v>
      </c>
      <c r="B4807" s="4">
        <v>376</v>
      </c>
      <c r="C4807" s="3">
        <v>68.17</v>
      </c>
      <c r="D4807" s="3">
        <v>2985.3799999999997</v>
      </c>
    </row>
    <row r="4808" spans="1:4" x14ac:dyDescent="0.25">
      <c r="A4808" s="8" t="s">
        <v>7945</v>
      </c>
      <c r="B4808" s="4">
        <v>146</v>
      </c>
      <c r="C4808" s="3">
        <v>11.040000000000001</v>
      </c>
      <c r="D4808" s="3">
        <v>241.44</v>
      </c>
    </row>
    <row r="4809" spans="1:4" x14ac:dyDescent="0.25">
      <c r="A4809" s="8" t="s">
        <v>7946</v>
      </c>
      <c r="B4809" s="4">
        <v>38380</v>
      </c>
      <c r="C4809" s="3">
        <v>8.15</v>
      </c>
      <c r="D4809" s="3">
        <v>17405.95</v>
      </c>
    </row>
    <row r="4810" spans="1:4" x14ac:dyDescent="0.25">
      <c r="A4810" s="8" t="s">
        <v>7947</v>
      </c>
      <c r="B4810" s="4">
        <v>2</v>
      </c>
      <c r="C4810" s="3">
        <v>48800</v>
      </c>
      <c r="D4810" s="3">
        <v>97600</v>
      </c>
    </row>
    <row r="4811" spans="1:4" x14ac:dyDescent="0.25">
      <c r="A4811" s="8" t="s">
        <v>7948</v>
      </c>
      <c r="B4811" s="4">
        <v>30</v>
      </c>
      <c r="C4811" s="3">
        <v>8.6999999999999993</v>
      </c>
      <c r="D4811" s="3">
        <v>128.39999999999998</v>
      </c>
    </row>
    <row r="4812" spans="1:4" x14ac:dyDescent="0.25">
      <c r="A4812" s="8" t="s">
        <v>7949</v>
      </c>
      <c r="B4812" s="4">
        <v>12</v>
      </c>
      <c r="C4812" s="3">
        <v>19500</v>
      </c>
      <c r="D4812" s="3">
        <v>234000</v>
      </c>
    </row>
    <row r="4813" spans="1:4" x14ac:dyDescent="0.25">
      <c r="A4813" s="8" t="s">
        <v>7950</v>
      </c>
      <c r="B4813" s="4">
        <v>1</v>
      </c>
      <c r="C4813" s="3">
        <v>2900</v>
      </c>
      <c r="D4813" s="3">
        <v>2900</v>
      </c>
    </row>
    <row r="4814" spans="1:4" x14ac:dyDescent="0.25">
      <c r="A4814" s="8" t="s">
        <v>7951</v>
      </c>
      <c r="B4814" s="4">
        <v>30</v>
      </c>
      <c r="C4814" s="3">
        <v>265</v>
      </c>
      <c r="D4814" s="3">
        <v>7950</v>
      </c>
    </row>
    <row r="4815" spans="1:4" x14ac:dyDescent="0.25">
      <c r="A4815" s="8" t="s">
        <v>7952</v>
      </c>
      <c r="B4815" s="4">
        <v>664960</v>
      </c>
      <c r="C4815" s="3">
        <v>47.099999999999994</v>
      </c>
      <c r="D4815" s="3">
        <v>6871488</v>
      </c>
    </row>
    <row r="4816" spans="1:4" x14ac:dyDescent="0.25">
      <c r="A4816" s="8" t="s">
        <v>7953</v>
      </c>
      <c r="B4816" s="4">
        <v>61010524</v>
      </c>
      <c r="C4816" s="3">
        <v>10.307299999999996</v>
      </c>
      <c r="D4816" s="3">
        <v>9328238.1792000011</v>
      </c>
    </row>
    <row r="4817" spans="1:4" x14ac:dyDescent="0.25">
      <c r="A4817" s="8" t="s">
        <v>7954</v>
      </c>
      <c r="B4817" s="4">
        <v>8</v>
      </c>
      <c r="C4817" s="3">
        <v>8500</v>
      </c>
      <c r="D4817" s="3">
        <v>34000</v>
      </c>
    </row>
    <row r="4818" spans="1:4" x14ac:dyDescent="0.25">
      <c r="A4818" s="8" t="s">
        <v>7955</v>
      </c>
      <c r="B4818" s="4">
        <v>1336</v>
      </c>
      <c r="C4818" s="3">
        <v>476621.28629999998</v>
      </c>
      <c r="D4818" s="3">
        <v>5710452.9556000018</v>
      </c>
    </row>
    <row r="4819" spans="1:4" x14ac:dyDescent="0.25">
      <c r="A4819" s="8" t="s">
        <v>7956</v>
      </c>
      <c r="B4819" s="4">
        <v>250229</v>
      </c>
      <c r="C4819" s="3">
        <v>123762610.9481</v>
      </c>
      <c r="D4819" s="3">
        <v>283409133.61049998</v>
      </c>
    </row>
    <row r="4820" spans="1:4" x14ac:dyDescent="0.25">
      <c r="A4820" s="8" t="s">
        <v>7957</v>
      </c>
      <c r="B4820" s="4">
        <v>4967</v>
      </c>
      <c r="C4820" s="3">
        <v>34.35</v>
      </c>
      <c r="D4820" s="3">
        <v>32937.4</v>
      </c>
    </row>
    <row r="4821" spans="1:4" x14ac:dyDescent="0.25">
      <c r="A4821" s="8" t="s">
        <v>7958</v>
      </c>
      <c r="B4821" s="4">
        <v>611</v>
      </c>
      <c r="C4821" s="3">
        <v>159.86369999999999</v>
      </c>
      <c r="D4821" s="3">
        <v>25924.739999999998</v>
      </c>
    </row>
    <row r="4822" spans="1:4" x14ac:dyDescent="0.25">
      <c r="A4822" s="8" t="s">
        <v>7959</v>
      </c>
      <c r="B4822" s="4">
        <v>132</v>
      </c>
      <c r="C4822" s="3">
        <v>8047.09</v>
      </c>
      <c r="D4822" s="3">
        <v>349354.5</v>
      </c>
    </row>
    <row r="4823" spans="1:4" x14ac:dyDescent="0.25">
      <c r="A4823" s="8" t="s">
        <v>7960</v>
      </c>
      <c r="B4823" s="4">
        <v>274</v>
      </c>
      <c r="C4823" s="3">
        <v>633394</v>
      </c>
      <c r="D4823" s="3">
        <v>4604620</v>
      </c>
    </row>
    <row r="4824" spans="1:4" x14ac:dyDescent="0.25">
      <c r="A4824" s="8" t="s">
        <v>3113</v>
      </c>
      <c r="B4824" s="4">
        <v>364</v>
      </c>
      <c r="C4824" s="3">
        <v>76958.550400000007</v>
      </c>
      <c r="D4824" s="3">
        <v>406696.00699999998</v>
      </c>
    </row>
    <row r="4825" spans="1:4" x14ac:dyDescent="0.25">
      <c r="A4825" s="8" t="s">
        <v>7961</v>
      </c>
      <c r="B4825" s="4">
        <v>78</v>
      </c>
      <c r="C4825" s="3">
        <v>47459.5</v>
      </c>
      <c r="D4825" s="3">
        <v>98028.75</v>
      </c>
    </row>
    <row r="4826" spans="1:4" x14ac:dyDescent="0.25">
      <c r="A4826" s="8" t="s">
        <v>7962</v>
      </c>
      <c r="B4826" s="4">
        <v>1</v>
      </c>
      <c r="C4826" s="3">
        <v>56172.4</v>
      </c>
      <c r="D4826" s="3">
        <v>56172.4</v>
      </c>
    </row>
    <row r="4827" spans="1:4" x14ac:dyDescent="0.25">
      <c r="A4827" s="8" t="s">
        <v>7963</v>
      </c>
      <c r="B4827" s="4">
        <v>5</v>
      </c>
      <c r="C4827" s="3">
        <v>1279.9000000000001</v>
      </c>
      <c r="D4827" s="3">
        <v>3319.6</v>
      </c>
    </row>
    <row r="4828" spans="1:4" x14ac:dyDescent="0.25">
      <c r="A4828" s="8" t="s">
        <v>7964</v>
      </c>
      <c r="B4828" s="4">
        <v>1</v>
      </c>
      <c r="C4828" s="3">
        <v>31900</v>
      </c>
      <c r="D4828" s="3">
        <v>31900</v>
      </c>
    </row>
    <row r="4829" spans="1:4" x14ac:dyDescent="0.25">
      <c r="A4829" s="8" t="s">
        <v>7965</v>
      </c>
      <c r="B4829" s="4">
        <v>14</v>
      </c>
      <c r="C4829" s="3">
        <v>1629748.58</v>
      </c>
      <c r="D4829" s="3">
        <v>2714104.4699999997</v>
      </c>
    </row>
    <row r="4830" spans="1:4" x14ac:dyDescent="0.25">
      <c r="A4830" s="8" t="s">
        <v>7966</v>
      </c>
      <c r="B4830" s="4">
        <v>59</v>
      </c>
      <c r="C4830" s="3">
        <v>60960</v>
      </c>
      <c r="D4830" s="3">
        <v>942760</v>
      </c>
    </row>
    <row r="4831" spans="1:4" x14ac:dyDescent="0.25">
      <c r="A4831" s="8" t="s">
        <v>7967</v>
      </c>
      <c r="B4831" s="4">
        <v>5</v>
      </c>
      <c r="C4831" s="3">
        <v>90843.64</v>
      </c>
      <c r="D4831" s="3">
        <v>90843.64</v>
      </c>
    </row>
    <row r="4832" spans="1:4" x14ac:dyDescent="0.25">
      <c r="A4832" s="8" t="s">
        <v>7968</v>
      </c>
      <c r="B4832" s="4">
        <v>555607.5</v>
      </c>
      <c r="C4832" s="3">
        <v>160730.25069999989</v>
      </c>
      <c r="D4832" s="3">
        <v>1315176.9953000005</v>
      </c>
    </row>
    <row r="4833" spans="1:4" x14ac:dyDescent="0.25">
      <c r="A4833" s="8" t="s">
        <v>7969</v>
      </c>
      <c r="B4833" s="4">
        <v>1266</v>
      </c>
      <c r="C4833" s="3">
        <v>1034.71</v>
      </c>
      <c r="D4833" s="3">
        <v>4596.6400000000003</v>
      </c>
    </row>
    <row r="4834" spans="1:4" x14ac:dyDescent="0.25">
      <c r="A4834" s="8" t="s">
        <v>7970</v>
      </c>
      <c r="B4834" s="4">
        <v>1308</v>
      </c>
      <c r="C4834" s="3">
        <v>2084.3053999999997</v>
      </c>
      <c r="D4834" s="3">
        <v>28494.395999999993</v>
      </c>
    </row>
    <row r="4835" spans="1:4" x14ac:dyDescent="0.25">
      <c r="A4835" s="8" t="s">
        <v>7971</v>
      </c>
      <c r="B4835" s="4">
        <v>326946</v>
      </c>
      <c r="C4835" s="3">
        <v>219199507.16420013</v>
      </c>
      <c r="D4835" s="3">
        <v>220000095.736</v>
      </c>
    </row>
    <row r="4836" spans="1:4" x14ac:dyDescent="0.25">
      <c r="A4836" s="8" t="s">
        <v>7972</v>
      </c>
      <c r="B4836" s="4">
        <v>2</v>
      </c>
      <c r="C4836" s="3">
        <v>63000</v>
      </c>
      <c r="D4836" s="3">
        <v>63000</v>
      </c>
    </row>
    <row r="4837" spans="1:4" x14ac:dyDescent="0.25">
      <c r="A4837" s="8" t="s">
        <v>7973</v>
      </c>
      <c r="B4837" s="4">
        <v>1</v>
      </c>
      <c r="C4837" s="3">
        <v>62300</v>
      </c>
      <c r="D4837" s="3">
        <v>62300</v>
      </c>
    </row>
    <row r="4838" spans="1:4" x14ac:dyDescent="0.25">
      <c r="A4838" s="8" t="s">
        <v>7974</v>
      </c>
      <c r="B4838" s="4">
        <v>6</v>
      </c>
      <c r="C4838" s="3">
        <v>1365015</v>
      </c>
      <c r="D4838" s="3">
        <v>1365015</v>
      </c>
    </row>
    <row r="4839" spans="1:4" x14ac:dyDescent="0.25">
      <c r="A4839" s="8" t="s">
        <v>7975</v>
      </c>
      <c r="B4839" s="4">
        <v>55</v>
      </c>
      <c r="C4839" s="3">
        <v>1551.6</v>
      </c>
      <c r="D4839" s="3">
        <v>30190</v>
      </c>
    </row>
    <row r="4840" spans="1:4" x14ac:dyDescent="0.25">
      <c r="A4840" s="8" t="s">
        <v>7976</v>
      </c>
      <c r="B4840" s="4">
        <v>75</v>
      </c>
      <c r="C4840" s="3">
        <v>48525.971900000004</v>
      </c>
      <c r="D4840" s="3">
        <v>434997.91570000001</v>
      </c>
    </row>
    <row r="4841" spans="1:4" x14ac:dyDescent="0.25">
      <c r="A4841" s="8" t="s">
        <v>7977</v>
      </c>
      <c r="B4841" s="4">
        <v>150720</v>
      </c>
      <c r="C4841" s="3">
        <v>500.39600000000002</v>
      </c>
      <c r="D4841" s="3">
        <v>399993.59999999998</v>
      </c>
    </row>
    <row r="4842" spans="1:4" x14ac:dyDescent="0.25">
      <c r="A4842" s="8" t="s">
        <v>7978</v>
      </c>
      <c r="B4842" s="4">
        <v>6850</v>
      </c>
      <c r="C4842" s="3">
        <v>3708.6899999999996</v>
      </c>
      <c r="D4842" s="3">
        <v>1065863.8199999998</v>
      </c>
    </row>
    <row r="4843" spans="1:4" x14ac:dyDescent="0.25">
      <c r="A4843" s="8" t="s">
        <v>7979</v>
      </c>
      <c r="B4843" s="4">
        <v>60490</v>
      </c>
      <c r="C4843" s="3">
        <v>3007.83</v>
      </c>
      <c r="D4843" s="3">
        <v>2455026.1399999997</v>
      </c>
    </row>
    <row r="4844" spans="1:4" x14ac:dyDescent="0.25">
      <c r="A4844" s="8" t="s">
        <v>7980</v>
      </c>
      <c r="B4844" s="4">
        <v>18</v>
      </c>
      <c r="C4844" s="3">
        <v>520159.21169999993</v>
      </c>
      <c r="D4844" s="3">
        <v>701684.52020000003</v>
      </c>
    </row>
    <row r="4845" spans="1:4" x14ac:dyDescent="0.25">
      <c r="A4845" s="8" t="s">
        <v>7981</v>
      </c>
      <c r="B4845" s="4">
        <v>19</v>
      </c>
      <c r="C4845" s="3">
        <v>10324.76</v>
      </c>
      <c r="D4845" s="3">
        <v>12199.76</v>
      </c>
    </row>
    <row r="4846" spans="1:4" x14ac:dyDescent="0.25">
      <c r="A4846" s="8" t="s">
        <v>7982</v>
      </c>
      <c r="B4846" s="4">
        <v>107</v>
      </c>
      <c r="C4846" s="3">
        <v>147600543.67090005</v>
      </c>
      <c r="D4846" s="3">
        <v>147600543.67090005</v>
      </c>
    </row>
    <row r="4847" spans="1:4" x14ac:dyDescent="0.25">
      <c r="A4847" s="8" t="s">
        <v>7983</v>
      </c>
      <c r="B4847" s="4">
        <v>3</v>
      </c>
      <c r="C4847" s="3">
        <v>22799872</v>
      </c>
      <c r="D4847" s="3">
        <v>22799872</v>
      </c>
    </row>
    <row r="4848" spans="1:4" x14ac:dyDescent="0.25">
      <c r="A4848" s="8" t="s">
        <v>2166</v>
      </c>
      <c r="B4848" s="4">
        <v>4</v>
      </c>
      <c r="C4848" s="3">
        <v>56153.05</v>
      </c>
      <c r="D4848" s="3">
        <v>58353.05</v>
      </c>
    </row>
    <row r="4849" spans="1:4" x14ac:dyDescent="0.25">
      <c r="A4849" s="8" t="s">
        <v>7984</v>
      </c>
      <c r="B4849" s="4">
        <v>34</v>
      </c>
      <c r="C4849" s="3">
        <v>213875418.06999996</v>
      </c>
      <c r="D4849" s="3">
        <v>213875418.06999996</v>
      </c>
    </row>
    <row r="4850" spans="1:4" x14ac:dyDescent="0.25">
      <c r="A4850" s="8" t="s">
        <v>7985</v>
      </c>
      <c r="B4850" s="4">
        <v>1</v>
      </c>
      <c r="C4850" s="3">
        <v>17350</v>
      </c>
      <c r="D4850" s="3">
        <v>17350</v>
      </c>
    </row>
    <row r="4851" spans="1:4" x14ac:dyDescent="0.25">
      <c r="A4851" s="8" t="s">
        <v>7986</v>
      </c>
      <c r="B4851" s="4">
        <v>289</v>
      </c>
      <c r="C4851" s="3">
        <v>129927.4336</v>
      </c>
      <c r="D4851" s="3">
        <v>812282.99359999993</v>
      </c>
    </row>
    <row r="4852" spans="1:4" x14ac:dyDescent="0.25">
      <c r="A4852" s="8" t="s">
        <v>7987</v>
      </c>
      <c r="B4852" s="4">
        <v>2079</v>
      </c>
      <c r="C4852" s="3">
        <v>14222</v>
      </c>
      <c r="D4852" s="3">
        <v>4154069</v>
      </c>
    </row>
    <row r="4853" spans="1:4" x14ac:dyDescent="0.25">
      <c r="A4853" s="8" t="s">
        <v>7988</v>
      </c>
      <c r="B4853" s="4">
        <v>837</v>
      </c>
      <c r="C4853" s="3">
        <v>1683947.0060000001</v>
      </c>
      <c r="D4853" s="3">
        <v>3056708.7897000005</v>
      </c>
    </row>
    <row r="4854" spans="1:4" x14ac:dyDescent="0.25">
      <c r="A4854" s="8" t="s">
        <v>7989</v>
      </c>
      <c r="B4854" s="4">
        <v>1</v>
      </c>
      <c r="C4854" s="3">
        <v>7900</v>
      </c>
      <c r="D4854" s="3">
        <v>7900</v>
      </c>
    </row>
    <row r="4855" spans="1:4" x14ac:dyDescent="0.25">
      <c r="A4855" s="8" t="s">
        <v>7990</v>
      </c>
      <c r="B4855" s="4">
        <v>27</v>
      </c>
      <c r="C4855" s="3">
        <v>5720724</v>
      </c>
      <c r="D4855" s="3">
        <v>5720724</v>
      </c>
    </row>
    <row r="4856" spans="1:4" x14ac:dyDescent="0.25">
      <c r="A4856" s="8" t="s">
        <v>7991</v>
      </c>
      <c r="B4856" s="4">
        <v>4</v>
      </c>
      <c r="C4856" s="3">
        <v>110064.65</v>
      </c>
      <c r="D4856" s="3">
        <v>110064.65</v>
      </c>
    </row>
    <row r="4857" spans="1:4" x14ac:dyDescent="0.25">
      <c r="A4857" s="8" t="s">
        <v>7992</v>
      </c>
      <c r="B4857" s="4">
        <v>14</v>
      </c>
      <c r="C4857" s="3">
        <v>4836645.17</v>
      </c>
      <c r="D4857" s="3">
        <v>4858095.17</v>
      </c>
    </row>
    <row r="4858" spans="1:4" x14ac:dyDescent="0.25">
      <c r="A4858" s="8" t="s">
        <v>7993</v>
      </c>
      <c r="B4858" s="4">
        <v>17</v>
      </c>
      <c r="C4858" s="3">
        <v>206764.63</v>
      </c>
      <c r="D4858" s="3">
        <v>236764.63</v>
      </c>
    </row>
    <row r="4859" spans="1:4" x14ac:dyDescent="0.25">
      <c r="A4859" s="8" t="s">
        <v>7994</v>
      </c>
      <c r="B4859" s="4">
        <v>4</v>
      </c>
      <c r="C4859" s="3">
        <v>82538.16</v>
      </c>
      <c r="D4859" s="3">
        <v>82538.16</v>
      </c>
    </row>
    <row r="4860" spans="1:4" x14ac:dyDescent="0.25">
      <c r="A4860" s="8" t="s">
        <v>7995</v>
      </c>
      <c r="B4860" s="4">
        <v>92.1</v>
      </c>
      <c r="C4860" s="3">
        <v>297040</v>
      </c>
      <c r="D4860" s="3">
        <v>300484</v>
      </c>
    </row>
    <row r="4861" spans="1:4" x14ac:dyDescent="0.25">
      <c r="A4861" s="8" t="s">
        <v>7996</v>
      </c>
      <c r="B4861" s="4">
        <v>23</v>
      </c>
      <c r="C4861" s="3">
        <v>60630362.190000005</v>
      </c>
      <c r="D4861" s="3">
        <v>60630362.190000005</v>
      </c>
    </row>
    <row r="4862" spans="1:4" x14ac:dyDescent="0.25">
      <c r="A4862" s="8" t="s">
        <v>7997</v>
      </c>
      <c r="B4862" s="4">
        <v>2</v>
      </c>
      <c r="C4862" s="3">
        <v>1507500</v>
      </c>
      <c r="D4862" s="3">
        <v>1507500</v>
      </c>
    </row>
    <row r="4863" spans="1:4" x14ac:dyDescent="0.25">
      <c r="A4863" s="8" t="s">
        <v>7998</v>
      </c>
      <c r="B4863" s="4">
        <v>6700</v>
      </c>
      <c r="C4863" s="3">
        <v>22.1</v>
      </c>
      <c r="D4863" s="3">
        <v>10503</v>
      </c>
    </row>
    <row r="4864" spans="1:4" x14ac:dyDescent="0.25">
      <c r="A4864" s="8" t="s">
        <v>7999</v>
      </c>
      <c r="B4864" s="4">
        <v>2</v>
      </c>
      <c r="C4864" s="3">
        <v>176</v>
      </c>
      <c r="D4864" s="3">
        <v>352</v>
      </c>
    </row>
    <row r="4865" spans="1:4" x14ac:dyDescent="0.25">
      <c r="A4865" s="8" t="s">
        <v>8000</v>
      </c>
      <c r="B4865" s="4">
        <v>93</v>
      </c>
      <c r="C4865" s="3">
        <v>2502.4</v>
      </c>
      <c r="D4865" s="3">
        <v>232723.20000000001</v>
      </c>
    </row>
    <row r="4866" spans="1:4" x14ac:dyDescent="0.25">
      <c r="A4866" s="8" t="s">
        <v>8001</v>
      </c>
      <c r="B4866" s="4">
        <v>138</v>
      </c>
      <c r="C4866" s="3">
        <v>104.66</v>
      </c>
      <c r="D4866" s="3">
        <v>2854.2000000000003</v>
      </c>
    </row>
    <row r="4867" spans="1:4" x14ac:dyDescent="0.25">
      <c r="A4867" s="8" t="s">
        <v>8002</v>
      </c>
      <c r="B4867" s="4">
        <v>275</v>
      </c>
      <c r="C4867" s="3">
        <v>1056.7139999999999</v>
      </c>
      <c r="D4867" s="3">
        <v>97719.1</v>
      </c>
    </row>
    <row r="4868" spans="1:4" x14ac:dyDescent="0.25">
      <c r="A4868" s="8" t="s">
        <v>8003</v>
      </c>
      <c r="B4868" s="4">
        <v>356</v>
      </c>
      <c r="C4868" s="3">
        <v>161013.4</v>
      </c>
      <c r="D4868" s="3">
        <v>1080697.6000000001</v>
      </c>
    </row>
    <row r="4869" spans="1:4" x14ac:dyDescent="0.25">
      <c r="A4869" s="8" t="s">
        <v>8004</v>
      </c>
      <c r="B4869" s="4">
        <v>6</v>
      </c>
      <c r="C4869" s="3">
        <v>364399</v>
      </c>
      <c r="D4869" s="3">
        <v>364399</v>
      </c>
    </row>
    <row r="4870" spans="1:4" x14ac:dyDescent="0.25">
      <c r="A4870" s="8" t="s">
        <v>8005</v>
      </c>
      <c r="B4870" s="4">
        <v>542</v>
      </c>
      <c r="C4870" s="3">
        <v>33262.120000000003</v>
      </c>
      <c r="D4870" s="3">
        <v>371815.48</v>
      </c>
    </row>
    <row r="4871" spans="1:4" x14ac:dyDescent="0.25">
      <c r="A4871" s="8" t="s">
        <v>8006</v>
      </c>
      <c r="B4871" s="4">
        <v>26</v>
      </c>
      <c r="C4871" s="3">
        <v>48894.790000000008</v>
      </c>
      <c r="D4871" s="3">
        <v>196294.39999999999</v>
      </c>
    </row>
    <row r="4872" spans="1:4" x14ac:dyDescent="0.25">
      <c r="A4872" s="8" t="s">
        <v>8007</v>
      </c>
      <c r="B4872" s="4">
        <v>331</v>
      </c>
      <c r="C4872" s="3">
        <v>113141.34</v>
      </c>
      <c r="D4872" s="3">
        <v>1270810.2</v>
      </c>
    </row>
    <row r="4873" spans="1:4" x14ac:dyDescent="0.25">
      <c r="A4873" s="8" t="s">
        <v>8008</v>
      </c>
      <c r="B4873" s="4">
        <v>31</v>
      </c>
      <c r="C4873" s="3">
        <v>1439</v>
      </c>
      <c r="D4873" s="3">
        <v>16793</v>
      </c>
    </row>
    <row r="4874" spans="1:4" x14ac:dyDescent="0.25">
      <c r="A4874" s="8" t="s">
        <v>8009</v>
      </c>
      <c r="B4874" s="4">
        <v>193</v>
      </c>
      <c r="C4874" s="3">
        <v>11275.18</v>
      </c>
      <c r="D4874" s="3">
        <v>605662.79</v>
      </c>
    </row>
    <row r="4875" spans="1:4" x14ac:dyDescent="0.25">
      <c r="A4875" s="8" t="s">
        <v>8010</v>
      </c>
      <c r="B4875" s="4">
        <v>2</v>
      </c>
      <c r="C4875" s="3">
        <v>1150</v>
      </c>
      <c r="D4875" s="3">
        <v>2300</v>
      </c>
    </row>
    <row r="4876" spans="1:4" x14ac:dyDescent="0.25">
      <c r="A4876" s="8" t="s">
        <v>8011</v>
      </c>
      <c r="B4876" s="4">
        <v>47</v>
      </c>
      <c r="C4876" s="3">
        <v>169342</v>
      </c>
      <c r="D4876" s="3">
        <v>1112942</v>
      </c>
    </row>
    <row r="4877" spans="1:4" x14ac:dyDescent="0.25">
      <c r="A4877" s="8" t="s">
        <v>8012</v>
      </c>
      <c r="B4877" s="4">
        <v>839</v>
      </c>
      <c r="C4877" s="3">
        <v>211588.16659999994</v>
      </c>
      <c r="D4877" s="3">
        <v>5591813.9979999997</v>
      </c>
    </row>
    <row r="4878" spans="1:4" x14ac:dyDescent="0.25">
      <c r="A4878" s="8" t="s">
        <v>8013</v>
      </c>
      <c r="B4878" s="4">
        <v>200</v>
      </c>
      <c r="C4878" s="3">
        <v>13308.36</v>
      </c>
      <c r="D4878" s="3">
        <v>568696.67999999993</v>
      </c>
    </row>
    <row r="4879" spans="1:4" x14ac:dyDescent="0.25">
      <c r="A4879" s="8" t="s">
        <v>8014</v>
      </c>
      <c r="B4879" s="4">
        <v>155</v>
      </c>
      <c r="C4879" s="3">
        <v>12495</v>
      </c>
      <c r="D4879" s="3">
        <v>234530</v>
      </c>
    </row>
    <row r="4880" spans="1:4" x14ac:dyDescent="0.25">
      <c r="A4880" s="8" t="s">
        <v>8015</v>
      </c>
      <c r="B4880" s="4">
        <v>16</v>
      </c>
      <c r="C4880" s="3">
        <v>295453</v>
      </c>
      <c r="D4880" s="3">
        <v>549696</v>
      </c>
    </row>
    <row r="4881" spans="1:4" x14ac:dyDescent="0.25">
      <c r="A4881" s="8" t="s">
        <v>8016</v>
      </c>
      <c r="B4881" s="4">
        <v>8</v>
      </c>
      <c r="C4881" s="3">
        <v>131205</v>
      </c>
      <c r="D4881" s="3">
        <v>146205</v>
      </c>
    </row>
    <row r="4882" spans="1:4" x14ac:dyDescent="0.25">
      <c r="A4882" s="8" t="s">
        <v>8017</v>
      </c>
      <c r="B4882" s="4">
        <v>5</v>
      </c>
      <c r="C4882" s="3">
        <v>1090</v>
      </c>
      <c r="D4882" s="3">
        <v>5450</v>
      </c>
    </row>
    <row r="4883" spans="1:4" x14ac:dyDescent="0.25">
      <c r="A4883" s="8" t="s">
        <v>8018</v>
      </c>
      <c r="B4883" s="4">
        <v>121</v>
      </c>
      <c r="C4883" s="3">
        <v>205878.95999999996</v>
      </c>
      <c r="D4883" s="3">
        <v>1992010.56</v>
      </c>
    </row>
    <row r="4884" spans="1:4" x14ac:dyDescent="0.25">
      <c r="A4884" s="8" t="s">
        <v>8019</v>
      </c>
      <c r="B4884" s="4">
        <v>201</v>
      </c>
      <c r="C4884" s="3">
        <v>7956.12</v>
      </c>
      <c r="D4884" s="3">
        <v>273426.2</v>
      </c>
    </row>
    <row r="4885" spans="1:4" x14ac:dyDescent="0.25">
      <c r="A4885" s="8" t="s">
        <v>8020</v>
      </c>
      <c r="B4885" s="4">
        <v>20</v>
      </c>
      <c r="C4885" s="3">
        <v>840</v>
      </c>
      <c r="D4885" s="3">
        <v>16800</v>
      </c>
    </row>
    <row r="4886" spans="1:4" x14ac:dyDescent="0.25">
      <c r="A4886" s="8" t="s">
        <v>3176</v>
      </c>
      <c r="B4886" s="4">
        <v>188</v>
      </c>
      <c r="C4886" s="3">
        <v>13798.99</v>
      </c>
      <c r="D4886" s="3">
        <v>385093.5</v>
      </c>
    </row>
    <row r="4887" spans="1:4" x14ac:dyDescent="0.25">
      <c r="A4887" s="8" t="s">
        <v>8021</v>
      </c>
      <c r="B4887" s="4">
        <v>504</v>
      </c>
      <c r="C4887" s="3">
        <v>515709.43000000005</v>
      </c>
      <c r="D4887" s="3">
        <v>2765241.9899999998</v>
      </c>
    </row>
    <row r="4888" spans="1:4" x14ac:dyDescent="0.25">
      <c r="A4888" s="8" t="s">
        <v>8022</v>
      </c>
      <c r="B4888" s="4">
        <v>203</v>
      </c>
      <c r="C4888" s="3">
        <v>256718.98000000004</v>
      </c>
      <c r="D4888" s="3">
        <v>2658208.64</v>
      </c>
    </row>
    <row r="4889" spans="1:4" x14ac:dyDescent="0.25">
      <c r="A4889" s="8" t="s">
        <v>8023</v>
      </c>
      <c r="B4889" s="4">
        <v>36</v>
      </c>
      <c r="C4889" s="3">
        <v>3126</v>
      </c>
      <c r="D4889" s="3">
        <v>55200</v>
      </c>
    </row>
    <row r="4890" spans="1:4" x14ac:dyDescent="0.25">
      <c r="A4890" s="8" t="s">
        <v>8024</v>
      </c>
      <c r="B4890" s="4">
        <v>3</v>
      </c>
      <c r="C4890" s="3">
        <v>51600</v>
      </c>
      <c r="D4890" s="3">
        <v>154800</v>
      </c>
    </row>
    <row r="4891" spans="1:4" x14ac:dyDescent="0.25">
      <c r="A4891" s="8" t="s">
        <v>8025</v>
      </c>
      <c r="B4891" s="4">
        <v>22</v>
      </c>
      <c r="C4891" s="3">
        <v>39190</v>
      </c>
      <c r="D4891" s="3">
        <v>254520</v>
      </c>
    </row>
    <row r="4892" spans="1:4" x14ac:dyDescent="0.25">
      <c r="A4892" s="8" t="s">
        <v>8026</v>
      </c>
      <c r="B4892" s="4">
        <v>37</v>
      </c>
      <c r="C4892" s="3">
        <v>40570.46</v>
      </c>
      <c r="D4892" s="3">
        <v>470968.92</v>
      </c>
    </row>
    <row r="4893" spans="1:4" x14ac:dyDescent="0.25">
      <c r="A4893" s="8" t="s">
        <v>8027</v>
      </c>
      <c r="B4893" s="4">
        <v>4318</v>
      </c>
      <c r="C4893" s="3">
        <v>613540.50999999989</v>
      </c>
      <c r="D4893" s="3">
        <v>18443596.219999999</v>
      </c>
    </row>
    <row r="4894" spans="1:4" x14ac:dyDescent="0.25">
      <c r="A4894" s="8" t="s">
        <v>8028</v>
      </c>
      <c r="B4894" s="4">
        <v>76</v>
      </c>
      <c r="C4894" s="3">
        <v>72400</v>
      </c>
      <c r="D4894" s="3">
        <v>862400</v>
      </c>
    </row>
    <row r="4895" spans="1:4" x14ac:dyDescent="0.25">
      <c r="A4895" s="8" t="s">
        <v>8029</v>
      </c>
      <c r="B4895" s="4">
        <v>35615</v>
      </c>
      <c r="C4895" s="3">
        <v>1521.3035999999995</v>
      </c>
      <c r="D4895" s="3">
        <v>89089.575400000002</v>
      </c>
    </row>
    <row r="4896" spans="1:4" x14ac:dyDescent="0.25">
      <c r="A4896" s="8" t="s">
        <v>8030</v>
      </c>
      <c r="B4896" s="4">
        <v>90</v>
      </c>
      <c r="C4896" s="3">
        <v>5.3</v>
      </c>
      <c r="D4896" s="3">
        <v>477</v>
      </c>
    </row>
    <row r="4897" spans="1:4" x14ac:dyDescent="0.25">
      <c r="A4897" s="8" t="s">
        <v>8031</v>
      </c>
      <c r="B4897" s="4">
        <v>70</v>
      </c>
      <c r="C4897" s="3">
        <v>30.7</v>
      </c>
      <c r="D4897" s="3">
        <v>1342</v>
      </c>
    </row>
    <row r="4898" spans="1:4" x14ac:dyDescent="0.25">
      <c r="A4898" s="8" t="s">
        <v>8032</v>
      </c>
      <c r="B4898" s="4">
        <v>36</v>
      </c>
      <c r="C4898" s="3">
        <v>478.8</v>
      </c>
      <c r="D4898" s="3">
        <v>3486.8</v>
      </c>
    </row>
    <row r="4899" spans="1:4" x14ac:dyDescent="0.25">
      <c r="A4899" s="8" t="s">
        <v>8033</v>
      </c>
      <c r="B4899" s="4">
        <v>10100</v>
      </c>
      <c r="C4899" s="3">
        <v>151.4684</v>
      </c>
      <c r="D4899" s="3">
        <v>298198.98</v>
      </c>
    </row>
    <row r="4900" spans="1:4" x14ac:dyDescent="0.25">
      <c r="A4900" s="8" t="s">
        <v>8034</v>
      </c>
      <c r="B4900" s="4">
        <v>1873</v>
      </c>
      <c r="C4900" s="3">
        <v>1767.0884999999998</v>
      </c>
      <c r="D4900" s="3">
        <v>79512.402400000006</v>
      </c>
    </row>
    <row r="4901" spans="1:4" x14ac:dyDescent="0.25">
      <c r="A4901" s="8" t="s">
        <v>8035</v>
      </c>
      <c r="B4901" s="4">
        <v>24</v>
      </c>
      <c r="C4901" s="3">
        <v>199</v>
      </c>
      <c r="D4901" s="3">
        <v>1456</v>
      </c>
    </row>
    <row r="4902" spans="1:4" x14ac:dyDescent="0.25">
      <c r="A4902" s="8" t="s">
        <v>8036</v>
      </c>
      <c r="B4902" s="4">
        <v>70</v>
      </c>
      <c r="C4902" s="3">
        <v>167.1</v>
      </c>
      <c r="D4902" s="3">
        <v>3301</v>
      </c>
    </row>
    <row r="4903" spans="1:4" x14ac:dyDescent="0.25">
      <c r="A4903" s="8" t="s">
        <v>8037</v>
      </c>
      <c r="B4903" s="4">
        <v>1100</v>
      </c>
      <c r="C4903" s="3">
        <v>350</v>
      </c>
      <c r="D4903" s="3">
        <v>170000</v>
      </c>
    </row>
    <row r="4904" spans="1:4" x14ac:dyDescent="0.25">
      <c r="A4904" s="8" t="s">
        <v>8038</v>
      </c>
      <c r="B4904" s="4">
        <v>10900</v>
      </c>
      <c r="C4904" s="3">
        <v>3.09</v>
      </c>
      <c r="D4904" s="3">
        <v>14133</v>
      </c>
    </row>
    <row r="4905" spans="1:4" x14ac:dyDescent="0.25">
      <c r="A4905" s="8" t="s">
        <v>8039</v>
      </c>
      <c r="B4905" s="4">
        <v>3870</v>
      </c>
      <c r="C4905" s="3">
        <v>2667.7273999999998</v>
      </c>
      <c r="D4905" s="3">
        <v>85223.984799999991</v>
      </c>
    </row>
    <row r="4906" spans="1:4" x14ac:dyDescent="0.25">
      <c r="A4906" s="8" t="s">
        <v>8040</v>
      </c>
      <c r="B4906" s="4">
        <v>12</v>
      </c>
      <c r="C4906" s="3">
        <v>50</v>
      </c>
      <c r="D4906" s="3">
        <v>600</v>
      </c>
    </row>
    <row r="4907" spans="1:4" x14ac:dyDescent="0.25">
      <c r="A4907" s="8" t="s">
        <v>8041</v>
      </c>
      <c r="B4907" s="4">
        <v>1020</v>
      </c>
      <c r="C4907" s="3">
        <v>124.9</v>
      </c>
      <c r="D4907" s="3">
        <v>80898</v>
      </c>
    </row>
    <row r="4908" spans="1:4" x14ac:dyDescent="0.25">
      <c r="A4908" s="8" t="s">
        <v>8042</v>
      </c>
      <c r="B4908" s="4">
        <v>5639</v>
      </c>
      <c r="C4908" s="3">
        <v>319.72500000000002</v>
      </c>
      <c r="D4908" s="3">
        <v>62061.279999999992</v>
      </c>
    </row>
    <row r="4909" spans="1:4" x14ac:dyDescent="0.25">
      <c r="A4909" s="8" t="s">
        <v>8043</v>
      </c>
      <c r="B4909" s="4">
        <v>100</v>
      </c>
      <c r="C4909" s="3">
        <v>3.8499999999999996</v>
      </c>
      <c r="D4909" s="3">
        <v>212</v>
      </c>
    </row>
    <row r="4910" spans="1:4" x14ac:dyDescent="0.25">
      <c r="A4910" s="8" t="s">
        <v>8044</v>
      </c>
      <c r="B4910" s="4">
        <v>157</v>
      </c>
      <c r="C4910" s="3">
        <v>35344.296699999999</v>
      </c>
      <c r="D4910" s="3">
        <v>47879.627200000003</v>
      </c>
    </row>
    <row r="4911" spans="1:4" x14ac:dyDescent="0.25">
      <c r="A4911" s="8" t="s">
        <v>8045</v>
      </c>
      <c r="B4911" s="4">
        <v>64</v>
      </c>
      <c r="C4911" s="3">
        <v>818</v>
      </c>
      <c r="D4911" s="3">
        <v>11604</v>
      </c>
    </row>
    <row r="4912" spans="1:4" x14ac:dyDescent="0.25">
      <c r="A4912" s="8" t="s">
        <v>8046</v>
      </c>
      <c r="B4912" s="4">
        <v>24</v>
      </c>
      <c r="C4912" s="3">
        <v>494</v>
      </c>
      <c r="D4912" s="3">
        <v>3016</v>
      </c>
    </row>
    <row r="4913" spans="1:4" x14ac:dyDescent="0.25">
      <c r="A4913" s="8" t="s">
        <v>8047</v>
      </c>
      <c r="B4913" s="4">
        <v>23</v>
      </c>
      <c r="C4913" s="3">
        <v>7787.26</v>
      </c>
      <c r="D4913" s="3">
        <v>27052.6</v>
      </c>
    </row>
    <row r="4914" spans="1:4" x14ac:dyDescent="0.25">
      <c r="A4914" s="8" t="s">
        <v>8048</v>
      </c>
      <c r="B4914" s="4">
        <v>50</v>
      </c>
      <c r="C4914" s="3">
        <v>301.5</v>
      </c>
      <c r="D4914" s="3">
        <v>15075</v>
      </c>
    </row>
    <row r="4915" spans="1:4" x14ac:dyDescent="0.25">
      <c r="A4915" s="8" t="s">
        <v>8049</v>
      </c>
      <c r="B4915" s="4">
        <v>2762</v>
      </c>
      <c r="C4915" s="3">
        <v>3289.2486999999992</v>
      </c>
      <c r="D4915" s="3">
        <v>61314.942600000017</v>
      </c>
    </row>
    <row r="4916" spans="1:4" x14ac:dyDescent="0.25">
      <c r="A4916" s="8" t="s">
        <v>8050</v>
      </c>
      <c r="B4916" s="4">
        <v>40</v>
      </c>
      <c r="C4916" s="3">
        <v>284.33260000000001</v>
      </c>
      <c r="D4916" s="3">
        <v>1162.056</v>
      </c>
    </row>
    <row r="4917" spans="1:4" x14ac:dyDescent="0.25">
      <c r="A4917" s="8" t="s">
        <v>8051</v>
      </c>
      <c r="B4917" s="4">
        <v>625</v>
      </c>
      <c r="C4917" s="3">
        <v>3935.8556000000003</v>
      </c>
      <c r="D4917" s="3">
        <v>106620.10320000001</v>
      </c>
    </row>
    <row r="4918" spans="1:4" x14ac:dyDescent="0.25">
      <c r="A4918" s="8" t="s">
        <v>8052</v>
      </c>
      <c r="B4918" s="4">
        <v>2</v>
      </c>
      <c r="C4918" s="3">
        <v>6900</v>
      </c>
      <c r="D4918" s="3">
        <v>13800</v>
      </c>
    </row>
    <row r="4919" spans="1:4" x14ac:dyDescent="0.25">
      <c r="A4919" s="8" t="s">
        <v>8053</v>
      </c>
      <c r="B4919" s="4">
        <v>2</v>
      </c>
      <c r="C4919" s="3">
        <v>6800</v>
      </c>
      <c r="D4919" s="3">
        <v>13600</v>
      </c>
    </row>
    <row r="4920" spans="1:4" x14ac:dyDescent="0.25">
      <c r="A4920" s="8" t="s">
        <v>8054</v>
      </c>
      <c r="B4920" s="4">
        <v>4</v>
      </c>
      <c r="C4920" s="3">
        <v>3768</v>
      </c>
      <c r="D4920" s="3">
        <v>5916</v>
      </c>
    </row>
    <row r="4921" spans="1:4" x14ac:dyDescent="0.25">
      <c r="A4921" s="8" t="s">
        <v>8055</v>
      </c>
      <c r="B4921" s="4">
        <v>59</v>
      </c>
      <c r="C4921" s="3">
        <v>16.8932</v>
      </c>
      <c r="D4921" s="3">
        <v>357.23480000000001</v>
      </c>
    </row>
    <row r="4922" spans="1:4" x14ac:dyDescent="0.25">
      <c r="A4922" s="8" t="s">
        <v>3152</v>
      </c>
      <c r="B4922" s="4">
        <v>920</v>
      </c>
      <c r="C4922" s="3">
        <v>38.56</v>
      </c>
      <c r="D4922" s="3">
        <v>8671.2000000000007</v>
      </c>
    </row>
    <row r="4923" spans="1:4" x14ac:dyDescent="0.25">
      <c r="A4923" s="8" t="s">
        <v>8056</v>
      </c>
      <c r="B4923" s="4">
        <v>2418900</v>
      </c>
      <c r="C4923" s="3">
        <v>12.352900000000002</v>
      </c>
      <c r="D4923" s="3">
        <v>265653.40000000002</v>
      </c>
    </row>
    <row r="4924" spans="1:4" x14ac:dyDescent="0.25">
      <c r="A4924" s="8" t="s">
        <v>8057</v>
      </c>
      <c r="B4924" s="4">
        <v>636000</v>
      </c>
      <c r="C4924" s="3">
        <v>0.30000000000000004</v>
      </c>
      <c r="D4924" s="3">
        <v>96240</v>
      </c>
    </row>
    <row r="4925" spans="1:4" x14ac:dyDescent="0.25">
      <c r="A4925" s="8" t="s">
        <v>8058</v>
      </c>
      <c r="B4925" s="4">
        <v>3080857</v>
      </c>
      <c r="C4925" s="3">
        <v>5102.4367999999977</v>
      </c>
      <c r="D4925" s="3">
        <v>852696.9388</v>
      </c>
    </row>
    <row r="4926" spans="1:4" x14ac:dyDescent="0.25">
      <c r="A4926" s="8" t="s">
        <v>8059</v>
      </c>
      <c r="B4926" s="4">
        <v>6</v>
      </c>
      <c r="C4926" s="3">
        <v>298</v>
      </c>
      <c r="D4926" s="3">
        <v>1788</v>
      </c>
    </row>
    <row r="4927" spans="1:4" x14ac:dyDescent="0.25">
      <c r="A4927" s="8" t="s">
        <v>8060</v>
      </c>
      <c r="B4927" s="4">
        <v>113</v>
      </c>
      <c r="C4927" s="3">
        <v>912.72</v>
      </c>
      <c r="D4927" s="3">
        <v>11414.64</v>
      </c>
    </row>
    <row r="4928" spans="1:4" x14ac:dyDescent="0.25">
      <c r="A4928" s="8" t="s">
        <v>8061</v>
      </c>
      <c r="B4928" s="4">
        <v>38</v>
      </c>
      <c r="C4928" s="3">
        <v>2923.3999999999996</v>
      </c>
      <c r="D4928" s="3">
        <v>11461</v>
      </c>
    </row>
    <row r="4929" spans="1:4" x14ac:dyDescent="0.25">
      <c r="A4929" s="8" t="s">
        <v>8062</v>
      </c>
      <c r="B4929" s="4">
        <v>290</v>
      </c>
      <c r="C4929" s="3">
        <v>44.65</v>
      </c>
      <c r="D4929" s="3">
        <v>7040</v>
      </c>
    </row>
    <row r="4930" spans="1:4" x14ac:dyDescent="0.25">
      <c r="A4930" s="8" t="s">
        <v>8063</v>
      </c>
      <c r="B4930" s="4">
        <v>3</v>
      </c>
      <c r="C4930" s="3">
        <v>8174.5</v>
      </c>
      <c r="D4930" s="3">
        <v>8749</v>
      </c>
    </row>
    <row r="4931" spans="1:4" x14ac:dyDescent="0.25">
      <c r="A4931" s="8" t="s">
        <v>8064</v>
      </c>
      <c r="B4931" s="4">
        <v>10</v>
      </c>
      <c r="C4931" s="3">
        <v>9</v>
      </c>
      <c r="D4931" s="3">
        <v>90</v>
      </c>
    </row>
    <row r="4932" spans="1:4" x14ac:dyDescent="0.25">
      <c r="A4932" s="8" t="s">
        <v>8065</v>
      </c>
      <c r="B4932" s="4">
        <v>665</v>
      </c>
      <c r="C4932" s="3">
        <v>3303.16</v>
      </c>
      <c r="D4932" s="3">
        <v>226696.94</v>
      </c>
    </row>
    <row r="4933" spans="1:4" x14ac:dyDescent="0.25">
      <c r="A4933" s="8" t="s">
        <v>8066</v>
      </c>
      <c r="B4933" s="4">
        <v>15</v>
      </c>
      <c r="C4933" s="3">
        <v>642.5</v>
      </c>
      <c r="D4933" s="3">
        <v>1927.5</v>
      </c>
    </row>
    <row r="4934" spans="1:4" x14ac:dyDescent="0.25">
      <c r="A4934" s="8" t="s">
        <v>8067</v>
      </c>
      <c r="B4934" s="4">
        <v>2</v>
      </c>
      <c r="C4934" s="3">
        <v>1750</v>
      </c>
      <c r="D4934" s="3">
        <v>3500</v>
      </c>
    </row>
    <row r="4935" spans="1:4" x14ac:dyDescent="0.25">
      <c r="A4935" s="8" t="s">
        <v>8068</v>
      </c>
      <c r="B4935" s="4">
        <v>2576</v>
      </c>
      <c r="C4935" s="3">
        <v>182501.64359999998</v>
      </c>
      <c r="D4935" s="3">
        <v>1276319.8440000003</v>
      </c>
    </row>
    <row r="4936" spans="1:4" x14ac:dyDescent="0.25">
      <c r="A4936" s="8" t="s">
        <v>8069</v>
      </c>
      <c r="B4936" s="4">
        <v>250</v>
      </c>
      <c r="C4936" s="3">
        <v>12.1</v>
      </c>
      <c r="D4936" s="3">
        <v>263</v>
      </c>
    </row>
    <row r="4937" spans="1:4" x14ac:dyDescent="0.25">
      <c r="A4937" s="8" t="s">
        <v>8070</v>
      </c>
      <c r="B4937" s="4">
        <v>240</v>
      </c>
      <c r="C4937" s="3">
        <v>2264.91</v>
      </c>
      <c r="D4937" s="3">
        <v>24140.950000000008</v>
      </c>
    </row>
    <row r="4938" spans="1:4" x14ac:dyDescent="0.25">
      <c r="A4938" s="8" t="s">
        <v>8071</v>
      </c>
      <c r="B4938" s="4">
        <v>264</v>
      </c>
      <c r="C4938" s="3">
        <v>443.52</v>
      </c>
      <c r="D4938" s="3">
        <v>4722.8700000000008</v>
      </c>
    </row>
    <row r="4939" spans="1:4" x14ac:dyDescent="0.25">
      <c r="A4939" s="8" t="s">
        <v>8072</v>
      </c>
      <c r="B4939" s="4">
        <v>98</v>
      </c>
      <c r="C4939" s="3">
        <v>186673.31839999999</v>
      </c>
      <c r="D4939" s="3">
        <v>4573496.3007999994</v>
      </c>
    </row>
    <row r="4940" spans="1:4" x14ac:dyDescent="0.25">
      <c r="A4940" s="8" t="s">
        <v>8073</v>
      </c>
      <c r="B4940" s="4">
        <v>10833</v>
      </c>
      <c r="C4940" s="3">
        <v>25960.955800000011</v>
      </c>
      <c r="D4940" s="3">
        <v>4231701.4399999995</v>
      </c>
    </row>
    <row r="4941" spans="1:4" x14ac:dyDescent="0.25">
      <c r="A4941" s="8" t="s">
        <v>8074</v>
      </c>
      <c r="B4941" s="4">
        <v>195</v>
      </c>
      <c r="C4941" s="3">
        <v>336658.99330000021</v>
      </c>
      <c r="D4941" s="3">
        <v>370218.48310000013</v>
      </c>
    </row>
    <row r="4942" spans="1:4" x14ac:dyDescent="0.25">
      <c r="A4942" s="8" t="s">
        <v>8075</v>
      </c>
      <c r="B4942" s="4">
        <v>3652</v>
      </c>
      <c r="C4942" s="3">
        <v>7533.7052999999987</v>
      </c>
      <c r="D4942" s="3">
        <v>204077.43180000002</v>
      </c>
    </row>
    <row r="4943" spans="1:4" x14ac:dyDescent="0.25">
      <c r="A4943" s="8" t="s">
        <v>8076</v>
      </c>
      <c r="B4943" s="4">
        <v>7</v>
      </c>
      <c r="C4943" s="3">
        <v>3863.73</v>
      </c>
      <c r="D4943" s="3">
        <v>27046.11</v>
      </c>
    </row>
    <row r="4944" spans="1:4" x14ac:dyDescent="0.25">
      <c r="A4944" s="8" t="s">
        <v>8077</v>
      </c>
      <c r="B4944" s="4">
        <v>60</v>
      </c>
      <c r="C4944" s="3">
        <v>9660.7790999999997</v>
      </c>
      <c r="D4944" s="3">
        <v>23046.8691</v>
      </c>
    </row>
    <row r="4945" spans="1:4" x14ac:dyDescent="0.25">
      <c r="A4945" s="8" t="s">
        <v>8078</v>
      </c>
      <c r="B4945" s="4">
        <v>186</v>
      </c>
      <c r="C4945" s="3">
        <v>210860.5</v>
      </c>
      <c r="D4945" s="3">
        <v>2473249</v>
      </c>
    </row>
    <row r="4946" spans="1:4" x14ac:dyDescent="0.25">
      <c r="A4946" s="8" t="s">
        <v>8079</v>
      </c>
      <c r="B4946" s="4">
        <v>239</v>
      </c>
      <c r="C4946" s="3">
        <v>11122.35</v>
      </c>
      <c r="D4946" s="3">
        <v>110511.29000000001</v>
      </c>
    </row>
    <row r="4947" spans="1:4" x14ac:dyDescent="0.25">
      <c r="A4947" s="8" t="s">
        <v>8080</v>
      </c>
      <c r="B4947" s="4">
        <v>78</v>
      </c>
      <c r="C4947" s="3">
        <v>309.60000000000002</v>
      </c>
      <c r="D4947" s="3">
        <v>3832</v>
      </c>
    </row>
    <row r="4948" spans="1:4" x14ac:dyDescent="0.25">
      <c r="A4948" s="8" t="s">
        <v>8081</v>
      </c>
      <c r="B4948" s="4">
        <v>54</v>
      </c>
      <c r="C4948" s="3">
        <v>1814491.4166000001</v>
      </c>
      <c r="D4948" s="3">
        <v>1958331.4166000001</v>
      </c>
    </row>
    <row r="4949" spans="1:4" x14ac:dyDescent="0.25">
      <c r="A4949" s="8" t="s">
        <v>8082</v>
      </c>
      <c r="B4949" s="4">
        <v>16910</v>
      </c>
      <c r="C4949" s="3">
        <v>501.95839999999998</v>
      </c>
      <c r="D4949" s="3">
        <v>367236.36</v>
      </c>
    </row>
    <row r="4950" spans="1:4" x14ac:dyDescent="0.25">
      <c r="A4950" s="8" t="s">
        <v>8083</v>
      </c>
      <c r="B4950" s="4">
        <v>1450</v>
      </c>
      <c r="C4950" s="3">
        <v>29.689999999999998</v>
      </c>
      <c r="D4950" s="3">
        <v>14159.5</v>
      </c>
    </row>
    <row r="4951" spans="1:4" x14ac:dyDescent="0.25">
      <c r="A4951" s="8" t="s">
        <v>8084</v>
      </c>
      <c r="B4951" s="4">
        <v>10</v>
      </c>
      <c r="C4951" s="3">
        <v>1542.38</v>
      </c>
      <c r="D4951" s="3">
        <v>15423.800000000001</v>
      </c>
    </row>
    <row r="4952" spans="1:4" x14ac:dyDescent="0.25">
      <c r="A4952" s="8" t="s">
        <v>8085</v>
      </c>
      <c r="B4952" s="4">
        <v>8</v>
      </c>
      <c r="C4952" s="3">
        <v>126</v>
      </c>
      <c r="D4952" s="3">
        <v>476</v>
      </c>
    </row>
    <row r="4953" spans="1:4" x14ac:dyDescent="0.25">
      <c r="A4953" s="8" t="s">
        <v>8086</v>
      </c>
      <c r="B4953" s="4">
        <v>1243165.4300000002</v>
      </c>
      <c r="C4953" s="3">
        <v>34540.853399999993</v>
      </c>
      <c r="D4953" s="3">
        <v>12427790.443300009</v>
      </c>
    </row>
    <row r="4954" spans="1:4" x14ac:dyDescent="0.25">
      <c r="A4954" s="8" t="s">
        <v>8087</v>
      </c>
      <c r="B4954" s="4">
        <v>5</v>
      </c>
      <c r="C4954" s="3">
        <v>480</v>
      </c>
      <c r="D4954" s="3">
        <v>2400</v>
      </c>
    </row>
    <row r="4955" spans="1:4" x14ac:dyDescent="0.25">
      <c r="A4955" s="8" t="s">
        <v>8088</v>
      </c>
      <c r="B4955" s="4">
        <v>7876709.3399999999</v>
      </c>
      <c r="C4955" s="3">
        <v>22520.557599999993</v>
      </c>
      <c r="D4955" s="3">
        <v>36640706.216727994</v>
      </c>
    </row>
    <row r="4956" spans="1:4" x14ac:dyDescent="0.25">
      <c r="A4956" s="8" t="s">
        <v>8089</v>
      </c>
      <c r="B4956" s="4">
        <v>103</v>
      </c>
      <c r="C4956" s="3">
        <v>785.58</v>
      </c>
      <c r="D4956" s="3">
        <v>8901.0600000000013</v>
      </c>
    </row>
    <row r="4957" spans="1:4" x14ac:dyDescent="0.25">
      <c r="A4957" s="8" t="s">
        <v>8090</v>
      </c>
      <c r="B4957" s="4">
        <v>20272</v>
      </c>
      <c r="C4957" s="3">
        <v>1358.6400000000006</v>
      </c>
      <c r="D4957" s="3">
        <v>556744.0199999999</v>
      </c>
    </row>
    <row r="4958" spans="1:4" x14ac:dyDescent="0.25">
      <c r="A4958" s="8" t="s">
        <v>8091</v>
      </c>
      <c r="B4958" s="4">
        <v>1871</v>
      </c>
      <c r="C4958" s="3">
        <v>614.13470000000029</v>
      </c>
      <c r="D4958" s="3">
        <v>16902.0605</v>
      </c>
    </row>
    <row r="4959" spans="1:4" x14ac:dyDescent="0.25">
      <c r="A4959" s="8" t="s">
        <v>8092</v>
      </c>
      <c r="B4959" s="4">
        <v>10</v>
      </c>
      <c r="C4959" s="3">
        <v>114.30000000000001</v>
      </c>
      <c r="D4959" s="3">
        <v>571.5</v>
      </c>
    </row>
    <row r="4960" spans="1:4" x14ac:dyDescent="0.25">
      <c r="A4960" s="8" t="s">
        <v>8093</v>
      </c>
      <c r="B4960" s="4">
        <v>5732222.5</v>
      </c>
      <c r="C4960" s="3">
        <v>261926.2282999999</v>
      </c>
      <c r="D4960" s="3">
        <v>24208742.302999999</v>
      </c>
    </row>
    <row r="4961" spans="1:4" x14ac:dyDescent="0.25">
      <c r="A4961" s="8" t="s">
        <v>8094</v>
      </c>
      <c r="B4961" s="4">
        <v>1</v>
      </c>
      <c r="C4961" s="3">
        <v>207.5395</v>
      </c>
      <c r="D4961" s="3">
        <v>207.5395</v>
      </c>
    </row>
    <row r="4962" spans="1:4" x14ac:dyDescent="0.25">
      <c r="A4962" s="8" t="s">
        <v>8095</v>
      </c>
      <c r="B4962" s="4">
        <v>240</v>
      </c>
      <c r="C4962" s="3">
        <v>237961.72259999998</v>
      </c>
      <c r="D4962" s="3">
        <v>480513.07279999997</v>
      </c>
    </row>
    <row r="4963" spans="1:4" x14ac:dyDescent="0.25">
      <c r="A4963" s="8" t="s">
        <v>8096</v>
      </c>
      <c r="B4963" s="4">
        <v>11</v>
      </c>
      <c r="C4963" s="3">
        <v>65521375.490000002</v>
      </c>
      <c r="D4963" s="3">
        <v>65545063.290000007</v>
      </c>
    </row>
    <row r="4964" spans="1:4" x14ac:dyDescent="0.25">
      <c r="A4964" s="8" t="s">
        <v>8097</v>
      </c>
      <c r="B4964" s="4">
        <v>82</v>
      </c>
      <c r="C4964" s="3">
        <v>111597.2453</v>
      </c>
      <c r="D4964" s="3">
        <v>227868.78100000005</v>
      </c>
    </row>
    <row r="4965" spans="1:4" x14ac:dyDescent="0.25">
      <c r="A4965" s="8" t="s">
        <v>8098</v>
      </c>
      <c r="B4965" s="4">
        <v>538</v>
      </c>
      <c r="C4965" s="3">
        <v>2618.8399999999997</v>
      </c>
      <c r="D4965" s="3">
        <v>31410.009999999995</v>
      </c>
    </row>
    <row r="4966" spans="1:4" x14ac:dyDescent="0.25">
      <c r="A4966" s="8" t="s">
        <v>8099</v>
      </c>
      <c r="B4966" s="4">
        <v>34</v>
      </c>
      <c r="C4966" s="3">
        <v>2500</v>
      </c>
      <c r="D4966" s="3">
        <v>12370</v>
      </c>
    </row>
    <row r="4967" spans="1:4" x14ac:dyDescent="0.25">
      <c r="A4967" s="8" t="s">
        <v>8100</v>
      </c>
      <c r="B4967" s="4">
        <v>9</v>
      </c>
      <c r="C4967" s="3">
        <v>142312.5</v>
      </c>
      <c r="D4967" s="3">
        <v>613500</v>
      </c>
    </row>
    <row r="4968" spans="1:4" x14ac:dyDescent="0.25">
      <c r="A4968" s="8" t="s">
        <v>8101</v>
      </c>
      <c r="B4968" s="4">
        <v>2</v>
      </c>
      <c r="C4968" s="3">
        <v>6711314.1950000003</v>
      </c>
      <c r="D4968" s="3">
        <v>13422628.390000001</v>
      </c>
    </row>
    <row r="4969" spans="1:4" x14ac:dyDescent="0.25">
      <c r="A4969" s="8" t="s">
        <v>8102</v>
      </c>
      <c r="B4969" s="4">
        <v>479</v>
      </c>
      <c r="C4969" s="3">
        <v>29326.46</v>
      </c>
      <c r="D4969" s="3">
        <v>2033134</v>
      </c>
    </row>
    <row r="4970" spans="1:4" x14ac:dyDescent="0.25">
      <c r="A4970" s="8" t="s">
        <v>8103</v>
      </c>
      <c r="B4970" s="4">
        <v>2116</v>
      </c>
      <c r="C4970" s="3">
        <v>43108.45</v>
      </c>
      <c r="D4970" s="3">
        <v>14170268.25</v>
      </c>
    </row>
    <row r="4971" spans="1:4" x14ac:dyDescent="0.25">
      <c r="A4971" s="8" t="s">
        <v>8104</v>
      </c>
      <c r="B4971" s="4">
        <v>16072</v>
      </c>
      <c r="C4971" s="3">
        <v>41880.474600000001</v>
      </c>
      <c r="D4971" s="3">
        <v>14513620.4244</v>
      </c>
    </row>
    <row r="4972" spans="1:4" x14ac:dyDescent="0.25">
      <c r="A4972" s="8" t="s">
        <v>8105</v>
      </c>
      <c r="B4972" s="4">
        <v>1</v>
      </c>
      <c r="C4972" s="3">
        <v>634.87</v>
      </c>
      <c r="D4972" s="3">
        <v>634.87</v>
      </c>
    </row>
    <row r="4973" spans="1:4" x14ac:dyDescent="0.25">
      <c r="A4973" s="8" t="s">
        <v>8106</v>
      </c>
      <c r="B4973" s="4">
        <v>2</v>
      </c>
      <c r="C4973" s="3">
        <v>539</v>
      </c>
      <c r="D4973" s="3">
        <v>1078</v>
      </c>
    </row>
    <row r="4974" spans="1:4" x14ac:dyDescent="0.25">
      <c r="A4974" s="8" t="s">
        <v>8107</v>
      </c>
      <c r="B4974" s="4">
        <v>75</v>
      </c>
      <c r="C4974" s="3">
        <v>1.2</v>
      </c>
      <c r="D4974" s="3">
        <v>90</v>
      </c>
    </row>
    <row r="4975" spans="1:4" x14ac:dyDescent="0.25">
      <c r="A4975" s="8" t="s">
        <v>3167</v>
      </c>
      <c r="B4975" s="4">
        <v>2</v>
      </c>
      <c r="C4975" s="3">
        <v>195867.15</v>
      </c>
      <c r="D4975" s="3">
        <v>195867.15</v>
      </c>
    </row>
    <row r="4976" spans="1:4" x14ac:dyDescent="0.25">
      <c r="A4976" s="8" t="s">
        <v>8108</v>
      </c>
      <c r="B4976" s="4">
        <v>246</v>
      </c>
      <c r="C4976" s="3">
        <v>205.75409999999997</v>
      </c>
      <c r="D4976" s="3">
        <v>6084.4608000000007</v>
      </c>
    </row>
    <row r="4977" spans="1:4" x14ac:dyDescent="0.25">
      <c r="A4977" s="8" t="s">
        <v>8109</v>
      </c>
      <c r="B4977" s="4">
        <v>45</v>
      </c>
      <c r="C4977" s="3">
        <v>195</v>
      </c>
      <c r="D4977" s="3">
        <v>4380</v>
      </c>
    </row>
    <row r="4978" spans="1:4" x14ac:dyDescent="0.25">
      <c r="A4978" s="8" t="s">
        <v>8110</v>
      </c>
      <c r="B4978" s="4">
        <v>110</v>
      </c>
      <c r="C4978" s="3">
        <v>232.05</v>
      </c>
      <c r="D4978" s="3">
        <v>1318.66</v>
      </c>
    </row>
    <row r="4979" spans="1:4" x14ac:dyDescent="0.25">
      <c r="A4979" s="8" t="s">
        <v>8111</v>
      </c>
      <c r="B4979" s="4">
        <v>60</v>
      </c>
      <c r="C4979" s="3">
        <v>284.99</v>
      </c>
      <c r="D4979" s="3">
        <v>17099.400000000001</v>
      </c>
    </row>
    <row r="4980" spans="1:4" x14ac:dyDescent="0.25">
      <c r="A4980" s="8" t="s">
        <v>8112</v>
      </c>
      <c r="B4980" s="4">
        <v>61</v>
      </c>
      <c r="C4980" s="3">
        <v>111</v>
      </c>
      <c r="D4980" s="3">
        <v>3623</v>
      </c>
    </row>
    <row r="4981" spans="1:4" x14ac:dyDescent="0.25">
      <c r="A4981" s="8" t="s">
        <v>8113</v>
      </c>
      <c r="B4981" s="4">
        <v>150</v>
      </c>
      <c r="C4981" s="3">
        <v>78.64</v>
      </c>
      <c r="D4981" s="3">
        <v>11796</v>
      </c>
    </row>
    <row r="4982" spans="1:4" x14ac:dyDescent="0.25">
      <c r="A4982" s="8" t="s">
        <v>8114</v>
      </c>
      <c r="B4982" s="4">
        <v>1</v>
      </c>
      <c r="C4982" s="3">
        <v>186</v>
      </c>
      <c r="D4982" s="3">
        <v>186</v>
      </c>
    </row>
    <row r="4983" spans="1:4" x14ac:dyDescent="0.25">
      <c r="A4983" s="8" t="s">
        <v>8115</v>
      </c>
      <c r="B4983" s="4">
        <v>40</v>
      </c>
      <c r="C4983" s="3">
        <v>433.78</v>
      </c>
      <c r="D4983" s="3">
        <v>17351.199999999997</v>
      </c>
    </row>
    <row r="4984" spans="1:4" x14ac:dyDescent="0.25">
      <c r="A4984" s="8" t="s">
        <v>8116</v>
      </c>
      <c r="B4984" s="4">
        <v>457</v>
      </c>
      <c r="C4984" s="3">
        <v>571.2600000000001</v>
      </c>
      <c r="D4984" s="3">
        <v>11786.029999999999</v>
      </c>
    </row>
    <row r="4985" spans="1:4" x14ac:dyDescent="0.25">
      <c r="A4985" s="8" t="s">
        <v>8117</v>
      </c>
      <c r="B4985" s="4">
        <v>8</v>
      </c>
      <c r="C4985" s="3">
        <v>1220</v>
      </c>
      <c r="D4985" s="3">
        <v>9760</v>
      </c>
    </row>
    <row r="4986" spans="1:4" x14ac:dyDescent="0.25">
      <c r="A4986" s="8" t="s">
        <v>8118</v>
      </c>
      <c r="B4986" s="4">
        <v>36500</v>
      </c>
      <c r="C4986" s="3">
        <v>168.93999999999994</v>
      </c>
      <c r="D4986" s="3">
        <v>437106</v>
      </c>
    </row>
    <row r="4987" spans="1:4" x14ac:dyDescent="0.25">
      <c r="A4987" s="8" t="s">
        <v>8119</v>
      </c>
      <c r="B4987" s="4">
        <v>719543</v>
      </c>
      <c r="C4987" s="3">
        <v>67.228199999999987</v>
      </c>
      <c r="D4987" s="3">
        <v>1020438.1599999999</v>
      </c>
    </row>
    <row r="4988" spans="1:4" x14ac:dyDescent="0.25">
      <c r="A4988" s="8" t="s">
        <v>8120</v>
      </c>
      <c r="B4988" s="4">
        <v>3</v>
      </c>
      <c r="C4988" s="3">
        <v>9072</v>
      </c>
      <c r="D4988" s="3">
        <v>9072</v>
      </c>
    </row>
    <row r="4989" spans="1:4" x14ac:dyDescent="0.25">
      <c r="A4989" s="8" t="s">
        <v>8121</v>
      </c>
      <c r="B4989" s="4">
        <v>594547</v>
      </c>
      <c r="C4989" s="3">
        <v>60.218199999999982</v>
      </c>
      <c r="D4989" s="3">
        <v>763841.74</v>
      </c>
    </row>
    <row r="4990" spans="1:4" x14ac:dyDescent="0.25">
      <c r="A4990" s="8" t="s">
        <v>8122</v>
      </c>
      <c r="B4990" s="4">
        <v>225921</v>
      </c>
      <c r="C4990" s="3">
        <v>97.465499999999977</v>
      </c>
      <c r="D4990" s="3">
        <v>536101.41999999993</v>
      </c>
    </row>
    <row r="4991" spans="1:4" x14ac:dyDescent="0.25">
      <c r="A4991" s="8" t="s">
        <v>8123</v>
      </c>
      <c r="B4991" s="4">
        <v>1229977</v>
      </c>
      <c r="C4991" s="3">
        <v>66831.157100000011</v>
      </c>
      <c r="D4991" s="3">
        <v>9506233.5300000012</v>
      </c>
    </row>
    <row r="4992" spans="1:4" x14ac:dyDescent="0.25">
      <c r="A4992" s="8" t="s">
        <v>8124</v>
      </c>
      <c r="B4992" s="4">
        <v>12180</v>
      </c>
      <c r="C4992" s="3">
        <v>360.03999999999996</v>
      </c>
      <c r="D4992" s="3">
        <v>141395</v>
      </c>
    </row>
    <row r="4993" spans="1:4" x14ac:dyDescent="0.25">
      <c r="A4993" s="8" t="s">
        <v>8125</v>
      </c>
      <c r="B4993" s="4">
        <v>19602</v>
      </c>
      <c r="C4993" s="3">
        <v>2211.69</v>
      </c>
      <c r="D4993" s="3">
        <v>275862</v>
      </c>
    </row>
    <row r="4994" spans="1:4" x14ac:dyDescent="0.25">
      <c r="A4994" s="8" t="s">
        <v>8126</v>
      </c>
      <c r="B4994" s="4">
        <v>9002</v>
      </c>
      <c r="C4994" s="3">
        <v>1356.4799999999998</v>
      </c>
      <c r="D4994" s="3">
        <v>133728</v>
      </c>
    </row>
    <row r="4995" spans="1:4" x14ac:dyDescent="0.25">
      <c r="A4995" s="8" t="s">
        <v>8127</v>
      </c>
      <c r="B4995" s="4">
        <v>40036</v>
      </c>
      <c r="C4995" s="3">
        <v>22.3</v>
      </c>
      <c r="D4995" s="3">
        <v>82789.760000000009</v>
      </c>
    </row>
    <row r="4996" spans="1:4" x14ac:dyDescent="0.25">
      <c r="A4996" s="8" t="s">
        <v>8128</v>
      </c>
      <c r="B4996" s="4">
        <v>1436724</v>
      </c>
      <c r="C4996" s="3">
        <v>133.26639999999989</v>
      </c>
      <c r="D4996" s="3">
        <v>1926724.3599999999</v>
      </c>
    </row>
    <row r="4997" spans="1:4" x14ac:dyDescent="0.25">
      <c r="A4997" s="8" t="s">
        <v>8129</v>
      </c>
      <c r="B4997" s="4">
        <v>763308</v>
      </c>
      <c r="C4997" s="3">
        <v>74.328199999999995</v>
      </c>
      <c r="D4997" s="3">
        <v>1221691.7799999998</v>
      </c>
    </row>
    <row r="4998" spans="1:4" x14ac:dyDescent="0.25">
      <c r="A4998" s="8" t="s">
        <v>8130</v>
      </c>
      <c r="B4998" s="4">
        <v>57400</v>
      </c>
      <c r="C4998" s="3">
        <v>271.00420000000008</v>
      </c>
      <c r="D4998" s="3">
        <v>960225.22</v>
      </c>
    </row>
    <row r="4999" spans="1:4" x14ac:dyDescent="0.25">
      <c r="A4999" s="8" t="s">
        <v>8131</v>
      </c>
      <c r="B4999" s="4">
        <v>375674</v>
      </c>
      <c r="C4999" s="3">
        <v>50.585500000000003</v>
      </c>
      <c r="D4999" s="3">
        <v>593840.745</v>
      </c>
    </row>
    <row r="5000" spans="1:4" x14ac:dyDescent="0.25">
      <c r="A5000" s="8" t="s">
        <v>8132</v>
      </c>
      <c r="B5000" s="4">
        <v>1501</v>
      </c>
      <c r="C5000" s="3">
        <v>2483.0100000000002</v>
      </c>
      <c r="D5000" s="3">
        <v>5496</v>
      </c>
    </row>
    <row r="5001" spans="1:4" x14ac:dyDescent="0.25">
      <c r="A5001" s="8" t="s">
        <v>8133</v>
      </c>
      <c r="B5001" s="4">
        <v>38502</v>
      </c>
      <c r="C5001" s="3">
        <v>135255.6574</v>
      </c>
      <c r="D5001" s="3">
        <v>3063337.0875000004</v>
      </c>
    </row>
    <row r="5002" spans="1:4" x14ac:dyDescent="0.25">
      <c r="A5002" s="8" t="s">
        <v>8134</v>
      </c>
      <c r="B5002" s="4">
        <v>297</v>
      </c>
      <c r="C5002" s="3">
        <v>87125.680000000008</v>
      </c>
      <c r="D5002" s="3">
        <v>339535.3</v>
      </c>
    </row>
    <row r="5003" spans="1:4" x14ac:dyDescent="0.25">
      <c r="A5003" s="8" t="s">
        <v>8135</v>
      </c>
      <c r="B5003" s="4">
        <v>611305</v>
      </c>
      <c r="C5003" s="3">
        <v>1642.2685000000019</v>
      </c>
      <c r="D5003" s="3">
        <v>1555400</v>
      </c>
    </row>
    <row r="5004" spans="1:4" x14ac:dyDescent="0.25">
      <c r="A5004" s="8" t="s">
        <v>8136</v>
      </c>
      <c r="B5004" s="4">
        <v>72</v>
      </c>
      <c r="C5004" s="3">
        <v>1844.2623999999996</v>
      </c>
      <c r="D5004" s="3">
        <v>8777.1519999999982</v>
      </c>
    </row>
    <row r="5005" spans="1:4" x14ac:dyDescent="0.25">
      <c r="A5005" s="8" t="s">
        <v>8137</v>
      </c>
      <c r="B5005" s="4">
        <v>1727410</v>
      </c>
      <c r="C5005" s="3">
        <v>9615.8595999999889</v>
      </c>
      <c r="D5005" s="3">
        <v>5399476.4800000004</v>
      </c>
    </row>
    <row r="5006" spans="1:4" x14ac:dyDescent="0.25">
      <c r="A5006" s="8" t="s">
        <v>8138</v>
      </c>
      <c r="B5006" s="4">
        <v>135122</v>
      </c>
      <c r="C5006" s="3">
        <v>49.230000000000011</v>
      </c>
      <c r="D5006" s="3">
        <v>261589.82</v>
      </c>
    </row>
    <row r="5007" spans="1:4" x14ac:dyDescent="0.25">
      <c r="A5007" s="8" t="s">
        <v>8139</v>
      </c>
      <c r="B5007" s="4">
        <v>227740</v>
      </c>
      <c r="C5007" s="3">
        <v>332.05440000000004</v>
      </c>
      <c r="D5007" s="3">
        <v>786893.12600000005</v>
      </c>
    </row>
    <row r="5008" spans="1:4" x14ac:dyDescent="0.25">
      <c r="A5008" s="8" t="s">
        <v>8140</v>
      </c>
      <c r="B5008" s="4">
        <v>20941</v>
      </c>
      <c r="C5008" s="3">
        <v>851.7299999999999</v>
      </c>
      <c r="D5008" s="3">
        <v>175090</v>
      </c>
    </row>
    <row r="5009" spans="1:4" x14ac:dyDescent="0.25">
      <c r="A5009" s="8" t="s">
        <v>8141</v>
      </c>
      <c r="B5009" s="4">
        <v>42008</v>
      </c>
      <c r="C5009" s="3">
        <v>1916.6099000000002</v>
      </c>
      <c r="D5009" s="3">
        <v>96103</v>
      </c>
    </row>
    <row r="5010" spans="1:4" x14ac:dyDescent="0.25">
      <c r="A5010" s="8" t="s">
        <v>8142</v>
      </c>
      <c r="B5010" s="4">
        <v>9420</v>
      </c>
      <c r="C5010" s="3">
        <v>14.22</v>
      </c>
      <c r="D5010" s="3">
        <v>10529</v>
      </c>
    </row>
    <row r="5011" spans="1:4" x14ac:dyDescent="0.25">
      <c r="A5011" s="8" t="s">
        <v>8143</v>
      </c>
      <c r="B5011" s="4">
        <v>600</v>
      </c>
      <c r="C5011" s="3">
        <v>250.7</v>
      </c>
      <c r="D5011" s="3">
        <v>150420</v>
      </c>
    </row>
    <row r="5012" spans="1:4" x14ac:dyDescent="0.25">
      <c r="A5012" s="8" t="s">
        <v>8144</v>
      </c>
      <c r="B5012" s="4">
        <v>120130</v>
      </c>
      <c r="C5012" s="3">
        <v>297.02999999999992</v>
      </c>
      <c r="D5012" s="3">
        <v>1296466.7</v>
      </c>
    </row>
    <row r="5013" spans="1:4" x14ac:dyDescent="0.25">
      <c r="A5013" s="8" t="s">
        <v>8145</v>
      </c>
      <c r="B5013" s="4">
        <v>291678</v>
      </c>
      <c r="C5013" s="3">
        <v>151.87049999999991</v>
      </c>
      <c r="D5013" s="3">
        <v>652537.26999999979</v>
      </c>
    </row>
    <row r="5014" spans="1:4" x14ac:dyDescent="0.25">
      <c r="A5014" s="8" t="s">
        <v>8146</v>
      </c>
      <c r="B5014" s="4">
        <v>57512</v>
      </c>
      <c r="C5014" s="3">
        <v>129.58999999999997</v>
      </c>
      <c r="D5014" s="3">
        <v>325923</v>
      </c>
    </row>
    <row r="5015" spans="1:4" x14ac:dyDescent="0.25">
      <c r="A5015" s="8" t="s">
        <v>8147</v>
      </c>
      <c r="B5015" s="4">
        <v>758304</v>
      </c>
      <c r="C5015" s="3">
        <v>71.518199999999979</v>
      </c>
      <c r="D5015" s="3">
        <v>987068.9</v>
      </c>
    </row>
    <row r="5016" spans="1:4" x14ac:dyDescent="0.25">
      <c r="A5016" s="8" t="s">
        <v>8148</v>
      </c>
      <c r="B5016" s="4">
        <v>536001</v>
      </c>
      <c r="C5016" s="3">
        <v>58.078199999999981</v>
      </c>
      <c r="D5016" s="3">
        <v>696094.49</v>
      </c>
    </row>
    <row r="5017" spans="1:4" x14ac:dyDescent="0.25">
      <c r="A5017" s="8" t="s">
        <v>8149</v>
      </c>
      <c r="B5017" s="4">
        <v>793644</v>
      </c>
      <c r="C5017" s="3">
        <v>76.808199999999971</v>
      </c>
      <c r="D5017" s="3">
        <v>1175413</v>
      </c>
    </row>
    <row r="5018" spans="1:4" x14ac:dyDescent="0.25">
      <c r="A5018" s="8" t="s">
        <v>8150</v>
      </c>
      <c r="B5018" s="4">
        <v>1851191</v>
      </c>
      <c r="C5018" s="3">
        <v>300.73910000000018</v>
      </c>
      <c r="D5018" s="3">
        <v>2295440.7000000002</v>
      </c>
    </row>
    <row r="5019" spans="1:4" x14ac:dyDescent="0.25">
      <c r="A5019" s="8" t="s">
        <v>8151</v>
      </c>
      <c r="B5019" s="4">
        <v>32000</v>
      </c>
      <c r="C5019" s="3">
        <v>79.690099999999987</v>
      </c>
      <c r="D5019" s="3">
        <v>222168.3</v>
      </c>
    </row>
    <row r="5020" spans="1:4" x14ac:dyDescent="0.25">
      <c r="A5020" s="8" t="s">
        <v>8152</v>
      </c>
      <c r="B5020" s="4">
        <v>76722</v>
      </c>
      <c r="C5020" s="3">
        <v>227.55000000000007</v>
      </c>
      <c r="D5020" s="3">
        <v>1147510</v>
      </c>
    </row>
    <row r="5021" spans="1:4" x14ac:dyDescent="0.25">
      <c r="A5021" s="8" t="s">
        <v>8153</v>
      </c>
      <c r="B5021" s="4">
        <v>28560</v>
      </c>
      <c r="C5021" s="3">
        <v>145.20000000000002</v>
      </c>
      <c r="D5021" s="3">
        <v>243439</v>
      </c>
    </row>
    <row r="5022" spans="1:4" x14ac:dyDescent="0.25">
      <c r="A5022" s="8" t="s">
        <v>8154</v>
      </c>
      <c r="B5022" s="4">
        <v>22390</v>
      </c>
      <c r="C5022" s="3">
        <v>59287.69920000001</v>
      </c>
      <c r="D5022" s="3">
        <v>441213.22999999992</v>
      </c>
    </row>
    <row r="5023" spans="1:4" x14ac:dyDescent="0.25">
      <c r="A5023" s="8" t="s">
        <v>8155</v>
      </c>
      <c r="B5023" s="4">
        <v>4690</v>
      </c>
      <c r="C5023" s="3">
        <v>20.3</v>
      </c>
      <c r="D5023" s="3">
        <v>14205.400000000001</v>
      </c>
    </row>
    <row r="5024" spans="1:4" x14ac:dyDescent="0.25">
      <c r="A5024" s="8" t="s">
        <v>8156</v>
      </c>
      <c r="B5024" s="4">
        <v>198520</v>
      </c>
      <c r="C5024" s="3">
        <v>134.98479999999995</v>
      </c>
      <c r="D5024" s="3">
        <v>529432.88</v>
      </c>
    </row>
    <row r="5025" spans="1:4" x14ac:dyDescent="0.25">
      <c r="A5025" s="8" t="s">
        <v>8157</v>
      </c>
      <c r="B5025" s="4">
        <v>2200</v>
      </c>
      <c r="C5025" s="3">
        <v>15.590000000000002</v>
      </c>
      <c r="D5025" s="3">
        <v>10610.8</v>
      </c>
    </row>
    <row r="5026" spans="1:4" x14ac:dyDescent="0.25">
      <c r="A5026" s="8" t="s">
        <v>8158</v>
      </c>
      <c r="B5026" s="4">
        <v>612786</v>
      </c>
      <c r="C5026" s="3">
        <v>88.175500000000028</v>
      </c>
      <c r="D5026" s="3">
        <v>1310979.99</v>
      </c>
    </row>
    <row r="5027" spans="1:4" x14ac:dyDescent="0.25">
      <c r="A5027" s="8" t="s">
        <v>8159</v>
      </c>
      <c r="B5027" s="4">
        <v>1575</v>
      </c>
      <c r="C5027" s="3">
        <v>270.85000000000002</v>
      </c>
      <c r="D5027" s="3">
        <v>99780</v>
      </c>
    </row>
    <row r="5028" spans="1:4" x14ac:dyDescent="0.25">
      <c r="A5028" s="8" t="s">
        <v>8160</v>
      </c>
      <c r="B5028" s="4">
        <v>47828</v>
      </c>
      <c r="C5028" s="3">
        <v>1308.2400000000002</v>
      </c>
      <c r="D5028" s="3">
        <v>418307.5</v>
      </c>
    </row>
    <row r="5029" spans="1:4" x14ac:dyDescent="0.25">
      <c r="A5029" s="8" t="s">
        <v>8161</v>
      </c>
      <c r="B5029" s="4">
        <v>27556</v>
      </c>
      <c r="C5029" s="3">
        <v>283.25879999999995</v>
      </c>
      <c r="D5029" s="3">
        <v>919622.72000000009</v>
      </c>
    </row>
    <row r="5030" spans="1:4" x14ac:dyDescent="0.25">
      <c r="A5030" s="8" t="s">
        <v>8162</v>
      </c>
      <c r="B5030" s="4">
        <v>3100</v>
      </c>
      <c r="C5030" s="3">
        <v>142.56</v>
      </c>
      <c r="D5030" s="3">
        <v>67538</v>
      </c>
    </row>
    <row r="5031" spans="1:4" x14ac:dyDescent="0.25">
      <c r="A5031" s="8" t="s">
        <v>8163</v>
      </c>
      <c r="B5031" s="4">
        <v>597</v>
      </c>
      <c r="C5031" s="3">
        <v>4138.7316000000001</v>
      </c>
      <c r="D5031" s="3">
        <v>7191.4640000000009</v>
      </c>
    </row>
    <row r="5032" spans="1:4" x14ac:dyDescent="0.25">
      <c r="A5032" s="8" t="s">
        <v>8164</v>
      </c>
      <c r="B5032" s="4">
        <v>22401</v>
      </c>
      <c r="C5032" s="3">
        <v>1329.73</v>
      </c>
      <c r="D5032" s="3">
        <v>235631.88</v>
      </c>
    </row>
    <row r="5033" spans="1:4" x14ac:dyDescent="0.25">
      <c r="A5033" s="8" t="s">
        <v>8165</v>
      </c>
      <c r="B5033" s="4">
        <v>2412476</v>
      </c>
      <c r="C5033" s="3">
        <v>67.335499999999982</v>
      </c>
      <c r="D5033" s="3">
        <v>3371177.165</v>
      </c>
    </row>
    <row r="5034" spans="1:4" x14ac:dyDescent="0.25">
      <c r="A5034" s="8" t="s">
        <v>8166</v>
      </c>
      <c r="B5034" s="4">
        <v>89040</v>
      </c>
      <c r="C5034" s="3">
        <v>10.18</v>
      </c>
      <c r="D5034" s="3">
        <v>295449.59999999998</v>
      </c>
    </row>
    <row r="5035" spans="1:4" x14ac:dyDescent="0.25">
      <c r="A5035" s="8" t="s">
        <v>8167</v>
      </c>
      <c r="B5035" s="4">
        <v>5215929</v>
      </c>
      <c r="C5035" s="3">
        <v>16123958.091800021</v>
      </c>
      <c r="D5035" s="3">
        <v>220984546.18600005</v>
      </c>
    </row>
    <row r="5036" spans="1:4" x14ac:dyDescent="0.25">
      <c r="A5036" s="8" t="s">
        <v>8168</v>
      </c>
      <c r="B5036" s="4">
        <v>17528</v>
      </c>
      <c r="C5036" s="3">
        <v>2103.4999999999995</v>
      </c>
      <c r="D5036" s="3">
        <v>154588.4</v>
      </c>
    </row>
    <row r="5037" spans="1:4" x14ac:dyDescent="0.25">
      <c r="A5037" s="8" t="s">
        <v>8169</v>
      </c>
      <c r="B5037" s="4">
        <v>29800</v>
      </c>
      <c r="C5037" s="3">
        <v>164.10000000000002</v>
      </c>
      <c r="D5037" s="3">
        <v>291294</v>
      </c>
    </row>
    <row r="5038" spans="1:4" x14ac:dyDescent="0.25">
      <c r="A5038" s="8" t="s">
        <v>3123</v>
      </c>
      <c r="B5038" s="4">
        <v>718500</v>
      </c>
      <c r="C5038" s="3">
        <v>1700.7066000000004</v>
      </c>
      <c r="D5038" s="3">
        <v>2861709.8500000006</v>
      </c>
    </row>
    <row r="5039" spans="1:4" x14ac:dyDescent="0.25">
      <c r="A5039" s="8" t="s">
        <v>8170</v>
      </c>
      <c r="B5039" s="4">
        <v>396781</v>
      </c>
      <c r="C5039" s="3">
        <v>27.109999999999996</v>
      </c>
      <c r="D5039" s="3">
        <v>306800.11</v>
      </c>
    </row>
    <row r="5040" spans="1:4" x14ac:dyDescent="0.25">
      <c r="A5040" s="8" t="s">
        <v>8171</v>
      </c>
      <c r="B5040" s="4">
        <v>1246716</v>
      </c>
      <c r="C5040" s="3">
        <v>2096.610000000001</v>
      </c>
      <c r="D5040" s="3">
        <v>8031679.620000001</v>
      </c>
    </row>
    <row r="5041" spans="1:4" x14ac:dyDescent="0.25">
      <c r="A5041" s="8" t="s">
        <v>8172</v>
      </c>
      <c r="B5041" s="4">
        <v>712200</v>
      </c>
      <c r="C5041" s="3">
        <v>35.04549999999999</v>
      </c>
      <c r="D5041" s="3">
        <v>1465390.25</v>
      </c>
    </row>
    <row r="5042" spans="1:4" x14ac:dyDescent="0.25">
      <c r="A5042" s="8" t="s">
        <v>8173</v>
      </c>
      <c r="B5042" s="4">
        <v>297516</v>
      </c>
      <c r="C5042" s="3">
        <v>105.06999999999998</v>
      </c>
      <c r="D5042" s="3">
        <v>373071.56999999995</v>
      </c>
    </row>
    <row r="5043" spans="1:4" x14ac:dyDescent="0.25">
      <c r="A5043" s="8" t="s">
        <v>8174</v>
      </c>
      <c r="B5043" s="4">
        <v>28240</v>
      </c>
      <c r="C5043" s="3">
        <v>198.33000000000004</v>
      </c>
      <c r="D5043" s="3">
        <v>343917</v>
      </c>
    </row>
    <row r="5044" spans="1:4" x14ac:dyDescent="0.25">
      <c r="A5044" s="8" t="s">
        <v>8175</v>
      </c>
      <c r="B5044" s="4">
        <v>600</v>
      </c>
      <c r="C5044" s="3">
        <v>250.7</v>
      </c>
      <c r="D5044" s="3">
        <v>150420</v>
      </c>
    </row>
    <row r="5045" spans="1:4" x14ac:dyDescent="0.25">
      <c r="A5045" s="8" t="s">
        <v>8176</v>
      </c>
      <c r="B5045" s="4">
        <v>200</v>
      </c>
      <c r="C5045" s="3">
        <v>82</v>
      </c>
      <c r="D5045" s="3">
        <v>8200</v>
      </c>
    </row>
    <row r="5046" spans="1:4" x14ac:dyDescent="0.25">
      <c r="A5046" s="8" t="s">
        <v>8177</v>
      </c>
      <c r="B5046" s="4">
        <v>2171923</v>
      </c>
      <c r="C5046" s="3">
        <v>124.40999999999998</v>
      </c>
      <c r="D5046" s="3">
        <v>2616115.02</v>
      </c>
    </row>
    <row r="5047" spans="1:4" x14ac:dyDescent="0.25">
      <c r="A5047" s="8" t="s">
        <v>8178</v>
      </c>
      <c r="B5047" s="4">
        <v>844806</v>
      </c>
      <c r="C5047" s="3">
        <v>64.949999999999974</v>
      </c>
      <c r="D5047" s="3">
        <v>1417592.14</v>
      </c>
    </row>
    <row r="5048" spans="1:4" x14ac:dyDescent="0.25">
      <c r="A5048" s="8" t="s">
        <v>8179</v>
      </c>
      <c r="B5048" s="4">
        <v>119912</v>
      </c>
      <c r="C5048" s="3">
        <v>519.25300000000016</v>
      </c>
      <c r="D5048" s="3">
        <v>2535858.4</v>
      </c>
    </row>
    <row r="5049" spans="1:4" x14ac:dyDescent="0.25">
      <c r="A5049" s="8" t="s">
        <v>8180</v>
      </c>
      <c r="B5049" s="4">
        <v>2043150</v>
      </c>
      <c r="C5049" s="3">
        <v>316.12000000000012</v>
      </c>
      <c r="D5049" s="3">
        <v>2633573.2399999993</v>
      </c>
    </row>
    <row r="5050" spans="1:4" x14ac:dyDescent="0.25">
      <c r="A5050" s="8" t="s">
        <v>8181</v>
      </c>
      <c r="B5050" s="4">
        <v>116674</v>
      </c>
      <c r="C5050" s="3">
        <v>7710.57</v>
      </c>
      <c r="D5050" s="3">
        <v>1538927.75</v>
      </c>
    </row>
    <row r="5051" spans="1:4" x14ac:dyDescent="0.25">
      <c r="A5051" s="8" t="s">
        <v>8182</v>
      </c>
      <c r="B5051" s="4">
        <v>190</v>
      </c>
      <c r="C5051" s="3">
        <v>12834.215</v>
      </c>
      <c r="D5051" s="3">
        <v>107872.65999999999</v>
      </c>
    </row>
    <row r="5052" spans="1:4" x14ac:dyDescent="0.25">
      <c r="A5052" s="8" t="s">
        <v>8183</v>
      </c>
      <c r="B5052" s="4">
        <v>12</v>
      </c>
      <c r="C5052" s="3">
        <v>5685</v>
      </c>
      <c r="D5052" s="3">
        <v>36170</v>
      </c>
    </row>
    <row r="5053" spans="1:4" x14ac:dyDescent="0.25">
      <c r="A5053" s="8" t="s">
        <v>8184</v>
      </c>
      <c r="B5053" s="4">
        <v>2</v>
      </c>
      <c r="C5053" s="3">
        <v>5430.68</v>
      </c>
      <c r="D5053" s="3">
        <v>5430.68</v>
      </c>
    </row>
    <row r="5054" spans="1:4" x14ac:dyDescent="0.25">
      <c r="A5054" s="8" t="s">
        <v>8185</v>
      </c>
      <c r="B5054" s="4">
        <v>751482</v>
      </c>
      <c r="C5054" s="3">
        <v>9895.1653000000042</v>
      </c>
      <c r="D5054" s="3">
        <v>3309378.2303000009</v>
      </c>
    </row>
    <row r="5055" spans="1:4" x14ac:dyDescent="0.25">
      <c r="A5055" s="8" t="s">
        <v>8186</v>
      </c>
      <c r="B5055" s="4">
        <v>835</v>
      </c>
      <c r="C5055" s="3">
        <v>1397.4099999999999</v>
      </c>
      <c r="D5055" s="3">
        <v>156738</v>
      </c>
    </row>
    <row r="5056" spans="1:4" x14ac:dyDescent="0.25">
      <c r="A5056" s="8" t="s">
        <v>8187</v>
      </c>
      <c r="B5056" s="4">
        <v>221</v>
      </c>
      <c r="C5056" s="3">
        <v>268.46000000000004</v>
      </c>
      <c r="D5056" s="3">
        <v>856.17000000000007</v>
      </c>
    </row>
    <row r="5057" spans="1:4" x14ac:dyDescent="0.25">
      <c r="A5057" s="8" t="s">
        <v>8188</v>
      </c>
      <c r="B5057" s="4">
        <v>163590</v>
      </c>
      <c r="C5057" s="3">
        <v>8114.4543000000003</v>
      </c>
      <c r="D5057" s="3">
        <v>2628628.1148999999</v>
      </c>
    </row>
    <row r="5058" spans="1:4" x14ac:dyDescent="0.25">
      <c r="A5058" s="8" t="s">
        <v>8189</v>
      </c>
      <c r="B5058" s="4">
        <v>401</v>
      </c>
      <c r="C5058" s="3">
        <v>1600.7916</v>
      </c>
      <c r="D5058" s="3">
        <v>28279.946499999998</v>
      </c>
    </row>
    <row r="5059" spans="1:4" x14ac:dyDescent="0.25">
      <c r="A5059" s="8" t="s">
        <v>8190</v>
      </c>
      <c r="B5059" s="4">
        <v>62</v>
      </c>
      <c r="C5059" s="3">
        <v>502.66999999999996</v>
      </c>
      <c r="D5059" s="3">
        <v>2602.25</v>
      </c>
    </row>
    <row r="5060" spans="1:4" x14ac:dyDescent="0.25">
      <c r="A5060" s="8" t="s">
        <v>8191</v>
      </c>
      <c r="B5060" s="4">
        <v>93216</v>
      </c>
      <c r="C5060" s="3">
        <v>513.67320000000007</v>
      </c>
      <c r="D5060" s="3">
        <v>15442.409999999998</v>
      </c>
    </row>
    <row r="5061" spans="1:4" x14ac:dyDescent="0.25">
      <c r="A5061" s="8" t="s">
        <v>8192</v>
      </c>
      <c r="B5061" s="4">
        <v>11</v>
      </c>
      <c r="C5061" s="3">
        <v>449.68</v>
      </c>
      <c r="D5061" s="3">
        <v>1019.0799999999999</v>
      </c>
    </row>
    <row r="5062" spans="1:4" x14ac:dyDescent="0.25">
      <c r="A5062" s="8" t="s">
        <v>8193</v>
      </c>
      <c r="B5062" s="4">
        <v>239</v>
      </c>
      <c r="C5062" s="3">
        <v>5338020.8289999999</v>
      </c>
      <c r="D5062" s="3">
        <v>15181079.77</v>
      </c>
    </row>
    <row r="5063" spans="1:4" x14ac:dyDescent="0.25">
      <c r="A5063" s="8" t="s">
        <v>8194</v>
      </c>
      <c r="B5063" s="4">
        <v>10</v>
      </c>
      <c r="C5063" s="3">
        <v>40333.333299999998</v>
      </c>
      <c r="D5063" s="3">
        <v>403333.33299999998</v>
      </c>
    </row>
    <row r="5064" spans="1:4" x14ac:dyDescent="0.25">
      <c r="A5064" s="8" t="s">
        <v>8195</v>
      </c>
      <c r="B5064" s="4">
        <v>47</v>
      </c>
      <c r="C5064" s="3">
        <v>129371.70999999999</v>
      </c>
      <c r="D5064" s="3">
        <v>750912.52</v>
      </c>
    </row>
    <row r="5065" spans="1:4" x14ac:dyDescent="0.25">
      <c r="A5065" s="8" t="s">
        <v>8196</v>
      </c>
      <c r="B5065" s="4">
        <v>12420</v>
      </c>
      <c r="C5065" s="3">
        <v>709.63</v>
      </c>
      <c r="D5065" s="3">
        <v>103795.58</v>
      </c>
    </row>
    <row r="5066" spans="1:4" x14ac:dyDescent="0.25">
      <c r="A5066" s="8" t="s">
        <v>8197</v>
      </c>
      <c r="B5066" s="4">
        <v>2</v>
      </c>
      <c r="C5066" s="3">
        <v>6872</v>
      </c>
      <c r="D5066" s="3">
        <v>13744</v>
      </c>
    </row>
    <row r="5067" spans="1:4" x14ac:dyDescent="0.25">
      <c r="A5067" s="8" t="s">
        <v>8198</v>
      </c>
      <c r="B5067" s="4">
        <v>2</v>
      </c>
      <c r="C5067" s="3">
        <v>28610.240000000002</v>
      </c>
      <c r="D5067" s="3">
        <v>28610.240000000002</v>
      </c>
    </row>
    <row r="5068" spans="1:4" x14ac:dyDescent="0.25">
      <c r="A5068" s="8" t="s">
        <v>8199</v>
      </c>
      <c r="B5068" s="4">
        <v>33</v>
      </c>
      <c r="C5068" s="3">
        <v>20496.559999999998</v>
      </c>
      <c r="D5068" s="3">
        <v>90889.68</v>
      </c>
    </row>
    <row r="5069" spans="1:4" x14ac:dyDescent="0.25">
      <c r="A5069" s="8" t="s">
        <v>8200</v>
      </c>
      <c r="B5069" s="4">
        <v>2</v>
      </c>
      <c r="C5069" s="3">
        <v>448193.19</v>
      </c>
      <c r="D5069" s="3">
        <v>896386.38</v>
      </c>
    </row>
    <row r="5070" spans="1:4" x14ac:dyDescent="0.25">
      <c r="A5070" s="8" t="s">
        <v>8201</v>
      </c>
      <c r="B5070" s="4">
        <v>24</v>
      </c>
      <c r="C5070" s="3">
        <v>2765.65</v>
      </c>
      <c r="D5070" s="3">
        <v>10648.35</v>
      </c>
    </row>
    <row r="5071" spans="1:4" x14ac:dyDescent="0.25">
      <c r="A5071" s="8" t="s">
        <v>8202</v>
      </c>
      <c r="B5071" s="4">
        <v>9</v>
      </c>
      <c r="C5071" s="3">
        <v>589.19000000000005</v>
      </c>
      <c r="D5071" s="3">
        <v>1805.95</v>
      </c>
    </row>
    <row r="5072" spans="1:4" x14ac:dyDescent="0.25">
      <c r="A5072" s="8" t="s">
        <v>8203</v>
      </c>
      <c r="B5072" s="4">
        <v>1</v>
      </c>
      <c r="C5072" s="3">
        <v>1499</v>
      </c>
      <c r="D5072" s="3">
        <v>1499</v>
      </c>
    </row>
    <row r="5073" spans="1:4" x14ac:dyDescent="0.25">
      <c r="A5073" s="8" t="s">
        <v>8204</v>
      </c>
      <c r="B5073" s="4">
        <v>113</v>
      </c>
      <c r="C5073" s="3">
        <v>492.67</v>
      </c>
      <c r="D5073" s="3">
        <v>3490.2</v>
      </c>
    </row>
    <row r="5074" spans="1:4" x14ac:dyDescent="0.25">
      <c r="A5074" s="8" t="s">
        <v>8205</v>
      </c>
      <c r="B5074" s="4">
        <v>60</v>
      </c>
      <c r="C5074" s="3">
        <v>442.83</v>
      </c>
      <c r="D5074" s="3">
        <v>26569.8</v>
      </c>
    </row>
    <row r="5075" spans="1:4" x14ac:dyDescent="0.25">
      <c r="A5075" s="8" t="s">
        <v>8206</v>
      </c>
      <c r="B5075" s="4">
        <v>1070</v>
      </c>
      <c r="C5075" s="3">
        <v>232.57</v>
      </c>
      <c r="D5075" s="3">
        <v>59622.1</v>
      </c>
    </row>
    <row r="5076" spans="1:4" x14ac:dyDescent="0.25">
      <c r="A5076" s="8" t="s">
        <v>8207</v>
      </c>
      <c r="B5076" s="4">
        <v>170</v>
      </c>
      <c r="C5076" s="3">
        <v>159.47</v>
      </c>
      <c r="D5076" s="3">
        <v>13557.6</v>
      </c>
    </row>
    <row r="5077" spans="1:4" x14ac:dyDescent="0.25">
      <c r="A5077" s="8" t="s">
        <v>8208</v>
      </c>
      <c r="B5077" s="4">
        <v>1011</v>
      </c>
      <c r="C5077" s="3">
        <v>3682.74</v>
      </c>
      <c r="D5077" s="3">
        <v>358600.19999999995</v>
      </c>
    </row>
    <row r="5078" spans="1:4" x14ac:dyDescent="0.25">
      <c r="A5078" s="8" t="s">
        <v>8209</v>
      </c>
      <c r="B5078" s="4">
        <v>1746</v>
      </c>
      <c r="C5078" s="3">
        <v>2136.1</v>
      </c>
      <c r="D5078" s="3">
        <v>481817</v>
      </c>
    </row>
    <row r="5079" spans="1:4" x14ac:dyDescent="0.25">
      <c r="A5079" s="8" t="s">
        <v>8210</v>
      </c>
      <c r="B5079" s="4">
        <v>2500</v>
      </c>
      <c r="C5079" s="3">
        <v>32.293199999999999</v>
      </c>
      <c r="D5079" s="3">
        <v>6269.96</v>
      </c>
    </row>
    <row r="5080" spans="1:4" x14ac:dyDescent="0.25">
      <c r="A5080" s="8" t="s">
        <v>8211</v>
      </c>
      <c r="B5080" s="4">
        <v>32</v>
      </c>
      <c r="C5080" s="3">
        <v>3957.6310000000003</v>
      </c>
      <c r="D5080" s="3">
        <v>25089.732499999998</v>
      </c>
    </row>
    <row r="5081" spans="1:4" x14ac:dyDescent="0.25">
      <c r="A5081" s="8" t="s">
        <v>8212</v>
      </c>
      <c r="B5081" s="4">
        <v>585</v>
      </c>
      <c r="C5081" s="3">
        <v>16.018799999999999</v>
      </c>
      <c r="D5081" s="3">
        <v>9370.9979999999996</v>
      </c>
    </row>
    <row r="5082" spans="1:4" x14ac:dyDescent="0.25">
      <c r="A5082" s="8" t="s">
        <v>8213</v>
      </c>
      <c r="B5082" s="4">
        <v>3</v>
      </c>
      <c r="C5082" s="3">
        <v>8177.4161000000004</v>
      </c>
      <c r="D5082" s="3">
        <v>24532.248299999999</v>
      </c>
    </row>
    <row r="5083" spans="1:4" x14ac:dyDescent="0.25">
      <c r="A5083" s="8" t="s">
        <v>8214</v>
      </c>
      <c r="B5083" s="4">
        <v>894</v>
      </c>
      <c r="C5083" s="3">
        <v>1106</v>
      </c>
      <c r="D5083" s="3">
        <v>223289.66</v>
      </c>
    </row>
    <row r="5084" spans="1:4" x14ac:dyDescent="0.25">
      <c r="A5084" s="8" t="s">
        <v>8215</v>
      </c>
      <c r="B5084" s="4">
        <v>700</v>
      </c>
      <c r="C5084" s="3">
        <v>40.700000000000003</v>
      </c>
      <c r="D5084" s="3">
        <v>28490.000000000004</v>
      </c>
    </row>
    <row r="5085" spans="1:4" x14ac:dyDescent="0.25">
      <c r="A5085" s="8" t="s">
        <v>8216</v>
      </c>
      <c r="B5085" s="4">
        <v>356</v>
      </c>
      <c r="C5085" s="3">
        <v>134.41999999999999</v>
      </c>
      <c r="D5085" s="3">
        <v>2048.4499999999998</v>
      </c>
    </row>
    <row r="5086" spans="1:4" x14ac:dyDescent="0.25">
      <c r="A5086" s="8" t="s">
        <v>8217</v>
      </c>
      <c r="B5086" s="4">
        <v>55</v>
      </c>
      <c r="C5086" s="3">
        <v>652</v>
      </c>
      <c r="D5086" s="3">
        <v>7052.5</v>
      </c>
    </row>
    <row r="5087" spans="1:4" x14ac:dyDescent="0.25">
      <c r="A5087" s="8" t="s">
        <v>8218</v>
      </c>
      <c r="B5087" s="4">
        <v>845</v>
      </c>
      <c r="C5087" s="3">
        <v>464.68</v>
      </c>
      <c r="D5087" s="3">
        <v>67479.8</v>
      </c>
    </row>
    <row r="5088" spans="1:4" x14ac:dyDescent="0.25">
      <c r="A5088" s="8" t="s">
        <v>8219</v>
      </c>
      <c r="B5088" s="4">
        <v>70</v>
      </c>
      <c r="C5088" s="3">
        <v>22.42</v>
      </c>
      <c r="D5088" s="3">
        <v>791</v>
      </c>
    </row>
    <row r="5089" spans="1:4" x14ac:dyDescent="0.25">
      <c r="A5089" s="8" t="s">
        <v>8220</v>
      </c>
      <c r="B5089" s="4">
        <v>22</v>
      </c>
      <c r="C5089" s="3">
        <v>4404.6732999999995</v>
      </c>
      <c r="D5089" s="3">
        <v>18297.013200000001</v>
      </c>
    </row>
    <row r="5090" spans="1:4" x14ac:dyDescent="0.25">
      <c r="A5090" s="8" t="s">
        <v>8221</v>
      </c>
      <c r="B5090" s="4">
        <v>23338568</v>
      </c>
      <c r="C5090" s="3">
        <v>2549200.9700000002</v>
      </c>
      <c r="D5090" s="3">
        <v>190748602.50999999</v>
      </c>
    </row>
    <row r="5091" spans="1:4" x14ac:dyDescent="0.25">
      <c r="A5091" s="8" t="s">
        <v>8222</v>
      </c>
      <c r="B5091" s="4">
        <v>5146</v>
      </c>
      <c r="C5091" s="3">
        <v>92.686000000000007</v>
      </c>
      <c r="D5091" s="3">
        <v>48965.267999999996</v>
      </c>
    </row>
    <row r="5092" spans="1:4" x14ac:dyDescent="0.25">
      <c r="A5092" s="8" t="s">
        <v>8223</v>
      </c>
      <c r="B5092" s="4">
        <v>40</v>
      </c>
      <c r="C5092" s="3">
        <v>14.5</v>
      </c>
      <c r="D5092" s="3">
        <v>205</v>
      </c>
    </row>
    <row r="5093" spans="1:4" x14ac:dyDescent="0.25">
      <c r="A5093" s="8" t="s">
        <v>8224</v>
      </c>
      <c r="B5093" s="4">
        <v>330</v>
      </c>
      <c r="C5093" s="3">
        <v>1.98</v>
      </c>
      <c r="D5093" s="3">
        <v>256.5</v>
      </c>
    </row>
    <row r="5094" spans="1:4" x14ac:dyDescent="0.25">
      <c r="A5094" s="8" t="s">
        <v>8225</v>
      </c>
      <c r="B5094" s="4">
        <v>30</v>
      </c>
      <c r="C5094" s="3">
        <v>33.5</v>
      </c>
      <c r="D5094" s="3">
        <v>1005</v>
      </c>
    </row>
    <row r="5095" spans="1:4" x14ac:dyDescent="0.25">
      <c r="A5095" s="8" t="s">
        <v>8226</v>
      </c>
      <c r="B5095" s="4">
        <v>1210</v>
      </c>
      <c r="C5095" s="3">
        <v>104.75999999999999</v>
      </c>
      <c r="D5095" s="3">
        <v>60804.4</v>
      </c>
    </row>
    <row r="5096" spans="1:4" x14ac:dyDescent="0.25">
      <c r="A5096" s="8" t="s">
        <v>8227</v>
      </c>
      <c r="B5096" s="4">
        <v>10</v>
      </c>
      <c r="C5096" s="3">
        <v>100</v>
      </c>
      <c r="D5096" s="3">
        <v>1000</v>
      </c>
    </row>
    <row r="5097" spans="1:4" x14ac:dyDescent="0.25">
      <c r="A5097" s="8" t="s">
        <v>8228</v>
      </c>
      <c r="B5097" s="4">
        <v>66</v>
      </c>
      <c r="C5097" s="3">
        <v>28.15</v>
      </c>
      <c r="D5097" s="3">
        <v>830.4</v>
      </c>
    </row>
    <row r="5098" spans="1:4" x14ac:dyDescent="0.25">
      <c r="A5098" s="8" t="s">
        <v>8229</v>
      </c>
      <c r="B5098" s="4">
        <v>892</v>
      </c>
      <c r="C5098" s="3">
        <v>113.36000000000001</v>
      </c>
      <c r="D5098" s="3">
        <v>11780.119999999999</v>
      </c>
    </row>
    <row r="5099" spans="1:4" x14ac:dyDescent="0.25">
      <c r="A5099" s="8" t="s">
        <v>8230</v>
      </c>
      <c r="B5099" s="4">
        <v>50</v>
      </c>
      <c r="C5099" s="3">
        <v>6.71</v>
      </c>
      <c r="D5099" s="3">
        <v>335.5</v>
      </c>
    </row>
    <row r="5100" spans="1:4" x14ac:dyDescent="0.25">
      <c r="A5100" s="8" t="s">
        <v>8231</v>
      </c>
      <c r="B5100" s="4">
        <v>663</v>
      </c>
      <c r="C5100" s="3">
        <v>196.44</v>
      </c>
      <c r="D5100" s="3">
        <v>6562.0199999999995</v>
      </c>
    </row>
    <row r="5101" spans="1:4" x14ac:dyDescent="0.25">
      <c r="A5101" s="8" t="s">
        <v>8232</v>
      </c>
      <c r="B5101" s="4">
        <v>10</v>
      </c>
      <c r="C5101" s="3">
        <v>4</v>
      </c>
      <c r="D5101" s="3">
        <v>40</v>
      </c>
    </row>
    <row r="5102" spans="1:4" x14ac:dyDescent="0.25">
      <c r="A5102" s="8" t="s">
        <v>8233</v>
      </c>
      <c r="B5102" s="4">
        <v>10706</v>
      </c>
      <c r="C5102" s="3">
        <v>133.72000000000003</v>
      </c>
      <c r="D5102" s="3">
        <v>124048.51999999999</v>
      </c>
    </row>
    <row r="5103" spans="1:4" x14ac:dyDescent="0.25">
      <c r="A5103" s="8" t="s">
        <v>8234</v>
      </c>
      <c r="B5103" s="4">
        <v>339</v>
      </c>
      <c r="C5103" s="3">
        <v>88.63</v>
      </c>
      <c r="D5103" s="3">
        <v>5489.2599999999993</v>
      </c>
    </row>
    <row r="5104" spans="1:4" x14ac:dyDescent="0.25">
      <c r="A5104" s="8" t="s">
        <v>8235</v>
      </c>
      <c r="B5104" s="4">
        <v>4218</v>
      </c>
      <c r="C5104" s="3">
        <v>27098.191899999998</v>
      </c>
      <c r="D5104" s="3">
        <v>828961.77850000001</v>
      </c>
    </row>
    <row r="5105" spans="1:4" x14ac:dyDescent="0.25">
      <c r="A5105" s="8" t="s">
        <v>8236</v>
      </c>
      <c r="B5105" s="4">
        <v>10</v>
      </c>
      <c r="C5105" s="3">
        <v>1640</v>
      </c>
      <c r="D5105" s="3">
        <v>16400</v>
      </c>
    </row>
    <row r="5106" spans="1:4" x14ac:dyDescent="0.25">
      <c r="A5106" s="8" t="s">
        <v>8237</v>
      </c>
      <c r="B5106" s="4">
        <v>305</v>
      </c>
      <c r="C5106" s="3">
        <v>25.72</v>
      </c>
      <c r="D5106" s="3">
        <v>1312.45</v>
      </c>
    </row>
    <row r="5107" spans="1:4" x14ac:dyDescent="0.25">
      <c r="A5107" s="8" t="s">
        <v>8238</v>
      </c>
      <c r="B5107" s="4">
        <v>300</v>
      </c>
      <c r="C5107" s="3">
        <v>10.6</v>
      </c>
      <c r="D5107" s="3">
        <v>1420</v>
      </c>
    </row>
    <row r="5108" spans="1:4" x14ac:dyDescent="0.25">
      <c r="A5108" s="8" t="s">
        <v>8239</v>
      </c>
      <c r="B5108" s="4">
        <v>10</v>
      </c>
      <c r="C5108" s="3">
        <v>17320293.5176</v>
      </c>
      <c r="D5108" s="3">
        <v>17320293.5176</v>
      </c>
    </row>
    <row r="5109" spans="1:4" x14ac:dyDescent="0.25">
      <c r="A5109" s="8" t="s">
        <v>8240</v>
      </c>
      <c r="B5109" s="4">
        <v>16</v>
      </c>
      <c r="C5109" s="3">
        <v>7208575.580000001</v>
      </c>
      <c r="D5109" s="3">
        <v>7208575.580000001</v>
      </c>
    </row>
    <row r="5110" spans="1:4" x14ac:dyDescent="0.25">
      <c r="A5110" s="8" t="s">
        <v>8241</v>
      </c>
      <c r="B5110" s="4">
        <v>193</v>
      </c>
      <c r="C5110" s="3">
        <v>253810190.05200002</v>
      </c>
      <c r="D5110" s="3">
        <v>256582817.08400008</v>
      </c>
    </row>
    <row r="5111" spans="1:4" x14ac:dyDescent="0.25">
      <c r="A5111" s="8" t="s">
        <v>8242</v>
      </c>
      <c r="B5111" s="4">
        <v>3</v>
      </c>
      <c r="C5111" s="3">
        <v>2737.8</v>
      </c>
      <c r="D5111" s="3">
        <v>3075.6</v>
      </c>
    </row>
    <row r="5112" spans="1:4" x14ac:dyDescent="0.25">
      <c r="A5112" s="8" t="s">
        <v>8243</v>
      </c>
      <c r="B5112" s="4">
        <v>2</v>
      </c>
      <c r="C5112" s="3">
        <v>18580</v>
      </c>
      <c r="D5112" s="3">
        <v>18580</v>
      </c>
    </row>
    <row r="5113" spans="1:4" x14ac:dyDescent="0.25">
      <c r="A5113" s="8" t="s">
        <v>8244</v>
      </c>
      <c r="B5113" s="4">
        <v>17</v>
      </c>
      <c r="C5113" s="3">
        <v>30073.309999999998</v>
      </c>
      <c r="D5113" s="3">
        <v>46155.519999999997</v>
      </c>
    </row>
    <row r="5114" spans="1:4" x14ac:dyDescent="0.25">
      <c r="A5114" s="8" t="s">
        <v>8245</v>
      </c>
      <c r="B5114" s="4">
        <v>855</v>
      </c>
      <c r="C5114" s="3">
        <v>284848.14839999995</v>
      </c>
      <c r="D5114" s="3">
        <v>1840293.1433999999</v>
      </c>
    </row>
    <row r="5115" spans="1:4" x14ac:dyDescent="0.25">
      <c r="A5115" s="8" t="s">
        <v>8246</v>
      </c>
      <c r="B5115" s="4">
        <v>228</v>
      </c>
      <c r="C5115" s="3">
        <v>938465.45210000011</v>
      </c>
      <c r="D5115" s="3">
        <v>4553379.7041999996</v>
      </c>
    </row>
    <row r="5116" spans="1:4" x14ac:dyDescent="0.25">
      <c r="A5116" s="8" t="s">
        <v>8247</v>
      </c>
      <c r="B5116" s="4">
        <v>37</v>
      </c>
      <c r="C5116" s="3">
        <v>286000</v>
      </c>
      <c r="D5116" s="3">
        <v>892850</v>
      </c>
    </row>
    <row r="5117" spans="1:4" x14ac:dyDescent="0.25">
      <c r="A5117" s="8" t="s">
        <v>8248</v>
      </c>
      <c r="B5117" s="4">
        <v>1353</v>
      </c>
      <c r="C5117" s="3">
        <v>435359.95059999998</v>
      </c>
      <c r="D5117" s="3">
        <v>3078953.4740999998</v>
      </c>
    </row>
    <row r="5118" spans="1:4" x14ac:dyDescent="0.25">
      <c r="A5118" s="8" t="s">
        <v>8249</v>
      </c>
      <c r="B5118" s="4">
        <v>183594</v>
      </c>
      <c r="C5118" s="3">
        <v>2857.9293000000034</v>
      </c>
      <c r="D5118" s="3">
        <v>587430.42739999981</v>
      </c>
    </row>
    <row r="5119" spans="1:4" x14ac:dyDescent="0.25">
      <c r="A5119" s="8" t="s">
        <v>8250</v>
      </c>
      <c r="B5119" s="4">
        <v>6</v>
      </c>
      <c r="C5119" s="3">
        <v>51</v>
      </c>
      <c r="D5119" s="3">
        <v>306</v>
      </c>
    </row>
    <row r="5120" spans="1:4" x14ac:dyDescent="0.25">
      <c r="A5120" s="8" t="s">
        <v>8251</v>
      </c>
      <c r="B5120" s="4">
        <v>652</v>
      </c>
      <c r="C5120" s="3">
        <v>2834.4566000000009</v>
      </c>
      <c r="D5120" s="3">
        <v>26577.760000000006</v>
      </c>
    </row>
    <row r="5121" spans="1:4" x14ac:dyDescent="0.25">
      <c r="A5121" s="8" t="s">
        <v>8252</v>
      </c>
      <c r="B5121" s="4">
        <v>15</v>
      </c>
      <c r="C5121" s="3">
        <v>1747</v>
      </c>
      <c r="D5121" s="3">
        <v>26205</v>
      </c>
    </row>
    <row r="5122" spans="1:4" x14ac:dyDescent="0.25">
      <c r="A5122" s="8" t="s">
        <v>8253</v>
      </c>
      <c r="B5122" s="4">
        <v>5</v>
      </c>
      <c r="C5122" s="3">
        <v>14868.130000000001</v>
      </c>
      <c r="D5122" s="3">
        <v>15318.130000000001</v>
      </c>
    </row>
    <row r="5123" spans="1:4" x14ac:dyDescent="0.25">
      <c r="A5123" s="8" t="s">
        <v>8254</v>
      </c>
      <c r="B5123" s="4">
        <v>14</v>
      </c>
      <c r="C5123" s="3">
        <v>133</v>
      </c>
      <c r="D5123" s="3">
        <v>546</v>
      </c>
    </row>
    <row r="5124" spans="1:4" x14ac:dyDescent="0.25">
      <c r="A5124" s="8" t="s">
        <v>8255</v>
      </c>
      <c r="B5124" s="4">
        <v>671</v>
      </c>
      <c r="C5124" s="3">
        <v>4836.6112000000039</v>
      </c>
      <c r="D5124" s="3">
        <v>49856.102000000006</v>
      </c>
    </row>
    <row r="5125" spans="1:4" x14ac:dyDescent="0.25">
      <c r="A5125" s="8" t="s">
        <v>8256</v>
      </c>
      <c r="B5125" s="4">
        <v>1</v>
      </c>
      <c r="C5125" s="3">
        <v>110</v>
      </c>
      <c r="D5125" s="3">
        <v>110</v>
      </c>
    </row>
    <row r="5126" spans="1:4" x14ac:dyDescent="0.25">
      <c r="A5126" s="8" t="s">
        <v>8257</v>
      </c>
      <c r="B5126" s="4">
        <v>308</v>
      </c>
      <c r="C5126" s="3">
        <v>910.35660000000007</v>
      </c>
      <c r="D5126" s="3">
        <v>10542.111999999999</v>
      </c>
    </row>
    <row r="5127" spans="1:4" x14ac:dyDescent="0.25">
      <c r="A5127" s="8" t="s">
        <v>8258</v>
      </c>
      <c r="B5127" s="4">
        <v>12</v>
      </c>
      <c r="C5127" s="3">
        <v>133</v>
      </c>
      <c r="D5127" s="3">
        <v>810</v>
      </c>
    </row>
    <row r="5128" spans="1:4" x14ac:dyDescent="0.25">
      <c r="A5128" s="8" t="s">
        <v>8259</v>
      </c>
      <c r="B5128" s="4">
        <v>1</v>
      </c>
      <c r="C5128" s="3">
        <v>59.3</v>
      </c>
      <c r="D5128" s="3">
        <v>59.3</v>
      </c>
    </row>
    <row r="5129" spans="1:4" x14ac:dyDescent="0.25">
      <c r="A5129" s="8" t="s">
        <v>8260</v>
      </c>
      <c r="B5129" s="4">
        <v>5</v>
      </c>
      <c r="C5129" s="3">
        <v>633.5403</v>
      </c>
      <c r="D5129" s="3">
        <v>828.22090000000003</v>
      </c>
    </row>
    <row r="5130" spans="1:4" x14ac:dyDescent="0.25">
      <c r="A5130" s="8" t="s">
        <v>8261</v>
      </c>
      <c r="B5130" s="4">
        <v>65</v>
      </c>
      <c r="C5130" s="3">
        <v>320</v>
      </c>
      <c r="D5130" s="3">
        <v>20800</v>
      </c>
    </row>
    <row r="5131" spans="1:4" x14ac:dyDescent="0.25">
      <c r="A5131" s="8" t="s">
        <v>8262</v>
      </c>
      <c r="B5131" s="4">
        <v>16294</v>
      </c>
      <c r="C5131" s="3">
        <v>103.75000000000001</v>
      </c>
      <c r="D5131" s="3">
        <v>6664.35</v>
      </c>
    </row>
    <row r="5132" spans="1:4" x14ac:dyDescent="0.25">
      <c r="A5132" s="8" t="s">
        <v>8263</v>
      </c>
      <c r="B5132" s="4">
        <v>181</v>
      </c>
      <c r="C5132" s="3">
        <v>365.22</v>
      </c>
      <c r="D5132" s="3">
        <v>22257.61</v>
      </c>
    </row>
    <row r="5133" spans="1:4" x14ac:dyDescent="0.25">
      <c r="A5133" s="8" t="s">
        <v>8264</v>
      </c>
      <c r="B5133" s="4">
        <v>93</v>
      </c>
      <c r="C5133" s="3">
        <v>912.47</v>
      </c>
      <c r="D5133" s="3">
        <v>3487.41</v>
      </c>
    </row>
    <row r="5134" spans="1:4" x14ac:dyDescent="0.25">
      <c r="A5134" s="8" t="s">
        <v>8265</v>
      </c>
      <c r="B5134" s="4">
        <v>4</v>
      </c>
      <c r="C5134" s="3">
        <v>3659.4829</v>
      </c>
      <c r="D5134" s="3">
        <v>14637.9316</v>
      </c>
    </row>
    <row r="5135" spans="1:4" x14ac:dyDescent="0.25">
      <c r="A5135" s="8" t="s">
        <v>8266</v>
      </c>
      <c r="B5135" s="4">
        <v>90</v>
      </c>
      <c r="C5135" s="3">
        <v>480.71</v>
      </c>
      <c r="D5135" s="3">
        <v>21378.400000000001</v>
      </c>
    </row>
    <row r="5136" spans="1:4" x14ac:dyDescent="0.25">
      <c r="A5136" s="8" t="s">
        <v>8267</v>
      </c>
      <c r="B5136" s="4">
        <v>68508</v>
      </c>
      <c r="C5136" s="3">
        <v>1007.6367999999993</v>
      </c>
      <c r="D5136" s="3">
        <v>69475.98480000002</v>
      </c>
    </row>
    <row r="5137" spans="1:4" x14ac:dyDescent="0.25">
      <c r="A5137" s="8" t="s">
        <v>8268</v>
      </c>
      <c r="B5137" s="4">
        <v>2</v>
      </c>
      <c r="C5137" s="3">
        <v>86.22</v>
      </c>
      <c r="D5137" s="3">
        <v>172.44</v>
      </c>
    </row>
    <row r="5138" spans="1:4" x14ac:dyDescent="0.25">
      <c r="A5138" s="8" t="s">
        <v>8269</v>
      </c>
      <c r="B5138" s="4">
        <v>36</v>
      </c>
      <c r="C5138" s="3">
        <v>138</v>
      </c>
      <c r="D5138" s="3">
        <v>4968</v>
      </c>
    </row>
    <row r="5139" spans="1:4" x14ac:dyDescent="0.25">
      <c r="A5139" s="8" t="s">
        <v>8270</v>
      </c>
      <c r="B5139" s="4">
        <v>64</v>
      </c>
      <c r="C5139" s="3">
        <v>121.53999999999999</v>
      </c>
      <c r="D5139" s="3">
        <v>846.19999999999993</v>
      </c>
    </row>
    <row r="5140" spans="1:4" x14ac:dyDescent="0.25">
      <c r="A5140" s="8" t="s">
        <v>8271</v>
      </c>
      <c r="B5140" s="4">
        <v>25</v>
      </c>
      <c r="C5140" s="3">
        <v>26.0807</v>
      </c>
      <c r="D5140" s="3">
        <v>345.36400000000003</v>
      </c>
    </row>
    <row r="5141" spans="1:4" x14ac:dyDescent="0.25">
      <c r="A5141" s="8" t="s">
        <v>8272</v>
      </c>
      <c r="B5141" s="4">
        <v>955</v>
      </c>
      <c r="C5141" s="3">
        <v>1116.71</v>
      </c>
      <c r="D5141" s="3">
        <v>90323.5</v>
      </c>
    </row>
    <row r="5142" spans="1:4" x14ac:dyDescent="0.25">
      <c r="A5142" s="8" t="s">
        <v>8273</v>
      </c>
      <c r="B5142" s="4">
        <v>45</v>
      </c>
      <c r="C5142" s="3">
        <v>5605</v>
      </c>
      <c r="D5142" s="3">
        <v>131550</v>
      </c>
    </row>
    <row r="5143" spans="1:4" x14ac:dyDescent="0.25">
      <c r="A5143" s="8" t="s">
        <v>8274</v>
      </c>
      <c r="B5143" s="4">
        <v>1884</v>
      </c>
      <c r="C5143" s="3">
        <v>382.76000000000005</v>
      </c>
      <c r="D5143" s="3">
        <v>15895.280000000002</v>
      </c>
    </row>
    <row r="5144" spans="1:4" x14ac:dyDescent="0.25">
      <c r="A5144" s="8" t="s">
        <v>8275</v>
      </c>
      <c r="B5144" s="4">
        <v>6</v>
      </c>
      <c r="C5144" s="3">
        <v>26782.34</v>
      </c>
      <c r="D5144" s="3">
        <v>40147.68</v>
      </c>
    </row>
    <row r="5145" spans="1:4" x14ac:dyDescent="0.25">
      <c r="A5145" s="8" t="s">
        <v>8276</v>
      </c>
      <c r="B5145" s="4">
        <v>665</v>
      </c>
      <c r="C5145" s="3">
        <v>520.96260000000007</v>
      </c>
      <c r="D5145" s="3">
        <v>15144.442999999999</v>
      </c>
    </row>
    <row r="5146" spans="1:4" x14ac:dyDescent="0.25">
      <c r="A5146" s="8" t="s">
        <v>8277</v>
      </c>
      <c r="B5146" s="4">
        <v>5</v>
      </c>
      <c r="C5146" s="3">
        <v>160</v>
      </c>
      <c r="D5146" s="3">
        <v>800</v>
      </c>
    </row>
    <row r="5147" spans="1:4" x14ac:dyDescent="0.25">
      <c r="A5147" s="8" t="s">
        <v>8278</v>
      </c>
      <c r="B5147" s="4">
        <v>36</v>
      </c>
      <c r="C5147" s="3">
        <v>1313.2985999999999</v>
      </c>
      <c r="D5147" s="3">
        <v>5959.5929999999989</v>
      </c>
    </row>
    <row r="5148" spans="1:4" x14ac:dyDescent="0.25">
      <c r="A5148" s="8" t="s">
        <v>8279</v>
      </c>
      <c r="B5148" s="4">
        <v>118</v>
      </c>
      <c r="C5148" s="3">
        <v>804.5</v>
      </c>
      <c r="D5148" s="3">
        <v>11555</v>
      </c>
    </row>
    <row r="5149" spans="1:4" x14ac:dyDescent="0.25">
      <c r="A5149" s="8" t="s">
        <v>8280</v>
      </c>
      <c r="B5149" s="4">
        <v>11</v>
      </c>
      <c r="C5149" s="3">
        <v>266</v>
      </c>
      <c r="D5149" s="3">
        <v>1135</v>
      </c>
    </row>
    <row r="5150" spans="1:4" x14ac:dyDescent="0.25">
      <c r="A5150" s="8" t="s">
        <v>8281</v>
      </c>
      <c r="B5150" s="4">
        <v>6</v>
      </c>
      <c r="C5150" s="3">
        <v>1400</v>
      </c>
      <c r="D5150" s="3">
        <v>8400</v>
      </c>
    </row>
    <row r="5151" spans="1:4" x14ac:dyDescent="0.25">
      <c r="A5151" s="8" t="s">
        <v>8282</v>
      </c>
      <c r="B5151" s="4">
        <v>28</v>
      </c>
      <c r="C5151" s="3">
        <v>321.5333</v>
      </c>
      <c r="D5151" s="3">
        <v>6706.5333000000001</v>
      </c>
    </row>
    <row r="5152" spans="1:4" x14ac:dyDescent="0.25">
      <c r="A5152" s="8" t="s">
        <v>8283</v>
      </c>
      <c r="B5152" s="4">
        <v>37</v>
      </c>
      <c r="C5152" s="3">
        <v>16183</v>
      </c>
      <c r="D5152" s="3">
        <v>67164</v>
      </c>
    </row>
    <row r="5153" spans="1:4" x14ac:dyDescent="0.25">
      <c r="A5153" s="8" t="s">
        <v>8284</v>
      </c>
      <c r="B5153" s="4">
        <v>2</v>
      </c>
      <c r="C5153" s="3">
        <v>1365</v>
      </c>
      <c r="D5153" s="3">
        <v>2730</v>
      </c>
    </row>
    <row r="5154" spans="1:4" x14ac:dyDescent="0.25">
      <c r="A5154" s="8" t="s">
        <v>8285</v>
      </c>
      <c r="B5154" s="4">
        <v>10433</v>
      </c>
      <c r="C5154" s="3">
        <v>518.62599999999998</v>
      </c>
      <c r="D5154" s="3">
        <v>116292.2</v>
      </c>
    </row>
    <row r="5155" spans="1:4" x14ac:dyDescent="0.25">
      <c r="A5155" s="8" t="s">
        <v>8286</v>
      </c>
      <c r="B5155" s="4">
        <v>346</v>
      </c>
      <c r="C5155" s="3">
        <v>75.16</v>
      </c>
      <c r="D5155" s="3">
        <v>4672.96</v>
      </c>
    </row>
    <row r="5156" spans="1:4" x14ac:dyDescent="0.25">
      <c r="A5156" s="8" t="s">
        <v>8287</v>
      </c>
      <c r="B5156" s="4">
        <v>42</v>
      </c>
      <c r="C5156" s="3">
        <v>45.01</v>
      </c>
      <c r="D5156" s="3">
        <v>1890.4199999999998</v>
      </c>
    </row>
    <row r="5157" spans="1:4" x14ac:dyDescent="0.25">
      <c r="A5157" s="8" t="s">
        <v>8288</v>
      </c>
      <c r="B5157" s="4">
        <v>12</v>
      </c>
      <c r="C5157" s="3">
        <v>18.38</v>
      </c>
      <c r="D5157" s="3">
        <v>87.8</v>
      </c>
    </row>
    <row r="5158" spans="1:4" x14ac:dyDescent="0.25">
      <c r="A5158" s="8" t="s">
        <v>8289</v>
      </c>
      <c r="B5158" s="4">
        <v>680</v>
      </c>
      <c r="C5158" s="3">
        <v>531.5</v>
      </c>
      <c r="D5158" s="3">
        <v>52282</v>
      </c>
    </row>
    <row r="5159" spans="1:4" x14ac:dyDescent="0.25">
      <c r="A5159" s="8" t="s">
        <v>8290</v>
      </c>
      <c r="B5159" s="4">
        <v>5</v>
      </c>
      <c r="C5159" s="3">
        <v>50516.56</v>
      </c>
      <c r="D5159" s="3">
        <v>62931.56</v>
      </c>
    </row>
    <row r="5160" spans="1:4" x14ac:dyDescent="0.25">
      <c r="A5160" s="8" t="s">
        <v>8291</v>
      </c>
      <c r="B5160" s="4">
        <v>1</v>
      </c>
      <c r="C5160" s="3">
        <v>238903.39</v>
      </c>
      <c r="D5160" s="3">
        <v>238903.39</v>
      </c>
    </row>
    <row r="5161" spans="1:4" x14ac:dyDescent="0.25">
      <c r="A5161" s="8" t="s">
        <v>8292</v>
      </c>
      <c r="B5161" s="4">
        <v>2</v>
      </c>
      <c r="C5161" s="3">
        <v>4230</v>
      </c>
      <c r="D5161" s="3">
        <v>4230</v>
      </c>
    </row>
    <row r="5162" spans="1:4" x14ac:dyDescent="0.25">
      <c r="A5162" s="8" t="s">
        <v>8293</v>
      </c>
      <c r="B5162" s="4">
        <v>406</v>
      </c>
      <c r="C5162" s="3">
        <v>835.779</v>
      </c>
      <c r="D5162" s="3">
        <v>24928.98</v>
      </c>
    </row>
    <row r="5163" spans="1:4" x14ac:dyDescent="0.25">
      <c r="A5163" s="8" t="s">
        <v>8294</v>
      </c>
      <c r="B5163" s="4">
        <v>1616</v>
      </c>
      <c r="C5163" s="3">
        <v>3657.2480999999998</v>
      </c>
      <c r="D5163" s="3">
        <v>72699.202400000009</v>
      </c>
    </row>
    <row r="5164" spans="1:4" x14ac:dyDescent="0.25">
      <c r="A5164" s="8" t="s">
        <v>8295</v>
      </c>
      <c r="B5164" s="4">
        <v>24124</v>
      </c>
      <c r="C5164" s="3">
        <v>28110203.4866</v>
      </c>
      <c r="D5164" s="3">
        <v>33110061.086600002</v>
      </c>
    </row>
    <row r="5165" spans="1:4" x14ac:dyDescent="0.25">
      <c r="A5165" s="8" t="s">
        <v>8296</v>
      </c>
      <c r="B5165" s="4">
        <v>500</v>
      </c>
      <c r="C5165" s="3">
        <v>13.75</v>
      </c>
      <c r="D5165" s="3">
        <v>6875</v>
      </c>
    </row>
    <row r="5166" spans="1:4" x14ac:dyDescent="0.25">
      <c r="A5166" s="8" t="s">
        <v>8297</v>
      </c>
      <c r="B5166" s="4">
        <v>9000</v>
      </c>
      <c r="C5166" s="3">
        <v>12</v>
      </c>
      <c r="D5166" s="3">
        <v>108000</v>
      </c>
    </row>
    <row r="5167" spans="1:4" x14ac:dyDescent="0.25">
      <c r="A5167" s="8" t="s">
        <v>8298</v>
      </c>
      <c r="B5167" s="4">
        <v>5</v>
      </c>
      <c r="C5167" s="3">
        <v>59400</v>
      </c>
      <c r="D5167" s="3">
        <v>297000</v>
      </c>
    </row>
    <row r="5168" spans="1:4" x14ac:dyDescent="0.25">
      <c r="A5168" s="8" t="s">
        <v>8299</v>
      </c>
      <c r="B5168" s="4">
        <v>949867</v>
      </c>
      <c r="C5168" s="3">
        <v>1366.1466000000005</v>
      </c>
      <c r="D5168" s="3">
        <v>3955951.3607000005</v>
      </c>
    </row>
    <row r="5169" spans="1:4" x14ac:dyDescent="0.25">
      <c r="A5169" s="8" t="s">
        <v>8300</v>
      </c>
      <c r="B5169" s="4">
        <v>137543</v>
      </c>
      <c r="C5169" s="3">
        <v>277.26700000000005</v>
      </c>
      <c r="D5169" s="3">
        <v>2339625.0499999998</v>
      </c>
    </row>
    <row r="5170" spans="1:4" x14ac:dyDescent="0.25">
      <c r="A5170" s="8" t="s">
        <v>8301</v>
      </c>
      <c r="B5170" s="4">
        <v>503</v>
      </c>
      <c r="C5170" s="3">
        <v>766.08</v>
      </c>
      <c r="D5170" s="3">
        <v>62352.340000000004</v>
      </c>
    </row>
    <row r="5171" spans="1:4" x14ac:dyDescent="0.25">
      <c r="A5171" s="8" t="s">
        <v>8302</v>
      </c>
      <c r="B5171" s="4">
        <v>1</v>
      </c>
      <c r="C5171" s="3">
        <v>2748</v>
      </c>
      <c r="D5171" s="3">
        <v>2748</v>
      </c>
    </row>
    <row r="5172" spans="1:4" x14ac:dyDescent="0.25">
      <c r="A5172" s="8" t="s">
        <v>8303</v>
      </c>
      <c r="B5172" s="4">
        <v>110</v>
      </c>
      <c r="C5172" s="3">
        <v>68.989999999999995</v>
      </c>
      <c r="D5172" s="3">
        <v>7588.9</v>
      </c>
    </row>
    <row r="5173" spans="1:4" x14ac:dyDescent="0.25">
      <c r="A5173" s="8" t="s">
        <v>8304</v>
      </c>
      <c r="B5173" s="4">
        <v>1</v>
      </c>
      <c r="C5173" s="3">
        <v>3000</v>
      </c>
      <c r="D5173" s="3">
        <v>3000</v>
      </c>
    </row>
    <row r="5174" spans="1:4" x14ac:dyDescent="0.25">
      <c r="A5174" s="8" t="s">
        <v>8305</v>
      </c>
      <c r="B5174" s="4">
        <v>6</v>
      </c>
      <c r="C5174" s="3">
        <v>1359.99</v>
      </c>
      <c r="D5174" s="3">
        <v>4079.97</v>
      </c>
    </row>
    <row r="5175" spans="1:4" x14ac:dyDescent="0.25">
      <c r="A5175" s="8" t="s">
        <v>8306</v>
      </c>
      <c r="B5175" s="4">
        <v>600</v>
      </c>
      <c r="C5175" s="3">
        <v>57</v>
      </c>
      <c r="D5175" s="3">
        <v>17400</v>
      </c>
    </row>
    <row r="5176" spans="1:4" x14ac:dyDescent="0.25">
      <c r="A5176" s="8" t="s">
        <v>8307</v>
      </c>
      <c r="B5176" s="4">
        <v>11269</v>
      </c>
      <c r="C5176" s="3">
        <v>13842.29</v>
      </c>
      <c r="D5176" s="3">
        <v>583039.16</v>
      </c>
    </row>
    <row r="5177" spans="1:4" x14ac:dyDescent="0.25">
      <c r="A5177" s="8" t="s">
        <v>8308</v>
      </c>
      <c r="B5177" s="4">
        <v>2</v>
      </c>
      <c r="C5177" s="3">
        <v>35.9</v>
      </c>
      <c r="D5177" s="3">
        <v>71.8</v>
      </c>
    </row>
    <row r="5178" spans="1:4" x14ac:dyDescent="0.25">
      <c r="A5178" s="8" t="s">
        <v>8309</v>
      </c>
      <c r="B5178" s="4">
        <v>3</v>
      </c>
      <c r="C5178" s="3">
        <v>3008</v>
      </c>
      <c r="D5178" s="3">
        <v>3008</v>
      </c>
    </row>
    <row r="5179" spans="1:4" x14ac:dyDescent="0.25">
      <c r="A5179" s="8" t="s">
        <v>8310</v>
      </c>
      <c r="B5179" s="4">
        <v>53</v>
      </c>
      <c r="C5179" s="3">
        <v>2228.7599999999998</v>
      </c>
      <c r="D5179" s="3">
        <v>2762.89</v>
      </c>
    </row>
    <row r="5180" spans="1:4" x14ac:dyDescent="0.25">
      <c r="A5180" s="8" t="s">
        <v>8311</v>
      </c>
      <c r="B5180" s="4">
        <v>3</v>
      </c>
      <c r="C5180" s="3">
        <v>550</v>
      </c>
      <c r="D5180" s="3">
        <v>1650</v>
      </c>
    </row>
    <row r="5181" spans="1:4" x14ac:dyDescent="0.25">
      <c r="A5181" s="8" t="s">
        <v>8312</v>
      </c>
      <c r="B5181" s="4">
        <v>300</v>
      </c>
      <c r="C5181" s="3">
        <v>20</v>
      </c>
      <c r="D5181" s="3">
        <v>3000</v>
      </c>
    </row>
    <row r="5182" spans="1:4" x14ac:dyDescent="0.25">
      <c r="A5182" s="8" t="s">
        <v>8313</v>
      </c>
      <c r="B5182" s="4">
        <v>5</v>
      </c>
      <c r="C5182" s="3">
        <v>900</v>
      </c>
      <c r="D5182" s="3">
        <v>4500</v>
      </c>
    </row>
    <row r="5183" spans="1:4" x14ac:dyDescent="0.25">
      <c r="A5183" s="8" t="s">
        <v>8314</v>
      </c>
      <c r="B5183" s="4">
        <v>4</v>
      </c>
      <c r="C5183" s="3">
        <v>10559.24</v>
      </c>
      <c r="D5183" s="3">
        <v>10559.24</v>
      </c>
    </row>
    <row r="5184" spans="1:4" x14ac:dyDescent="0.25">
      <c r="A5184" s="8" t="s">
        <v>8315</v>
      </c>
      <c r="B5184" s="4">
        <v>5542</v>
      </c>
      <c r="C5184" s="3">
        <v>1473.469999999995</v>
      </c>
      <c r="D5184" s="3">
        <v>3036.400000000001</v>
      </c>
    </row>
    <row r="5185" spans="1:4" x14ac:dyDescent="0.25">
      <c r="A5185" s="8" t="s">
        <v>8316</v>
      </c>
      <c r="B5185" s="4">
        <v>42</v>
      </c>
      <c r="C5185" s="3">
        <v>403.20000000000005</v>
      </c>
      <c r="D5185" s="3">
        <v>897.7</v>
      </c>
    </row>
    <row r="5186" spans="1:4" x14ac:dyDescent="0.25">
      <c r="A5186" s="8" t="s">
        <v>8317</v>
      </c>
      <c r="B5186" s="4">
        <v>1280982</v>
      </c>
      <c r="C5186" s="3">
        <v>12238.029600000007</v>
      </c>
      <c r="D5186" s="3">
        <v>10892270.972599996</v>
      </c>
    </row>
    <row r="5187" spans="1:4" x14ac:dyDescent="0.25">
      <c r="A5187" s="8" t="s">
        <v>8318</v>
      </c>
      <c r="B5187" s="4">
        <v>10</v>
      </c>
      <c r="C5187" s="3">
        <v>16000</v>
      </c>
      <c r="D5187" s="3">
        <v>52000</v>
      </c>
    </row>
    <row r="5188" spans="1:4" x14ac:dyDescent="0.25">
      <c r="A5188" s="8" t="s">
        <v>8319</v>
      </c>
      <c r="B5188" s="4">
        <v>3</v>
      </c>
      <c r="C5188" s="3">
        <v>18095</v>
      </c>
      <c r="D5188" s="3">
        <v>18095</v>
      </c>
    </row>
    <row r="5189" spans="1:4" x14ac:dyDescent="0.25">
      <c r="A5189" s="8" t="s">
        <v>8320</v>
      </c>
      <c r="B5189" s="4">
        <v>1</v>
      </c>
      <c r="C5189" s="3">
        <v>46000</v>
      </c>
      <c r="D5189" s="3">
        <v>46000</v>
      </c>
    </row>
    <row r="5190" spans="1:4" x14ac:dyDescent="0.25">
      <c r="A5190" s="8" t="s">
        <v>8321</v>
      </c>
      <c r="B5190" s="4">
        <v>4</v>
      </c>
      <c r="C5190" s="3">
        <v>1796948.26</v>
      </c>
      <c r="D5190" s="3">
        <v>1796948.26</v>
      </c>
    </row>
    <row r="5191" spans="1:4" x14ac:dyDescent="0.25">
      <c r="A5191" s="8" t="s">
        <v>8322</v>
      </c>
      <c r="B5191" s="4">
        <v>1</v>
      </c>
      <c r="C5191" s="3">
        <v>77000</v>
      </c>
      <c r="D5191" s="3">
        <v>77000</v>
      </c>
    </row>
    <row r="5192" spans="1:4" x14ac:dyDescent="0.25">
      <c r="A5192" s="8" t="s">
        <v>8323</v>
      </c>
      <c r="B5192" s="4">
        <v>643</v>
      </c>
      <c r="C5192" s="3">
        <v>1255.1597999999999</v>
      </c>
      <c r="D5192" s="3">
        <v>16375.899999999998</v>
      </c>
    </row>
    <row r="5193" spans="1:4" x14ac:dyDescent="0.25">
      <c r="A5193" s="8" t="s">
        <v>8324</v>
      </c>
      <c r="B5193" s="4">
        <v>44</v>
      </c>
      <c r="C5193" s="3">
        <v>846.84</v>
      </c>
      <c r="D5193" s="3">
        <v>8602.08</v>
      </c>
    </row>
    <row r="5194" spans="1:4" x14ac:dyDescent="0.25">
      <c r="A5194" s="8" t="s">
        <v>8325</v>
      </c>
      <c r="B5194" s="4">
        <v>17</v>
      </c>
      <c r="C5194" s="3">
        <v>964.15639999999996</v>
      </c>
      <c r="D5194" s="3">
        <v>16390.658800000001</v>
      </c>
    </row>
    <row r="5195" spans="1:4" x14ac:dyDescent="0.25">
      <c r="A5195" s="8" t="s">
        <v>8326</v>
      </c>
      <c r="B5195" s="4">
        <v>12</v>
      </c>
      <c r="C5195" s="3">
        <v>14</v>
      </c>
      <c r="D5195" s="3">
        <v>168</v>
      </c>
    </row>
    <row r="5196" spans="1:4" x14ac:dyDescent="0.25">
      <c r="A5196" s="8" t="s">
        <v>8327</v>
      </c>
      <c r="B5196" s="4">
        <v>4</v>
      </c>
      <c r="C5196" s="3">
        <v>990768.44</v>
      </c>
      <c r="D5196" s="3">
        <v>990768.44</v>
      </c>
    </row>
    <row r="5197" spans="1:4" x14ac:dyDescent="0.25">
      <c r="A5197" s="8" t="s">
        <v>8328</v>
      </c>
      <c r="B5197" s="4">
        <v>8</v>
      </c>
      <c r="C5197" s="3">
        <v>10300.64</v>
      </c>
      <c r="D5197" s="3">
        <v>29123.559999999998</v>
      </c>
    </row>
    <row r="5198" spans="1:4" x14ac:dyDescent="0.25">
      <c r="A5198" s="8" t="s">
        <v>8329</v>
      </c>
      <c r="B5198" s="4">
        <v>3865</v>
      </c>
      <c r="C5198" s="3">
        <v>67.210000000000008</v>
      </c>
      <c r="D5198" s="3">
        <v>38893.1</v>
      </c>
    </row>
    <row r="5199" spans="1:4" x14ac:dyDescent="0.25">
      <c r="A5199" s="8" t="s">
        <v>8330</v>
      </c>
      <c r="B5199" s="4">
        <v>6</v>
      </c>
      <c r="C5199" s="3">
        <v>809400</v>
      </c>
      <c r="D5199" s="3">
        <v>3351800</v>
      </c>
    </row>
    <row r="5200" spans="1:4" x14ac:dyDescent="0.25">
      <c r="A5200" s="8" t="s">
        <v>8331</v>
      </c>
      <c r="B5200" s="4">
        <v>5</v>
      </c>
      <c r="C5200" s="3">
        <v>3481</v>
      </c>
      <c r="D5200" s="3">
        <v>8641</v>
      </c>
    </row>
    <row r="5201" spans="1:4" x14ac:dyDescent="0.25">
      <c r="A5201" s="8" t="s">
        <v>8332</v>
      </c>
      <c r="B5201" s="4">
        <v>722</v>
      </c>
      <c r="C5201" s="3">
        <v>2035.6632999999997</v>
      </c>
      <c r="D5201" s="3">
        <v>91233.421799999982</v>
      </c>
    </row>
    <row r="5202" spans="1:4" x14ac:dyDescent="0.25">
      <c r="A5202" s="8" t="s">
        <v>8333</v>
      </c>
      <c r="B5202" s="4">
        <v>509</v>
      </c>
      <c r="C5202" s="3">
        <v>4357.21</v>
      </c>
      <c r="D5202" s="3">
        <v>18126.98</v>
      </c>
    </row>
    <row r="5203" spans="1:4" x14ac:dyDescent="0.25">
      <c r="A5203" s="8" t="s">
        <v>8334</v>
      </c>
      <c r="B5203" s="4">
        <v>2</v>
      </c>
      <c r="C5203" s="3">
        <v>450</v>
      </c>
      <c r="D5203" s="3">
        <v>900</v>
      </c>
    </row>
    <row r="5204" spans="1:4" x14ac:dyDescent="0.25">
      <c r="A5204" s="8" t="s">
        <v>8335</v>
      </c>
      <c r="B5204" s="4">
        <v>66478</v>
      </c>
      <c r="C5204" s="3">
        <v>11526.188199999999</v>
      </c>
      <c r="D5204" s="3">
        <v>1464813.9999999998</v>
      </c>
    </row>
    <row r="5205" spans="1:4" x14ac:dyDescent="0.25">
      <c r="A5205" s="8" t="s">
        <v>8336</v>
      </c>
      <c r="B5205" s="4">
        <v>10</v>
      </c>
      <c r="C5205" s="3">
        <v>467.34809999999999</v>
      </c>
      <c r="D5205" s="3">
        <v>3066.7847999999999</v>
      </c>
    </row>
    <row r="5206" spans="1:4" x14ac:dyDescent="0.25">
      <c r="A5206" s="8" t="s">
        <v>8337</v>
      </c>
      <c r="B5206" s="4">
        <v>1</v>
      </c>
      <c r="C5206" s="3">
        <v>4000</v>
      </c>
      <c r="D5206" s="3">
        <v>4000</v>
      </c>
    </row>
    <row r="5207" spans="1:4" x14ac:dyDescent="0.25">
      <c r="A5207" s="8" t="s">
        <v>8338</v>
      </c>
      <c r="B5207" s="4">
        <v>3118</v>
      </c>
      <c r="C5207" s="3">
        <v>3828.6921000000002</v>
      </c>
      <c r="D5207" s="3">
        <v>67524.101999999999</v>
      </c>
    </row>
    <row r="5208" spans="1:4" x14ac:dyDescent="0.25">
      <c r="A5208" s="8" t="s">
        <v>8339</v>
      </c>
      <c r="B5208" s="4">
        <v>24</v>
      </c>
      <c r="C5208" s="3">
        <v>15.67</v>
      </c>
      <c r="D5208" s="3">
        <v>376.08</v>
      </c>
    </row>
    <row r="5209" spans="1:4" x14ac:dyDescent="0.25">
      <c r="A5209" s="8" t="s">
        <v>8340</v>
      </c>
      <c r="B5209" s="4">
        <v>17891</v>
      </c>
      <c r="C5209" s="3">
        <v>2478314.4789</v>
      </c>
      <c r="D5209" s="3">
        <v>5304430.5203999998</v>
      </c>
    </row>
    <row r="5210" spans="1:4" x14ac:dyDescent="0.25">
      <c r="A5210" s="8" t="s">
        <v>8341</v>
      </c>
      <c r="B5210" s="4">
        <v>2</v>
      </c>
      <c r="C5210" s="3">
        <v>8268</v>
      </c>
      <c r="D5210" s="3">
        <v>8268</v>
      </c>
    </row>
    <row r="5211" spans="1:4" x14ac:dyDescent="0.25">
      <c r="A5211" s="8" t="s">
        <v>8342</v>
      </c>
      <c r="B5211" s="4">
        <v>34</v>
      </c>
      <c r="C5211" s="3">
        <v>1094</v>
      </c>
      <c r="D5211" s="3">
        <v>1838</v>
      </c>
    </row>
    <row r="5212" spans="1:4" x14ac:dyDescent="0.25">
      <c r="A5212" s="8" t="s">
        <v>8343</v>
      </c>
      <c r="B5212" s="4">
        <v>106</v>
      </c>
      <c r="C5212" s="3">
        <v>6916.74</v>
      </c>
      <c r="D5212" s="3">
        <v>208373.47999999998</v>
      </c>
    </row>
    <row r="5213" spans="1:4" x14ac:dyDescent="0.25">
      <c r="A5213" s="8" t="s">
        <v>8344</v>
      </c>
      <c r="B5213" s="4">
        <v>746</v>
      </c>
      <c r="C5213" s="3">
        <v>495.31039999999996</v>
      </c>
      <c r="D5213" s="3">
        <v>16432.72</v>
      </c>
    </row>
    <row r="5214" spans="1:4" x14ac:dyDescent="0.25">
      <c r="A5214" s="8" t="s">
        <v>8345</v>
      </c>
      <c r="B5214" s="4">
        <v>403</v>
      </c>
      <c r="C5214" s="3">
        <v>48.900000000000006</v>
      </c>
      <c r="D5214" s="3">
        <v>2749.25</v>
      </c>
    </row>
    <row r="5215" spans="1:4" x14ac:dyDescent="0.25">
      <c r="A5215" s="8" t="s">
        <v>8346</v>
      </c>
      <c r="B5215" s="4">
        <v>1</v>
      </c>
      <c r="C5215" s="3">
        <v>25.99</v>
      </c>
      <c r="D5215" s="3">
        <v>25.99</v>
      </c>
    </row>
    <row r="5216" spans="1:4" x14ac:dyDescent="0.25">
      <c r="A5216" s="8" t="s">
        <v>8347</v>
      </c>
      <c r="B5216" s="4">
        <v>9</v>
      </c>
      <c r="C5216" s="3">
        <v>38.6</v>
      </c>
      <c r="D5216" s="3">
        <v>97.9</v>
      </c>
    </row>
    <row r="5217" spans="1:4" x14ac:dyDescent="0.25">
      <c r="A5217" s="8" t="s">
        <v>8348</v>
      </c>
      <c r="B5217" s="4">
        <v>5400</v>
      </c>
      <c r="C5217" s="3">
        <v>1578.5645999999997</v>
      </c>
      <c r="D5217" s="3">
        <v>577068.20000000007</v>
      </c>
    </row>
    <row r="5218" spans="1:4" x14ac:dyDescent="0.25">
      <c r="A5218" s="8" t="s">
        <v>8349</v>
      </c>
      <c r="B5218" s="4">
        <v>1120</v>
      </c>
      <c r="C5218" s="3">
        <v>201.45000000000002</v>
      </c>
      <c r="D5218" s="3">
        <v>31250</v>
      </c>
    </row>
    <row r="5219" spans="1:4" x14ac:dyDescent="0.25">
      <c r="A5219" s="8" t="s">
        <v>8350</v>
      </c>
      <c r="B5219" s="4">
        <v>8</v>
      </c>
      <c r="C5219" s="3">
        <v>18485</v>
      </c>
      <c r="D5219" s="3">
        <v>43660</v>
      </c>
    </row>
    <row r="5220" spans="1:4" x14ac:dyDescent="0.25">
      <c r="A5220" s="8" t="s">
        <v>8351</v>
      </c>
      <c r="B5220" s="4">
        <v>4</v>
      </c>
      <c r="C5220" s="3">
        <v>62313</v>
      </c>
      <c r="D5220" s="3">
        <v>73941</v>
      </c>
    </row>
    <row r="5221" spans="1:4" x14ac:dyDescent="0.25">
      <c r="A5221" s="8" t="s">
        <v>8352</v>
      </c>
      <c r="B5221" s="4">
        <v>31</v>
      </c>
      <c r="C5221" s="3">
        <v>14440</v>
      </c>
      <c r="D5221" s="3">
        <v>106960</v>
      </c>
    </row>
    <row r="5222" spans="1:4" x14ac:dyDescent="0.25">
      <c r="A5222" s="8" t="s">
        <v>8353</v>
      </c>
      <c r="B5222" s="4">
        <v>232</v>
      </c>
      <c r="C5222" s="3">
        <v>68457.127100000012</v>
      </c>
      <c r="D5222" s="3">
        <v>384850.99560000002</v>
      </c>
    </row>
    <row r="5223" spans="1:4" x14ac:dyDescent="0.25">
      <c r="A5223" s="8" t="s">
        <v>8354</v>
      </c>
      <c r="B5223" s="4">
        <v>26</v>
      </c>
      <c r="C5223" s="3">
        <v>9494.67</v>
      </c>
      <c r="D5223" s="3">
        <v>27162.02</v>
      </c>
    </row>
    <row r="5224" spans="1:4" x14ac:dyDescent="0.25">
      <c r="A5224" s="8" t="s">
        <v>8355</v>
      </c>
      <c r="B5224" s="4">
        <v>3</v>
      </c>
      <c r="C5224" s="3">
        <v>8740</v>
      </c>
      <c r="D5224" s="3">
        <v>13340</v>
      </c>
    </row>
    <row r="5225" spans="1:4" x14ac:dyDescent="0.25">
      <c r="A5225" s="8" t="s">
        <v>8356</v>
      </c>
      <c r="B5225" s="4">
        <v>36</v>
      </c>
      <c r="C5225" s="3">
        <v>78.900000000000006</v>
      </c>
      <c r="D5225" s="3">
        <v>1380</v>
      </c>
    </row>
    <row r="5226" spans="1:4" x14ac:dyDescent="0.25">
      <c r="A5226" s="8" t="s">
        <v>8357</v>
      </c>
      <c r="B5226" s="4">
        <v>324</v>
      </c>
      <c r="C5226" s="3">
        <v>174.5</v>
      </c>
      <c r="D5226" s="3">
        <v>17826</v>
      </c>
    </row>
    <row r="5227" spans="1:4" x14ac:dyDescent="0.25">
      <c r="A5227" s="8" t="s">
        <v>8358</v>
      </c>
      <c r="B5227" s="4">
        <v>763</v>
      </c>
      <c r="C5227" s="3">
        <v>3334.6499999999996</v>
      </c>
      <c r="D5227" s="3">
        <v>29861.4</v>
      </c>
    </row>
    <row r="5228" spans="1:4" x14ac:dyDescent="0.25">
      <c r="A5228" s="8" t="s">
        <v>8359</v>
      </c>
      <c r="B5228" s="4">
        <v>10</v>
      </c>
      <c r="C5228" s="3">
        <v>24.8</v>
      </c>
      <c r="D5228" s="3">
        <v>248</v>
      </c>
    </row>
    <row r="5229" spans="1:4" x14ac:dyDescent="0.25">
      <c r="A5229" s="8" t="s">
        <v>8360</v>
      </c>
      <c r="B5229" s="4">
        <v>37301</v>
      </c>
      <c r="C5229" s="3">
        <v>1217.2177000000001</v>
      </c>
      <c r="D5229" s="3">
        <v>351198.96129999997</v>
      </c>
    </row>
    <row r="5230" spans="1:4" x14ac:dyDescent="0.25">
      <c r="A5230" s="8" t="s">
        <v>8361</v>
      </c>
      <c r="B5230" s="4">
        <v>1</v>
      </c>
      <c r="C5230" s="3">
        <v>47739</v>
      </c>
      <c r="D5230" s="3">
        <v>47739</v>
      </c>
    </row>
    <row r="5231" spans="1:4" x14ac:dyDescent="0.25">
      <c r="A5231" s="8" t="s">
        <v>8362</v>
      </c>
      <c r="B5231" s="4">
        <v>84</v>
      </c>
      <c r="C5231" s="3">
        <v>2380.2671999999998</v>
      </c>
      <c r="D5231" s="3">
        <v>23798.387999999999</v>
      </c>
    </row>
    <row r="5232" spans="1:4" x14ac:dyDescent="0.25">
      <c r="A5232" s="8" t="s">
        <v>8363</v>
      </c>
      <c r="B5232" s="4">
        <v>54</v>
      </c>
      <c r="C5232" s="3">
        <v>197.32</v>
      </c>
      <c r="D5232" s="3">
        <v>2101.08</v>
      </c>
    </row>
    <row r="5233" spans="1:4" x14ac:dyDescent="0.25">
      <c r="A5233" s="8" t="s">
        <v>8364</v>
      </c>
      <c r="B5233" s="4">
        <v>7</v>
      </c>
      <c r="C5233" s="3">
        <v>2081.6999999999998</v>
      </c>
      <c r="D5233" s="3">
        <v>2574.1999999999998</v>
      </c>
    </row>
    <row r="5234" spans="1:4" x14ac:dyDescent="0.25">
      <c r="A5234" s="8" t="s">
        <v>8365</v>
      </c>
      <c r="B5234" s="4">
        <v>5</v>
      </c>
      <c r="C5234" s="3">
        <v>150.5</v>
      </c>
      <c r="D5234" s="3">
        <v>245</v>
      </c>
    </row>
    <row r="5235" spans="1:4" x14ac:dyDescent="0.25">
      <c r="A5235" s="8" t="s">
        <v>8366</v>
      </c>
      <c r="B5235" s="4">
        <v>111</v>
      </c>
      <c r="C5235" s="3">
        <v>5210.12</v>
      </c>
      <c r="D5235" s="3">
        <v>43167.24</v>
      </c>
    </row>
    <row r="5236" spans="1:4" x14ac:dyDescent="0.25">
      <c r="A5236" s="8" t="s">
        <v>8367</v>
      </c>
      <c r="B5236" s="4">
        <v>130</v>
      </c>
      <c r="C5236" s="3">
        <v>29.380000000000003</v>
      </c>
      <c r="D5236" s="3">
        <v>1399.4</v>
      </c>
    </row>
    <row r="5237" spans="1:4" x14ac:dyDescent="0.25">
      <c r="A5237" s="8" t="s">
        <v>8368</v>
      </c>
      <c r="B5237" s="4">
        <v>4</v>
      </c>
      <c r="C5237" s="3">
        <v>448.35</v>
      </c>
      <c r="D5237" s="3">
        <v>1793.4</v>
      </c>
    </row>
    <row r="5238" spans="1:4" x14ac:dyDescent="0.25">
      <c r="A5238" s="8" t="s">
        <v>8369</v>
      </c>
      <c r="B5238" s="4">
        <v>121</v>
      </c>
      <c r="C5238" s="3">
        <v>416.6</v>
      </c>
      <c r="D5238" s="3">
        <v>15321.6</v>
      </c>
    </row>
    <row r="5239" spans="1:4" x14ac:dyDescent="0.25">
      <c r="A5239" s="8" t="s">
        <v>8370</v>
      </c>
      <c r="B5239" s="4">
        <v>57</v>
      </c>
      <c r="C5239" s="3">
        <v>10129.970000000001</v>
      </c>
      <c r="D5239" s="3">
        <v>20662.240000000002</v>
      </c>
    </row>
    <row r="5240" spans="1:4" x14ac:dyDescent="0.25">
      <c r="A5240" s="8" t="s">
        <v>8371</v>
      </c>
      <c r="B5240" s="4">
        <v>43</v>
      </c>
      <c r="C5240" s="3">
        <v>354.02850000000001</v>
      </c>
      <c r="D5240" s="3">
        <v>2316.5540000000001</v>
      </c>
    </row>
    <row r="5241" spans="1:4" x14ac:dyDescent="0.25">
      <c r="A5241" s="8" t="s">
        <v>8372</v>
      </c>
      <c r="B5241" s="4">
        <v>4603</v>
      </c>
      <c r="C5241" s="3">
        <v>2323.6434000000008</v>
      </c>
      <c r="D5241" s="3">
        <v>49440.616000000024</v>
      </c>
    </row>
    <row r="5242" spans="1:4" x14ac:dyDescent="0.25">
      <c r="A5242" s="8" t="s">
        <v>8373</v>
      </c>
      <c r="B5242" s="4">
        <v>3626</v>
      </c>
      <c r="C5242" s="3">
        <v>12.559999999999999</v>
      </c>
      <c r="D5242" s="3">
        <v>4474.92</v>
      </c>
    </row>
    <row r="5243" spans="1:4" x14ac:dyDescent="0.25">
      <c r="A5243" s="8" t="s">
        <v>8374</v>
      </c>
      <c r="B5243" s="4">
        <v>6</v>
      </c>
      <c r="C5243" s="3">
        <v>119.80000000000001</v>
      </c>
      <c r="D5243" s="3">
        <v>359.4</v>
      </c>
    </row>
    <row r="5244" spans="1:4" x14ac:dyDescent="0.25">
      <c r="A5244" s="8" t="s">
        <v>8375</v>
      </c>
      <c r="B5244" s="4">
        <v>112</v>
      </c>
      <c r="C5244" s="3">
        <v>1204863.18</v>
      </c>
      <c r="D5244" s="3">
        <v>4437137.9999999991</v>
      </c>
    </row>
    <row r="5245" spans="1:4" x14ac:dyDescent="0.25">
      <c r="A5245" s="8" t="s">
        <v>8376</v>
      </c>
      <c r="B5245" s="4">
        <v>236</v>
      </c>
      <c r="C5245" s="3">
        <v>20127.942199999998</v>
      </c>
      <c r="D5245" s="3">
        <v>71209.825500000006</v>
      </c>
    </row>
    <row r="5246" spans="1:4" x14ac:dyDescent="0.25">
      <c r="A5246" s="8" t="s">
        <v>8377</v>
      </c>
      <c r="B5246" s="4">
        <v>2</v>
      </c>
      <c r="C5246" s="3">
        <v>24010.13</v>
      </c>
      <c r="D5246" s="3">
        <v>24010.13</v>
      </c>
    </row>
    <row r="5247" spans="1:4" x14ac:dyDescent="0.25">
      <c r="A5247" s="8" t="s">
        <v>8378</v>
      </c>
      <c r="B5247" s="4">
        <v>1</v>
      </c>
      <c r="C5247" s="3">
        <v>775</v>
      </c>
      <c r="D5247" s="3">
        <v>775</v>
      </c>
    </row>
    <row r="5248" spans="1:4" x14ac:dyDescent="0.25">
      <c r="A5248" s="8" t="s">
        <v>8379</v>
      </c>
      <c r="B5248" s="4">
        <v>12</v>
      </c>
      <c r="C5248" s="3">
        <v>6679.1463000000003</v>
      </c>
      <c r="D5248" s="3">
        <v>8599.2926000000007</v>
      </c>
    </row>
    <row r="5249" spans="1:4" x14ac:dyDescent="0.25">
      <c r="A5249" s="8" t="s">
        <v>8380</v>
      </c>
      <c r="B5249" s="4">
        <v>20</v>
      </c>
      <c r="C5249" s="3">
        <v>260</v>
      </c>
      <c r="D5249" s="3">
        <v>5200</v>
      </c>
    </row>
    <row r="5250" spans="1:4" x14ac:dyDescent="0.25">
      <c r="A5250" s="8" t="s">
        <v>8381</v>
      </c>
      <c r="B5250" s="4">
        <v>6449</v>
      </c>
      <c r="C5250" s="3">
        <v>22757.42</v>
      </c>
      <c r="D5250" s="3">
        <v>4087913.9</v>
      </c>
    </row>
    <row r="5251" spans="1:4" x14ac:dyDescent="0.25">
      <c r="A5251" s="8" t="s">
        <v>8382</v>
      </c>
      <c r="B5251" s="4">
        <v>560</v>
      </c>
      <c r="C5251" s="3">
        <v>4.0999999999999996</v>
      </c>
      <c r="D5251" s="3">
        <v>2296</v>
      </c>
    </row>
    <row r="5252" spans="1:4" x14ac:dyDescent="0.25">
      <c r="A5252" s="8" t="s">
        <v>8383</v>
      </c>
      <c r="B5252" s="4">
        <v>11940</v>
      </c>
      <c r="C5252" s="3">
        <v>94541.258100000021</v>
      </c>
      <c r="D5252" s="3">
        <v>9138552.8960999995</v>
      </c>
    </row>
    <row r="5253" spans="1:4" x14ac:dyDescent="0.25">
      <c r="A5253" s="8" t="s">
        <v>8384</v>
      </c>
      <c r="B5253" s="4">
        <v>5</v>
      </c>
      <c r="C5253" s="3">
        <v>80</v>
      </c>
      <c r="D5253" s="3">
        <v>400</v>
      </c>
    </row>
    <row r="5254" spans="1:4" x14ac:dyDescent="0.25">
      <c r="A5254" s="8" t="s">
        <v>8385</v>
      </c>
      <c r="B5254" s="4">
        <v>170</v>
      </c>
      <c r="C5254" s="3">
        <v>30</v>
      </c>
      <c r="D5254" s="3">
        <v>5100</v>
      </c>
    </row>
    <row r="5255" spans="1:4" x14ac:dyDescent="0.25">
      <c r="A5255" s="8" t="s">
        <v>8386</v>
      </c>
      <c r="B5255" s="4">
        <v>2</v>
      </c>
      <c r="C5255" s="3">
        <v>737.20630000000006</v>
      </c>
      <c r="D5255" s="3">
        <v>1474.4126000000001</v>
      </c>
    </row>
    <row r="5256" spans="1:4" x14ac:dyDescent="0.25">
      <c r="A5256" s="8" t="s">
        <v>8387</v>
      </c>
      <c r="B5256" s="4">
        <v>118</v>
      </c>
      <c r="C5256" s="3">
        <v>1097.2898</v>
      </c>
      <c r="D5256" s="3">
        <v>4344.8598000000002</v>
      </c>
    </row>
    <row r="5257" spans="1:4" x14ac:dyDescent="0.25">
      <c r="A5257" s="8" t="s">
        <v>8388</v>
      </c>
      <c r="B5257" s="4">
        <v>41</v>
      </c>
      <c r="C5257" s="3">
        <v>1854.4</v>
      </c>
      <c r="D5257" s="3">
        <v>67491.399999999994</v>
      </c>
    </row>
    <row r="5258" spans="1:4" x14ac:dyDescent="0.25">
      <c r="A5258" s="8" t="s">
        <v>8389</v>
      </c>
      <c r="B5258" s="4">
        <v>80</v>
      </c>
      <c r="C5258" s="3">
        <v>610</v>
      </c>
      <c r="D5258" s="3">
        <v>24400</v>
      </c>
    </row>
    <row r="5259" spans="1:4" x14ac:dyDescent="0.25">
      <c r="A5259" s="8" t="s">
        <v>8390</v>
      </c>
      <c r="B5259" s="4">
        <v>90</v>
      </c>
      <c r="C5259" s="3">
        <v>113.0331</v>
      </c>
      <c r="D5259" s="3">
        <v>10172.979000000001</v>
      </c>
    </row>
    <row r="5260" spans="1:4" x14ac:dyDescent="0.25">
      <c r="A5260" s="8" t="s">
        <v>8391</v>
      </c>
      <c r="B5260" s="4">
        <v>65299</v>
      </c>
      <c r="C5260" s="3">
        <v>866.38569999999959</v>
      </c>
      <c r="D5260" s="3">
        <v>378964.31299999997</v>
      </c>
    </row>
    <row r="5261" spans="1:4" x14ac:dyDescent="0.25">
      <c r="A5261" s="8" t="s">
        <v>8392</v>
      </c>
      <c r="B5261" s="4">
        <v>82527</v>
      </c>
      <c r="C5261" s="3">
        <v>1001.2963999999994</v>
      </c>
      <c r="D5261" s="3">
        <v>336625.7411000001</v>
      </c>
    </row>
    <row r="5262" spans="1:4" x14ac:dyDescent="0.25">
      <c r="A5262" s="8" t="s">
        <v>8393</v>
      </c>
      <c r="B5262" s="4">
        <v>5152165</v>
      </c>
      <c r="C5262" s="3">
        <v>3489.1097000000018</v>
      </c>
      <c r="D5262" s="3">
        <v>4374892.7189999968</v>
      </c>
    </row>
    <row r="5263" spans="1:4" x14ac:dyDescent="0.25">
      <c r="A5263" s="8" t="s">
        <v>8394</v>
      </c>
      <c r="B5263" s="4">
        <v>9700</v>
      </c>
      <c r="C5263" s="3">
        <v>46.95</v>
      </c>
      <c r="D5263" s="3">
        <v>64714.2</v>
      </c>
    </row>
    <row r="5264" spans="1:4" x14ac:dyDescent="0.25">
      <c r="A5264" s="8" t="s">
        <v>8395</v>
      </c>
      <c r="B5264" s="4">
        <v>74</v>
      </c>
      <c r="C5264" s="3">
        <v>97.960000000000008</v>
      </c>
      <c r="D5264" s="3">
        <v>1817.1599999999999</v>
      </c>
    </row>
    <row r="5265" spans="1:4" x14ac:dyDescent="0.25">
      <c r="A5265" s="8" t="s">
        <v>8396</v>
      </c>
      <c r="B5265" s="4">
        <v>1944</v>
      </c>
      <c r="C5265" s="3">
        <v>1079.0814999999998</v>
      </c>
      <c r="D5265" s="3">
        <v>52308.426499999994</v>
      </c>
    </row>
    <row r="5266" spans="1:4" x14ac:dyDescent="0.25">
      <c r="A5266" s="8" t="s">
        <v>8397</v>
      </c>
      <c r="B5266" s="4">
        <v>3</v>
      </c>
      <c r="C5266" s="3">
        <v>25</v>
      </c>
      <c r="D5266" s="3">
        <v>75</v>
      </c>
    </row>
    <row r="5267" spans="1:4" x14ac:dyDescent="0.25">
      <c r="A5267" s="8" t="s">
        <v>8398</v>
      </c>
      <c r="B5267" s="4">
        <v>45</v>
      </c>
      <c r="C5267" s="3">
        <v>73.83</v>
      </c>
      <c r="D5267" s="3">
        <v>1620.75</v>
      </c>
    </row>
    <row r="5268" spans="1:4" x14ac:dyDescent="0.25">
      <c r="A5268" s="8" t="s">
        <v>8399</v>
      </c>
      <c r="B5268" s="4">
        <v>15</v>
      </c>
      <c r="C5268" s="3">
        <v>2000</v>
      </c>
      <c r="D5268" s="3">
        <v>30000</v>
      </c>
    </row>
    <row r="5269" spans="1:4" x14ac:dyDescent="0.25">
      <c r="A5269" s="8" t="s">
        <v>8400</v>
      </c>
      <c r="B5269" s="4">
        <v>208</v>
      </c>
      <c r="C5269" s="3">
        <v>307.16760000000005</v>
      </c>
      <c r="D5269" s="3">
        <v>5348.2028</v>
      </c>
    </row>
    <row r="5270" spans="1:4" x14ac:dyDescent="0.25">
      <c r="A5270" s="8" t="s">
        <v>8401</v>
      </c>
      <c r="B5270" s="4">
        <v>34</v>
      </c>
      <c r="C5270" s="3">
        <v>100</v>
      </c>
      <c r="D5270" s="3">
        <v>3400</v>
      </c>
    </row>
    <row r="5271" spans="1:4" x14ac:dyDescent="0.25">
      <c r="A5271" s="8" t="s">
        <v>8402</v>
      </c>
      <c r="B5271" s="4">
        <v>65</v>
      </c>
      <c r="C5271" s="3">
        <v>246.31799999999998</v>
      </c>
      <c r="D5271" s="3">
        <v>1504.14</v>
      </c>
    </row>
    <row r="5272" spans="1:4" x14ac:dyDescent="0.25">
      <c r="A5272" s="8" t="s">
        <v>8403</v>
      </c>
      <c r="B5272" s="4">
        <v>373004</v>
      </c>
      <c r="C5272" s="3">
        <v>20.772300000000001</v>
      </c>
      <c r="D5272" s="3">
        <v>6691.52</v>
      </c>
    </row>
    <row r="5273" spans="1:4" x14ac:dyDescent="0.25">
      <c r="A5273" s="8" t="s">
        <v>8404</v>
      </c>
      <c r="B5273" s="4">
        <v>8</v>
      </c>
      <c r="C5273" s="3">
        <v>143.69</v>
      </c>
      <c r="D5273" s="3">
        <v>443.69</v>
      </c>
    </row>
    <row r="5274" spans="1:4" x14ac:dyDescent="0.25">
      <c r="A5274" s="8" t="s">
        <v>8405</v>
      </c>
      <c r="B5274" s="4">
        <v>30</v>
      </c>
      <c r="C5274" s="3">
        <v>75.900000000000006</v>
      </c>
      <c r="D5274" s="3">
        <v>1138.5</v>
      </c>
    </row>
    <row r="5275" spans="1:4" x14ac:dyDescent="0.25">
      <c r="A5275" s="8" t="s">
        <v>8406</v>
      </c>
      <c r="B5275" s="4">
        <v>275044</v>
      </c>
      <c r="C5275" s="3">
        <v>2333.6178999999997</v>
      </c>
      <c r="D5275" s="3">
        <v>5882667.8360000001</v>
      </c>
    </row>
    <row r="5276" spans="1:4" x14ac:dyDescent="0.25">
      <c r="A5276" s="8" t="s">
        <v>8407</v>
      </c>
      <c r="B5276" s="4">
        <v>539000</v>
      </c>
      <c r="C5276" s="3">
        <v>20.299999999999997</v>
      </c>
      <c r="D5276" s="3">
        <v>2101850</v>
      </c>
    </row>
    <row r="5277" spans="1:4" x14ac:dyDescent="0.25">
      <c r="A5277" s="8" t="s">
        <v>8408</v>
      </c>
      <c r="B5277" s="4">
        <v>141</v>
      </c>
      <c r="C5277" s="3">
        <v>239.59610000000001</v>
      </c>
      <c r="D5277" s="3">
        <v>5474.9429999999993</v>
      </c>
    </row>
    <row r="5278" spans="1:4" x14ac:dyDescent="0.25">
      <c r="A5278" s="8" t="s">
        <v>8409</v>
      </c>
      <c r="B5278" s="4">
        <v>68573</v>
      </c>
      <c r="C5278" s="3">
        <v>1095.9899999999998</v>
      </c>
      <c r="D5278" s="3">
        <v>290394.18000000005</v>
      </c>
    </row>
    <row r="5279" spans="1:4" x14ac:dyDescent="0.25">
      <c r="A5279" s="8" t="s">
        <v>8410</v>
      </c>
      <c r="B5279" s="4">
        <v>1140</v>
      </c>
      <c r="C5279" s="3">
        <v>695.99</v>
      </c>
      <c r="D5279" s="3">
        <v>187838</v>
      </c>
    </row>
    <row r="5280" spans="1:4" x14ac:dyDescent="0.25">
      <c r="A5280" s="8" t="s">
        <v>8411</v>
      </c>
      <c r="B5280" s="4">
        <v>489</v>
      </c>
      <c r="C5280" s="3">
        <v>168.4</v>
      </c>
      <c r="D5280" s="3">
        <v>43461.100000000006</v>
      </c>
    </row>
    <row r="5281" spans="1:4" x14ac:dyDescent="0.25">
      <c r="A5281" s="8" t="s">
        <v>8412</v>
      </c>
      <c r="B5281" s="4">
        <v>256</v>
      </c>
      <c r="C5281" s="3">
        <v>43.2</v>
      </c>
      <c r="D5281" s="3">
        <v>1183.1199999999999</v>
      </c>
    </row>
    <row r="5282" spans="1:4" x14ac:dyDescent="0.25">
      <c r="A5282" s="8" t="s">
        <v>8413</v>
      </c>
      <c r="B5282" s="4">
        <v>5</v>
      </c>
      <c r="C5282" s="3">
        <v>270</v>
      </c>
      <c r="D5282" s="3">
        <v>1350</v>
      </c>
    </row>
    <row r="5283" spans="1:4" x14ac:dyDescent="0.25">
      <c r="A5283" s="8" t="s">
        <v>8414</v>
      </c>
      <c r="B5283" s="4">
        <v>197350</v>
      </c>
      <c r="C5283" s="3">
        <v>9.2988</v>
      </c>
      <c r="D5283" s="3">
        <v>156560.1</v>
      </c>
    </row>
    <row r="5284" spans="1:4" x14ac:dyDescent="0.25">
      <c r="A5284" s="8" t="s">
        <v>8415</v>
      </c>
      <c r="B5284" s="4">
        <v>2</v>
      </c>
      <c r="C5284" s="3">
        <v>3.5</v>
      </c>
      <c r="D5284" s="3">
        <v>7</v>
      </c>
    </row>
    <row r="5285" spans="1:4" x14ac:dyDescent="0.25">
      <c r="A5285" s="8" t="s">
        <v>8416</v>
      </c>
      <c r="B5285" s="4">
        <v>603283</v>
      </c>
      <c r="C5285" s="3">
        <v>768.27649999999994</v>
      </c>
      <c r="D5285" s="3">
        <v>343673.04</v>
      </c>
    </row>
    <row r="5286" spans="1:4" x14ac:dyDescent="0.25">
      <c r="A5286" s="8" t="s">
        <v>8417</v>
      </c>
      <c r="B5286" s="4">
        <v>254585</v>
      </c>
      <c r="C5286" s="3">
        <v>9470.534099999988</v>
      </c>
      <c r="D5286" s="3">
        <v>3657757.0272000004</v>
      </c>
    </row>
    <row r="5287" spans="1:4" x14ac:dyDescent="0.25">
      <c r="A5287" s="8" t="s">
        <v>8418</v>
      </c>
      <c r="B5287" s="4">
        <v>600</v>
      </c>
      <c r="C5287" s="3">
        <v>48.16</v>
      </c>
      <c r="D5287" s="3">
        <v>16980</v>
      </c>
    </row>
    <row r="5288" spans="1:4" x14ac:dyDescent="0.25">
      <c r="A5288" s="8" t="s">
        <v>8419</v>
      </c>
      <c r="B5288" s="4">
        <v>20</v>
      </c>
      <c r="C5288" s="3">
        <v>2.5</v>
      </c>
      <c r="D5288" s="3">
        <v>50</v>
      </c>
    </row>
    <row r="5289" spans="1:4" x14ac:dyDescent="0.25">
      <c r="A5289" s="8" t="s">
        <v>8420</v>
      </c>
      <c r="B5289" s="4">
        <v>162</v>
      </c>
      <c r="C5289" s="3">
        <v>1397.6588999999999</v>
      </c>
      <c r="D5289" s="3">
        <v>85761.061499999996</v>
      </c>
    </row>
    <row r="5290" spans="1:4" x14ac:dyDescent="0.25">
      <c r="A5290" s="8" t="s">
        <v>8421</v>
      </c>
      <c r="B5290" s="4">
        <v>25078</v>
      </c>
      <c r="C5290" s="3">
        <v>150.61780000000005</v>
      </c>
      <c r="D5290" s="3">
        <v>74779.87000000001</v>
      </c>
    </row>
    <row r="5291" spans="1:4" x14ac:dyDescent="0.25">
      <c r="A5291" s="8" t="s">
        <v>8422</v>
      </c>
      <c r="B5291" s="4">
        <v>400</v>
      </c>
      <c r="C5291" s="3">
        <v>33</v>
      </c>
      <c r="D5291" s="3">
        <v>13200</v>
      </c>
    </row>
    <row r="5292" spans="1:4" x14ac:dyDescent="0.25">
      <c r="A5292" s="8" t="s">
        <v>8423</v>
      </c>
      <c r="B5292" s="4">
        <v>7347359.0999999996</v>
      </c>
      <c r="C5292" s="3">
        <v>13486.682999999997</v>
      </c>
      <c r="D5292" s="3">
        <v>3146732.8880999996</v>
      </c>
    </row>
    <row r="5293" spans="1:4" x14ac:dyDescent="0.25">
      <c r="A5293" s="8" t="s">
        <v>8424</v>
      </c>
      <c r="B5293" s="4">
        <v>160</v>
      </c>
      <c r="C5293" s="3">
        <v>19.8</v>
      </c>
      <c r="D5293" s="3">
        <v>3168</v>
      </c>
    </row>
    <row r="5294" spans="1:4" x14ac:dyDescent="0.25">
      <c r="A5294" s="8" t="s">
        <v>8425</v>
      </c>
      <c r="B5294" s="4">
        <v>98420</v>
      </c>
      <c r="C5294" s="3">
        <v>9710.4661000000033</v>
      </c>
      <c r="D5294" s="3">
        <v>229781.01</v>
      </c>
    </row>
    <row r="5295" spans="1:4" x14ac:dyDescent="0.25">
      <c r="A5295" s="8" t="s">
        <v>8426</v>
      </c>
      <c r="B5295" s="4">
        <v>27180</v>
      </c>
      <c r="C5295" s="3">
        <v>1411.87</v>
      </c>
      <c r="D5295" s="3">
        <v>33063.22</v>
      </c>
    </row>
    <row r="5296" spans="1:4" x14ac:dyDescent="0.25">
      <c r="A5296" s="8" t="s">
        <v>8427</v>
      </c>
      <c r="B5296" s="4">
        <v>200</v>
      </c>
      <c r="C5296" s="3">
        <v>196.26</v>
      </c>
      <c r="D5296" s="3">
        <v>19626</v>
      </c>
    </row>
    <row r="5297" spans="1:4" x14ac:dyDescent="0.25">
      <c r="A5297" s="8" t="s">
        <v>8428</v>
      </c>
      <c r="B5297" s="4">
        <v>126032</v>
      </c>
      <c r="C5297" s="3">
        <v>182.07000000000005</v>
      </c>
      <c r="D5297" s="3">
        <v>83519.42</v>
      </c>
    </row>
    <row r="5298" spans="1:4" x14ac:dyDescent="0.25">
      <c r="A5298" s="8" t="s">
        <v>8429</v>
      </c>
      <c r="B5298" s="4">
        <v>975</v>
      </c>
      <c r="C5298" s="3">
        <v>1113.0500000000002</v>
      </c>
      <c r="D5298" s="3">
        <v>118605.68</v>
      </c>
    </row>
    <row r="5299" spans="1:4" x14ac:dyDescent="0.25">
      <c r="A5299" s="8" t="s">
        <v>8430</v>
      </c>
      <c r="B5299" s="4">
        <v>324</v>
      </c>
      <c r="C5299" s="3">
        <v>505.5</v>
      </c>
      <c r="D5299" s="3">
        <v>17602</v>
      </c>
    </row>
    <row r="5300" spans="1:4" x14ac:dyDescent="0.25">
      <c r="A5300" s="8" t="s">
        <v>8431</v>
      </c>
      <c r="B5300" s="4">
        <v>2732</v>
      </c>
      <c r="C5300" s="3">
        <v>45.43</v>
      </c>
      <c r="D5300" s="3">
        <v>5506</v>
      </c>
    </row>
    <row r="5301" spans="1:4" x14ac:dyDescent="0.25">
      <c r="A5301" s="8" t="s">
        <v>8432</v>
      </c>
      <c r="B5301" s="4">
        <v>18156.11</v>
      </c>
      <c r="C5301" s="3">
        <v>293.94860000000006</v>
      </c>
      <c r="D5301" s="3">
        <v>71803.567599999995</v>
      </c>
    </row>
    <row r="5302" spans="1:4" x14ac:dyDescent="0.25">
      <c r="A5302" s="8" t="s">
        <v>8433</v>
      </c>
      <c r="B5302" s="4">
        <v>1</v>
      </c>
      <c r="C5302" s="3">
        <v>24.9</v>
      </c>
      <c r="D5302" s="3">
        <v>24.9</v>
      </c>
    </row>
    <row r="5303" spans="1:4" x14ac:dyDescent="0.25">
      <c r="A5303" s="8" t="s">
        <v>8434</v>
      </c>
      <c r="B5303" s="4">
        <v>50</v>
      </c>
      <c r="C5303" s="3">
        <v>3.2</v>
      </c>
      <c r="D5303" s="3">
        <v>160</v>
      </c>
    </row>
    <row r="5304" spans="1:4" x14ac:dyDescent="0.25">
      <c r="A5304" s="8" t="s">
        <v>8435</v>
      </c>
      <c r="B5304" s="4">
        <v>1</v>
      </c>
      <c r="C5304" s="3">
        <v>2999</v>
      </c>
      <c r="D5304" s="3">
        <v>2999</v>
      </c>
    </row>
    <row r="5305" spans="1:4" x14ac:dyDescent="0.25">
      <c r="A5305" s="8" t="s">
        <v>8436</v>
      </c>
      <c r="B5305" s="4">
        <v>46516</v>
      </c>
      <c r="C5305" s="3">
        <v>1081.0539000000003</v>
      </c>
      <c r="D5305" s="3">
        <v>293582.24540000001</v>
      </c>
    </row>
    <row r="5306" spans="1:4" x14ac:dyDescent="0.25">
      <c r="A5306" s="8" t="s">
        <v>8437</v>
      </c>
      <c r="B5306" s="4">
        <v>7</v>
      </c>
      <c r="C5306" s="3">
        <v>252332</v>
      </c>
      <c r="D5306" s="3">
        <v>293644.5</v>
      </c>
    </row>
    <row r="5307" spans="1:4" x14ac:dyDescent="0.25">
      <c r="A5307" s="8" t="s">
        <v>8438</v>
      </c>
      <c r="B5307" s="4">
        <v>47</v>
      </c>
      <c r="C5307" s="3">
        <v>4880.58</v>
      </c>
      <c r="D5307" s="3">
        <v>13352.44</v>
      </c>
    </row>
    <row r="5308" spans="1:4" x14ac:dyDescent="0.25">
      <c r="A5308" s="8" t="s">
        <v>8439</v>
      </c>
      <c r="B5308" s="4">
        <v>22</v>
      </c>
      <c r="C5308" s="3">
        <v>1208.29</v>
      </c>
      <c r="D5308" s="3">
        <v>4509.1200000000008</v>
      </c>
    </row>
    <row r="5309" spans="1:4" x14ac:dyDescent="0.25">
      <c r="A5309" s="8" t="s">
        <v>8440</v>
      </c>
      <c r="B5309" s="4">
        <v>18</v>
      </c>
      <c r="C5309" s="3">
        <v>7.45</v>
      </c>
      <c r="D5309" s="3">
        <v>134.1</v>
      </c>
    </row>
    <row r="5310" spans="1:4" x14ac:dyDescent="0.25">
      <c r="A5310" s="8" t="s">
        <v>8441</v>
      </c>
      <c r="B5310" s="4">
        <v>304</v>
      </c>
      <c r="C5310" s="3">
        <v>1080.0999999999999</v>
      </c>
      <c r="D5310" s="3">
        <v>65460</v>
      </c>
    </row>
    <row r="5311" spans="1:4" x14ac:dyDescent="0.25">
      <c r="A5311" s="8" t="s">
        <v>8442</v>
      </c>
      <c r="B5311" s="4">
        <v>8</v>
      </c>
      <c r="C5311" s="3">
        <v>395</v>
      </c>
      <c r="D5311" s="3">
        <v>3160</v>
      </c>
    </row>
    <row r="5312" spans="1:4" x14ac:dyDescent="0.25">
      <c r="A5312" s="8" t="s">
        <v>8443</v>
      </c>
      <c r="B5312" s="4">
        <v>6306</v>
      </c>
      <c r="C5312" s="3">
        <v>3059.2570999999998</v>
      </c>
      <c r="D5312" s="3">
        <v>310855.40000000002</v>
      </c>
    </row>
    <row r="5313" spans="1:4" x14ac:dyDescent="0.25">
      <c r="A5313" s="8" t="s">
        <v>8444</v>
      </c>
      <c r="B5313" s="4">
        <v>2307953</v>
      </c>
      <c r="C5313" s="3">
        <v>123.81850000000004</v>
      </c>
      <c r="D5313" s="3">
        <v>520981.15399999998</v>
      </c>
    </row>
    <row r="5314" spans="1:4" x14ac:dyDescent="0.25">
      <c r="A5314" s="8" t="s">
        <v>8445</v>
      </c>
      <c r="B5314" s="4">
        <v>180239</v>
      </c>
      <c r="C5314" s="3">
        <v>5257.5168000000003</v>
      </c>
      <c r="D5314" s="3">
        <v>2950269.6232000003</v>
      </c>
    </row>
    <row r="5315" spans="1:4" x14ac:dyDescent="0.25">
      <c r="A5315" s="8" t="s">
        <v>8446</v>
      </c>
      <c r="B5315" s="4">
        <v>588</v>
      </c>
      <c r="C5315" s="3">
        <v>4473.1715999999997</v>
      </c>
      <c r="D5315" s="3">
        <v>49902.599199999982</v>
      </c>
    </row>
    <row r="5316" spans="1:4" x14ac:dyDescent="0.25">
      <c r="A5316" s="8" t="s">
        <v>8447</v>
      </c>
      <c r="B5316" s="4">
        <v>38673</v>
      </c>
      <c r="C5316" s="3">
        <v>214.11849999999993</v>
      </c>
      <c r="D5316" s="3">
        <v>85283.724000000002</v>
      </c>
    </row>
    <row r="5317" spans="1:4" x14ac:dyDescent="0.25">
      <c r="A5317" s="8" t="s">
        <v>8448</v>
      </c>
      <c r="B5317" s="4">
        <v>150</v>
      </c>
      <c r="C5317" s="3">
        <v>7.44</v>
      </c>
      <c r="D5317" s="3">
        <v>728</v>
      </c>
    </row>
    <row r="5318" spans="1:4" x14ac:dyDescent="0.25">
      <c r="A5318" s="8" t="s">
        <v>8449</v>
      </c>
      <c r="B5318" s="4">
        <v>1419</v>
      </c>
      <c r="C5318" s="3">
        <v>747.47</v>
      </c>
      <c r="D5318" s="3">
        <v>39076.999999999993</v>
      </c>
    </row>
    <row r="5319" spans="1:4" x14ac:dyDescent="0.25">
      <c r="A5319" s="8" t="s">
        <v>8450</v>
      </c>
      <c r="B5319" s="4">
        <v>303</v>
      </c>
      <c r="C5319" s="3">
        <v>678322.17009999999</v>
      </c>
      <c r="D5319" s="3">
        <v>1086013.9401000002</v>
      </c>
    </row>
    <row r="5320" spans="1:4" x14ac:dyDescent="0.25">
      <c r="A5320" s="8" t="s">
        <v>8451</v>
      </c>
      <c r="B5320" s="4">
        <v>943</v>
      </c>
      <c r="C5320" s="3">
        <v>8578.0501999999997</v>
      </c>
      <c r="D5320" s="3">
        <v>1257527.4062000001</v>
      </c>
    </row>
    <row r="5321" spans="1:4" x14ac:dyDescent="0.25">
      <c r="A5321" s="8" t="s">
        <v>8452</v>
      </c>
      <c r="B5321" s="4">
        <v>7</v>
      </c>
      <c r="C5321" s="3">
        <v>562571.43000000005</v>
      </c>
      <c r="D5321" s="3">
        <v>3938000.0100000002</v>
      </c>
    </row>
    <row r="5322" spans="1:4" x14ac:dyDescent="0.25">
      <c r="A5322" s="8" t="s">
        <v>8453</v>
      </c>
      <c r="B5322" s="4">
        <v>75</v>
      </c>
      <c r="C5322" s="3">
        <v>1736317</v>
      </c>
      <c r="D5322" s="3">
        <v>35240077</v>
      </c>
    </row>
    <row r="5323" spans="1:4" x14ac:dyDescent="0.25">
      <c r="A5323" s="8" t="s">
        <v>8454</v>
      </c>
      <c r="B5323" s="4">
        <v>1</v>
      </c>
      <c r="C5323" s="3">
        <v>3500</v>
      </c>
      <c r="D5323" s="3">
        <v>3500</v>
      </c>
    </row>
    <row r="5324" spans="1:4" x14ac:dyDescent="0.25">
      <c r="A5324" s="8" t="s">
        <v>8455</v>
      </c>
      <c r="B5324" s="4">
        <v>2</v>
      </c>
      <c r="C5324" s="3">
        <v>23700</v>
      </c>
      <c r="D5324" s="3">
        <v>23700</v>
      </c>
    </row>
    <row r="5325" spans="1:4" x14ac:dyDescent="0.25">
      <c r="A5325" s="8" t="s">
        <v>8456</v>
      </c>
      <c r="B5325" s="4">
        <v>142</v>
      </c>
      <c r="C5325" s="3">
        <v>838.02</v>
      </c>
      <c r="D5325" s="3">
        <v>43726.36</v>
      </c>
    </row>
    <row r="5326" spans="1:4" x14ac:dyDescent="0.25">
      <c r="A5326" s="8" t="s">
        <v>8457</v>
      </c>
      <c r="B5326" s="4">
        <v>2</v>
      </c>
      <c r="C5326" s="3">
        <v>596779.13</v>
      </c>
      <c r="D5326" s="3">
        <v>596779.13</v>
      </c>
    </row>
    <row r="5327" spans="1:4" x14ac:dyDescent="0.25">
      <c r="A5327" s="8" t="s">
        <v>8458</v>
      </c>
      <c r="B5327" s="4">
        <v>4</v>
      </c>
      <c r="C5327" s="3">
        <v>1080</v>
      </c>
      <c r="D5327" s="3">
        <v>4320</v>
      </c>
    </row>
    <row r="5328" spans="1:4" x14ac:dyDescent="0.25">
      <c r="A5328" s="8" t="s">
        <v>8459</v>
      </c>
      <c r="B5328" s="4">
        <v>6</v>
      </c>
      <c r="C5328" s="3">
        <v>103460</v>
      </c>
      <c r="D5328" s="3">
        <v>167340</v>
      </c>
    </row>
    <row r="5329" spans="1:4" x14ac:dyDescent="0.25">
      <c r="A5329" s="8" t="s">
        <v>8460</v>
      </c>
      <c r="B5329" s="4">
        <v>12</v>
      </c>
      <c r="C5329" s="3">
        <v>74.150000000000006</v>
      </c>
      <c r="D5329" s="3">
        <v>465.5</v>
      </c>
    </row>
    <row r="5330" spans="1:4" x14ac:dyDescent="0.25">
      <c r="A5330" s="8" t="s">
        <v>8461</v>
      </c>
      <c r="B5330" s="4">
        <v>14</v>
      </c>
      <c r="C5330" s="3">
        <v>145690</v>
      </c>
      <c r="D5330" s="3">
        <v>675590</v>
      </c>
    </row>
    <row r="5331" spans="1:4" x14ac:dyDescent="0.25">
      <c r="A5331" s="8" t="s">
        <v>8462</v>
      </c>
      <c r="B5331" s="4">
        <v>387056</v>
      </c>
      <c r="C5331" s="3">
        <v>3007153.3150000009</v>
      </c>
      <c r="D5331" s="3">
        <v>10102663.75</v>
      </c>
    </row>
    <row r="5332" spans="1:4" x14ac:dyDescent="0.25">
      <c r="A5332" s="8" t="s">
        <v>8463</v>
      </c>
      <c r="B5332" s="4">
        <v>250</v>
      </c>
      <c r="C5332" s="3">
        <v>1171</v>
      </c>
      <c r="D5332" s="3">
        <v>292750</v>
      </c>
    </row>
    <row r="5333" spans="1:4" x14ac:dyDescent="0.25">
      <c r="A5333" s="8" t="s">
        <v>8464</v>
      </c>
      <c r="B5333" s="4">
        <v>4744.6000000000004</v>
      </c>
      <c r="C5333" s="3">
        <v>5062.8233</v>
      </c>
      <c r="D5333" s="3">
        <v>89514.170199999979</v>
      </c>
    </row>
    <row r="5334" spans="1:4" x14ac:dyDescent="0.25">
      <c r="A5334" s="8" t="s">
        <v>8465</v>
      </c>
      <c r="B5334" s="4">
        <v>54000</v>
      </c>
      <c r="C5334" s="3">
        <v>3.9E-2</v>
      </c>
      <c r="D5334" s="3">
        <v>2106</v>
      </c>
    </row>
    <row r="5335" spans="1:4" x14ac:dyDescent="0.25">
      <c r="A5335" s="8" t="s">
        <v>8466</v>
      </c>
      <c r="B5335" s="4">
        <v>25</v>
      </c>
      <c r="C5335" s="3">
        <v>100040</v>
      </c>
      <c r="D5335" s="3">
        <v>514140</v>
      </c>
    </row>
    <row r="5336" spans="1:4" x14ac:dyDescent="0.25">
      <c r="A5336" s="8" t="s">
        <v>8467</v>
      </c>
      <c r="B5336" s="4">
        <v>320</v>
      </c>
      <c r="C5336" s="3">
        <v>211.67</v>
      </c>
      <c r="D5336" s="3">
        <v>5211.18</v>
      </c>
    </row>
    <row r="5337" spans="1:4" x14ac:dyDescent="0.25">
      <c r="A5337" s="8" t="s">
        <v>8468</v>
      </c>
      <c r="B5337" s="4">
        <v>73000</v>
      </c>
      <c r="C5337" s="3">
        <v>4.0199999999999996</v>
      </c>
      <c r="D5337" s="3">
        <v>58240</v>
      </c>
    </row>
    <row r="5338" spans="1:4" x14ac:dyDescent="0.25">
      <c r="A5338" s="8" t="s">
        <v>8469</v>
      </c>
      <c r="B5338" s="4">
        <v>16</v>
      </c>
      <c r="C5338" s="3">
        <v>1588.22</v>
      </c>
      <c r="D5338" s="3">
        <v>13406.279999999999</v>
      </c>
    </row>
    <row r="5339" spans="1:4" x14ac:dyDescent="0.25">
      <c r="A5339" s="8" t="s">
        <v>8470</v>
      </c>
      <c r="B5339" s="4">
        <v>6001</v>
      </c>
      <c r="C5339" s="3">
        <v>7121.35</v>
      </c>
      <c r="D5339" s="3">
        <v>15220</v>
      </c>
    </row>
    <row r="5340" spans="1:4" x14ac:dyDescent="0.25">
      <c r="A5340" s="8" t="s">
        <v>8471</v>
      </c>
      <c r="B5340" s="4">
        <v>10000</v>
      </c>
      <c r="C5340" s="3">
        <v>7.0000000000000007E-2</v>
      </c>
      <c r="D5340" s="3">
        <v>700.00000000000011</v>
      </c>
    </row>
    <row r="5341" spans="1:4" x14ac:dyDescent="0.25">
      <c r="A5341" s="8" t="s">
        <v>8472</v>
      </c>
      <c r="B5341" s="4">
        <v>401700</v>
      </c>
      <c r="C5341" s="3">
        <v>91.840800000000002</v>
      </c>
      <c r="D5341" s="3">
        <v>568106.30000000005</v>
      </c>
    </row>
    <row r="5342" spans="1:4" x14ac:dyDescent="0.25">
      <c r="A5342" s="8" t="s">
        <v>8473</v>
      </c>
      <c r="B5342" s="4">
        <v>12</v>
      </c>
      <c r="C5342" s="3">
        <v>7888.5</v>
      </c>
      <c r="D5342" s="3">
        <v>18142.5</v>
      </c>
    </row>
    <row r="5343" spans="1:4" x14ac:dyDescent="0.25">
      <c r="A5343" s="8" t="s">
        <v>8474</v>
      </c>
      <c r="B5343" s="4">
        <v>2</v>
      </c>
      <c r="C5343" s="3">
        <v>10297</v>
      </c>
      <c r="D5343" s="3">
        <v>10297</v>
      </c>
    </row>
    <row r="5344" spans="1:4" x14ac:dyDescent="0.25">
      <c r="A5344" s="8" t="s">
        <v>8475</v>
      </c>
      <c r="B5344" s="4">
        <v>20225</v>
      </c>
      <c r="C5344" s="3">
        <v>1794.6</v>
      </c>
      <c r="D5344" s="3">
        <v>384911.89999999997</v>
      </c>
    </row>
    <row r="5345" spans="1:4" x14ac:dyDescent="0.25">
      <c r="A5345" s="8" t="s">
        <v>8476</v>
      </c>
      <c r="B5345" s="4">
        <v>3660</v>
      </c>
      <c r="C5345" s="3">
        <v>16.669999999999998</v>
      </c>
      <c r="D5345" s="3">
        <v>31849.399999999998</v>
      </c>
    </row>
    <row r="5346" spans="1:4" x14ac:dyDescent="0.25">
      <c r="A5346" s="8" t="s">
        <v>8477</v>
      </c>
      <c r="B5346" s="4">
        <v>320</v>
      </c>
      <c r="C5346" s="3">
        <v>95.89</v>
      </c>
      <c r="D5346" s="3">
        <v>6727.8</v>
      </c>
    </row>
    <row r="5347" spans="1:4" x14ac:dyDescent="0.25">
      <c r="A5347" s="8" t="s">
        <v>8478</v>
      </c>
      <c r="B5347" s="4">
        <v>310.95000000000005</v>
      </c>
      <c r="C5347" s="3">
        <v>2499.7799999999997</v>
      </c>
      <c r="D5347" s="3">
        <v>39329.365000000005</v>
      </c>
    </row>
    <row r="5348" spans="1:4" x14ac:dyDescent="0.25">
      <c r="A5348" s="8" t="s">
        <v>8479</v>
      </c>
      <c r="B5348" s="4">
        <v>185</v>
      </c>
      <c r="C5348" s="3">
        <v>21.744499999999999</v>
      </c>
      <c r="D5348" s="3">
        <v>1902.3649999999998</v>
      </c>
    </row>
    <row r="5349" spans="1:4" x14ac:dyDescent="0.25">
      <c r="A5349" s="8" t="s">
        <v>8480</v>
      </c>
      <c r="B5349" s="4">
        <v>19975</v>
      </c>
      <c r="C5349" s="3">
        <v>63.88</v>
      </c>
      <c r="D5349" s="3">
        <v>162215.18000000002</v>
      </c>
    </row>
    <row r="5350" spans="1:4" x14ac:dyDescent="0.25">
      <c r="A5350" s="8" t="s">
        <v>8481</v>
      </c>
      <c r="B5350" s="4">
        <v>3</v>
      </c>
      <c r="C5350" s="3">
        <v>5666</v>
      </c>
      <c r="D5350" s="3">
        <v>16998</v>
      </c>
    </row>
    <row r="5351" spans="1:4" x14ac:dyDescent="0.25">
      <c r="A5351" s="8" t="s">
        <v>8482</v>
      </c>
      <c r="B5351" s="4">
        <v>6000</v>
      </c>
      <c r="C5351" s="3">
        <v>346.9</v>
      </c>
      <c r="D5351" s="3">
        <v>1046150</v>
      </c>
    </row>
    <row r="5352" spans="1:4" x14ac:dyDescent="0.25">
      <c r="A5352" s="8" t="s">
        <v>8483</v>
      </c>
      <c r="B5352" s="4">
        <v>2</v>
      </c>
      <c r="C5352" s="3">
        <v>57923.32</v>
      </c>
      <c r="D5352" s="3">
        <v>57923.32</v>
      </c>
    </row>
    <row r="5353" spans="1:4" x14ac:dyDescent="0.25">
      <c r="A5353" s="8" t="s">
        <v>8484</v>
      </c>
      <c r="B5353" s="4">
        <v>69</v>
      </c>
      <c r="C5353" s="3">
        <v>46656.942600000002</v>
      </c>
      <c r="D5353" s="3">
        <v>1002317.9148</v>
      </c>
    </row>
    <row r="5354" spans="1:4" x14ac:dyDescent="0.25">
      <c r="A5354" s="8" t="s">
        <v>8485</v>
      </c>
      <c r="B5354" s="4">
        <v>25</v>
      </c>
      <c r="C5354" s="3">
        <v>25.3</v>
      </c>
      <c r="D5354" s="3">
        <v>632.5</v>
      </c>
    </row>
    <row r="5355" spans="1:4" x14ac:dyDescent="0.25">
      <c r="A5355" s="8" t="s">
        <v>8486</v>
      </c>
      <c r="B5355" s="4">
        <v>20730</v>
      </c>
      <c r="C5355" s="3">
        <v>1758.49</v>
      </c>
      <c r="D5355" s="3">
        <v>3335639.6</v>
      </c>
    </row>
    <row r="5356" spans="1:4" x14ac:dyDescent="0.25">
      <c r="A5356" s="8" t="s">
        <v>8487</v>
      </c>
      <c r="B5356" s="4">
        <v>1293</v>
      </c>
      <c r="C5356" s="3">
        <v>699.8</v>
      </c>
      <c r="D5356" s="3">
        <v>452420.69999999995</v>
      </c>
    </row>
    <row r="5357" spans="1:4" x14ac:dyDescent="0.25">
      <c r="A5357" s="8" t="s">
        <v>8488</v>
      </c>
      <c r="B5357" s="4">
        <v>1738</v>
      </c>
      <c r="C5357" s="3">
        <v>25520.07</v>
      </c>
      <c r="D5357" s="3">
        <v>1648618</v>
      </c>
    </row>
    <row r="5358" spans="1:4" x14ac:dyDescent="0.25">
      <c r="A5358" s="8" t="s">
        <v>8489</v>
      </c>
      <c r="B5358" s="4">
        <v>684</v>
      </c>
      <c r="C5358" s="3">
        <v>6783.9802</v>
      </c>
      <c r="D5358" s="3">
        <v>220864.32</v>
      </c>
    </row>
    <row r="5359" spans="1:4" x14ac:dyDescent="0.25">
      <c r="A5359" s="8" t="s">
        <v>8490</v>
      </c>
      <c r="B5359" s="4">
        <v>1</v>
      </c>
      <c r="C5359" s="3">
        <v>632.17999999999995</v>
      </c>
      <c r="D5359" s="3">
        <v>632.17999999999995</v>
      </c>
    </row>
    <row r="5360" spans="1:4" x14ac:dyDescent="0.25">
      <c r="A5360" s="8" t="s">
        <v>8491</v>
      </c>
      <c r="B5360" s="4">
        <v>285</v>
      </c>
      <c r="C5360" s="3">
        <v>2233.2732000000005</v>
      </c>
      <c r="D5360" s="3">
        <v>12284.245299999999</v>
      </c>
    </row>
    <row r="5361" spans="1:4" x14ac:dyDescent="0.25">
      <c r="A5361" s="8" t="s">
        <v>8492</v>
      </c>
      <c r="B5361" s="4">
        <v>54</v>
      </c>
      <c r="C5361" s="3">
        <v>60.1</v>
      </c>
      <c r="D5361" s="3">
        <v>1625</v>
      </c>
    </row>
    <row r="5362" spans="1:4" x14ac:dyDescent="0.25">
      <c r="A5362" s="8" t="s">
        <v>8493</v>
      </c>
      <c r="B5362" s="4">
        <v>25520</v>
      </c>
      <c r="C5362" s="3">
        <v>1007.8</v>
      </c>
      <c r="D5362" s="3">
        <v>8847419</v>
      </c>
    </row>
    <row r="5363" spans="1:4" x14ac:dyDescent="0.25">
      <c r="A5363" s="8" t="s">
        <v>8494</v>
      </c>
      <c r="B5363" s="4">
        <v>51</v>
      </c>
      <c r="C5363" s="3">
        <v>19484.699999999997</v>
      </c>
      <c r="D5363" s="3">
        <v>236931.89999999997</v>
      </c>
    </row>
    <row r="5364" spans="1:4" x14ac:dyDescent="0.25">
      <c r="A5364" s="8" t="s">
        <v>8495</v>
      </c>
      <c r="B5364" s="4">
        <v>54</v>
      </c>
      <c r="C5364" s="3">
        <v>12988.66</v>
      </c>
      <c r="D5364" s="3">
        <v>78187.05</v>
      </c>
    </row>
    <row r="5365" spans="1:4" x14ac:dyDescent="0.25">
      <c r="A5365" s="8" t="s">
        <v>8496</v>
      </c>
      <c r="B5365" s="4">
        <v>3</v>
      </c>
      <c r="C5365" s="3">
        <v>910</v>
      </c>
      <c r="D5365" s="3">
        <v>1120</v>
      </c>
    </row>
    <row r="5366" spans="1:4" x14ac:dyDescent="0.25">
      <c r="A5366" s="8" t="s">
        <v>8497</v>
      </c>
      <c r="B5366" s="4">
        <v>288</v>
      </c>
      <c r="C5366" s="3">
        <v>400</v>
      </c>
      <c r="D5366" s="3">
        <v>115200</v>
      </c>
    </row>
    <row r="5367" spans="1:4" x14ac:dyDescent="0.25">
      <c r="A5367" s="8" t="s">
        <v>8498</v>
      </c>
      <c r="B5367" s="4">
        <v>3</v>
      </c>
      <c r="C5367" s="3">
        <v>1099.32</v>
      </c>
      <c r="D5367" s="3">
        <v>1099.32</v>
      </c>
    </row>
    <row r="5368" spans="1:4" x14ac:dyDescent="0.25">
      <c r="A5368" s="8" t="s">
        <v>8499</v>
      </c>
      <c r="B5368" s="4">
        <v>3000</v>
      </c>
      <c r="C5368" s="3">
        <v>1.2</v>
      </c>
      <c r="D5368" s="3">
        <v>3600</v>
      </c>
    </row>
    <row r="5369" spans="1:4" x14ac:dyDescent="0.25">
      <c r="A5369" s="8" t="s">
        <v>8500</v>
      </c>
      <c r="B5369" s="4">
        <v>6005</v>
      </c>
      <c r="C5369" s="3">
        <v>186.03200000000001</v>
      </c>
      <c r="D5369" s="3">
        <v>10057</v>
      </c>
    </row>
    <row r="5370" spans="1:4" x14ac:dyDescent="0.25">
      <c r="A5370" s="8" t="s">
        <v>8501</v>
      </c>
      <c r="B5370" s="4">
        <v>3</v>
      </c>
      <c r="C5370" s="3">
        <v>4000659</v>
      </c>
      <c r="D5370" s="3">
        <v>4000659</v>
      </c>
    </row>
    <row r="5371" spans="1:4" x14ac:dyDescent="0.25">
      <c r="A5371" s="8" t="s">
        <v>8502</v>
      </c>
      <c r="B5371" s="4">
        <v>357</v>
      </c>
      <c r="C5371" s="3">
        <v>69619.810000000012</v>
      </c>
      <c r="D5371" s="3">
        <v>321005.12</v>
      </c>
    </row>
    <row r="5372" spans="1:4" x14ac:dyDescent="0.25">
      <c r="A5372" s="8" t="s">
        <v>8503</v>
      </c>
      <c r="B5372" s="4">
        <v>2</v>
      </c>
      <c r="C5372" s="3">
        <v>1615.4899999999998</v>
      </c>
      <c r="D5372" s="3">
        <v>1615.4899999999998</v>
      </c>
    </row>
    <row r="5373" spans="1:4" x14ac:dyDescent="0.25">
      <c r="A5373" s="8" t="s">
        <v>8504</v>
      </c>
      <c r="B5373" s="4">
        <v>846</v>
      </c>
      <c r="C5373" s="3">
        <v>289.61</v>
      </c>
      <c r="D5373" s="3">
        <v>35400.1</v>
      </c>
    </row>
    <row r="5374" spans="1:4" x14ac:dyDescent="0.25">
      <c r="A5374" s="8" t="s">
        <v>8505</v>
      </c>
      <c r="B5374" s="4">
        <v>67</v>
      </c>
      <c r="C5374" s="3">
        <v>2609.15</v>
      </c>
      <c r="D5374" s="3">
        <v>23906.9</v>
      </c>
    </row>
    <row r="5375" spans="1:4" x14ac:dyDescent="0.25">
      <c r="A5375" s="8" t="s">
        <v>8506</v>
      </c>
      <c r="B5375" s="4">
        <v>23900</v>
      </c>
      <c r="C5375" s="3">
        <v>20.919999999999998</v>
      </c>
      <c r="D5375" s="3">
        <v>101763</v>
      </c>
    </row>
    <row r="5376" spans="1:4" x14ac:dyDescent="0.25">
      <c r="A5376" s="8" t="s">
        <v>8507</v>
      </c>
      <c r="B5376" s="4">
        <v>14</v>
      </c>
      <c r="C5376" s="3">
        <v>0.34</v>
      </c>
      <c r="D5376" s="3">
        <v>4.7600000000000007</v>
      </c>
    </row>
    <row r="5377" spans="1:4" x14ac:dyDescent="0.25">
      <c r="A5377" s="8" t="s">
        <v>8508</v>
      </c>
      <c r="B5377" s="4">
        <v>122094724</v>
      </c>
      <c r="C5377" s="3">
        <v>1544.5529000000017</v>
      </c>
      <c r="D5377" s="3">
        <v>28431543.800800003</v>
      </c>
    </row>
    <row r="5378" spans="1:4" x14ac:dyDescent="0.25">
      <c r="A5378" s="8" t="s">
        <v>8509</v>
      </c>
      <c r="B5378" s="4">
        <v>67799454</v>
      </c>
      <c r="C5378" s="3">
        <v>151.25459999999995</v>
      </c>
      <c r="D5378" s="3">
        <v>17938199.798399996</v>
      </c>
    </row>
    <row r="5379" spans="1:4" x14ac:dyDescent="0.25">
      <c r="A5379" s="8" t="s">
        <v>8510</v>
      </c>
      <c r="B5379" s="4">
        <v>8189</v>
      </c>
      <c r="C5379" s="3">
        <v>3254.3065000000001</v>
      </c>
      <c r="D5379" s="3">
        <v>1001233.68</v>
      </c>
    </row>
    <row r="5380" spans="1:4" x14ac:dyDescent="0.25">
      <c r="A5380" s="8" t="s">
        <v>8511</v>
      </c>
      <c r="B5380" s="4">
        <v>19777</v>
      </c>
      <c r="C5380" s="3">
        <v>18767.837299999999</v>
      </c>
      <c r="D5380" s="3">
        <v>2464870.5319999997</v>
      </c>
    </row>
    <row r="5381" spans="1:4" x14ac:dyDescent="0.25">
      <c r="A5381" s="8" t="s">
        <v>8512</v>
      </c>
      <c r="B5381" s="4">
        <v>5382</v>
      </c>
      <c r="C5381" s="3">
        <v>381.92</v>
      </c>
      <c r="D5381" s="3">
        <v>69773.299999999988</v>
      </c>
    </row>
    <row r="5382" spans="1:4" x14ac:dyDescent="0.25">
      <c r="A5382" s="8" t="s">
        <v>8513</v>
      </c>
      <c r="B5382" s="4">
        <v>7</v>
      </c>
      <c r="C5382" s="3">
        <v>744.26</v>
      </c>
      <c r="D5382" s="3">
        <v>2746.3</v>
      </c>
    </row>
    <row r="5383" spans="1:4" x14ac:dyDescent="0.25">
      <c r="A5383" s="8" t="s">
        <v>8514</v>
      </c>
      <c r="B5383" s="4">
        <v>187</v>
      </c>
      <c r="C5383" s="3">
        <v>335.25</v>
      </c>
      <c r="D5383" s="3">
        <v>7336.25</v>
      </c>
    </row>
    <row r="5384" spans="1:4" x14ac:dyDescent="0.25">
      <c r="A5384" s="8" t="s">
        <v>8515</v>
      </c>
      <c r="B5384" s="4">
        <v>168</v>
      </c>
      <c r="C5384" s="3">
        <v>950.42910000000006</v>
      </c>
      <c r="D5384" s="3">
        <v>17242.407599999999</v>
      </c>
    </row>
    <row r="5385" spans="1:4" x14ac:dyDescent="0.25">
      <c r="A5385" s="8" t="s">
        <v>8516</v>
      </c>
      <c r="B5385" s="4">
        <v>1085983</v>
      </c>
      <c r="C5385" s="3">
        <v>27.447699999999998</v>
      </c>
      <c r="D5385" s="3">
        <v>292160.86</v>
      </c>
    </row>
    <row r="5386" spans="1:4" x14ac:dyDescent="0.25">
      <c r="A5386" s="8" t="s">
        <v>8517</v>
      </c>
      <c r="B5386" s="4">
        <v>2962181</v>
      </c>
      <c r="C5386" s="3">
        <v>2444.0823000000005</v>
      </c>
      <c r="D5386" s="3">
        <v>649922.20680000004</v>
      </c>
    </row>
    <row r="5387" spans="1:4" x14ac:dyDescent="0.25">
      <c r="A5387" s="8" t="s">
        <v>8518</v>
      </c>
      <c r="B5387" s="4">
        <v>10</v>
      </c>
      <c r="C5387" s="3">
        <v>52206.92</v>
      </c>
      <c r="D5387" s="3">
        <v>68389.8</v>
      </c>
    </row>
    <row r="5388" spans="1:4" x14ac:dyDescent="0.25">
      <c r="A5388" s="8" t="s">
        <v>8519</v>
      </c>
      <c r="B5388" s="4">
        <v>13</v>
      </c>
      <c r="C5388" s="3">
        <v>2542</v>
      </c>
      <c r="D5388" s="3">
        <v>7772</v>
      </c>
    </row>
    <row r="5389" spans="1:4" x14ac:dyDescent="0.25">
      <c r="A5389" s="8" t="s">
        <v>8520</v>
      </c>
      <c r="B5389" s="4">
        <v>1</v>
      </c>
      <c r="C5389" s="3">
        <v>23500</v>
      </c>
      <c r="D5389" s="3">
        <v>23500</v>
      </c>
    </row>
    <row r="5390" spans="1:4" x14ac:dyDescent="0.25">
      <c r="A5390" s="8" t="s">
        <v>8521</v>
      </c>
      <c r="B5390" s="4">
        <v>2</v>
      </c>
      <c r="C5390" s="3">
        <v>290</v>
      </c>
      <c r="D5390" s="3">
        <v>580</v>
      </c>
    </row>
    <row r="5391" spans="1:4" x14ac:dyDescent="0.25">
      <c r="A5391" s="8" t="s">
        <v>8522</v>
      </c>
      <c r="B5391" s="4">
        <v>369</v>
      </c>
      <c r="C5391" s="3">
        <v>2243.5091000000002</v>
      </c>
      <c r="D5391" s="3">
        <v>10365.589100000003</v>
      </c>
    </row>
    <row r="5392" spans="1:4" x14ac:dyDescent="0.25">
      <c r="A5392" s="8" t="s">
        <v>8523</v>
      </c>
      <c r="B5392" s="4">
        <v>8</v>
      </c>
      <c r="C5392" s="3">
        <v>611.73</v>
      </c>
      <c r="D5392" s="3">
        <v>1196.3699999999999</v>
      </c>
    </row>
    <row r="5393" spans="1:4" x14ac:dyDescent="0.25">
      <c r="A5393" s="8" t="s">
        <v>8524</v>
      </c>
      <c r="B5393" s="4">
        <v>9</v>
      </c>
      <c r="C5393" s="3">
        <v>423725.08999999997</v>
      </c>
      <c r="D5393" s="3">
        <v>652411.76</v>
      </c>
    </row>
    <row r="5394" spans="1:4" x14ac:dyDescent="0.25">
      <c r="A5394" s="8" t="s">
        <v>8525</v>
      </c>
      <c r="B5394" s="4">
        <v>1</v>
      </c>
      <c r="C5394" s="3">
        <v>1995</v>
      </c>
      <c r="D5394" s="3">
        <v>1995</v>
      </c>
    </row>
    <row r="5395" spans="1:4" x14ac:dyDescent="0.25">
      <c r="A5395" s="8" t="s">
        <v>8526</v>
      </c>
      <c r="B5395" s="4">
        <v>3</v>
      </c>
      <c r="C5395" s="3">
        <v>54042</v>
      </c>
      <c r="D5395" s="3">
        <v>72084</v>
      </c>
    </row>
    <row r="5396" spans="1:4" x14ac:dyDescent="0.25">
      <c r="A5396" s="8" t="s">
        <v>8527</v>
      </c>
      <c r="B5396" s="4">
        <v>2443</v>
      </c>
      <c r="C5396" s="3">
        <v>267.00339999999994</v>
      </c>
      <c r="D5396" s="3">
        <v>19781.725499999997</v>
      </c>
    </row>
    <row r="5397" spans="1:4" x14ac:dyDescent="0.25">
      <c r="A5397" s="8" t="s">
        <v>8528</v>
      </c>
      <c r="B5397" s="4">
        <v>1</v>
      </c>
      <c r="C5397" s="3">
        <v>2275</v>
      </c>
      <c r="D5397" s="3">
        <v>2275</v>
      </c>
    </row>
    <row r="5398" spans="1:4" x14ac:dyDescent="0.25">
      <c r="A5398" s="8" t="s">
        <v>8529</v>
      </c>
      <c r="B5398" s="4">
        <v>19</v>
      </c>
      <c r="C5398" s="3">
        <v>5092.0000000000009</v>
      </c>
      <c r="D5398" s="3">
        <v>8476.2099999999991</v>
      </c>
    </row>
    <row r="5399" spans="1:4" x14ac:dyDescent="0.25">
      <c r="A5399" s="8" t="s">
        <v>8530</v>
      </c>
      <c r="B5399" s="4">
        <v>3</v>
      </c>
      <c r="C5399" s="3">
        <v>3030.48</v>
      </c>
      <c r="D5399" s="3">
        <v>4680.96</v>
      </c>
    </row>
    <row r="5400" spans="1:4" x14ac:dyDescent="0.25">
      <c r="A5400" s="8" t="s">
        <v>8531</v>
      </c>
      <c r="B5400" s="4">
        <v>142</v>
      </c>
      <c r="C5400" s="3">
        <v>3828.75</v>
      </c>
      <c r="D5400" s="3">
        <v>343950</v>
      </c>
    </row>
    <row r="5401" spans="1:4" x14ac:dyDescent="0.25">
      <c r="A5401" s="8" t="s">
        <v>3156</v>
      </c>
      <c r="B5401" s="4">
        <v>14</v>
      </c>
      <c r="C5401" s="3">
        <v>5518.7500000000009</v>
      </c>
      <c r="D5401" s="3">
        <v>5620.7500000000009</v>
      </c>
    </row>
    <row r="5402" spans="1:4" x14ac:dyDescent="0.25">
      <c r="A5402" s="8" t="s">
        <v>8532</v>
      </c>
      <c r="B5402" s="4">
        <v>9</v>
      </c>
      <c r="C5402" s="3">
        <v>38</v>
      </c>
      <c r="D5402" s="3">
        <v>342</v>
      </c>
    </row>
    <row r="5403" spans="1:4" x14ac:dyDescent="0.25">
      <c r="A5403" s="8" t="s">
        <v>8533</v>
      </c>
      <c r="B5403" s="4">
        <v>212</v>
      </c>
      <c r="C5403" s="3">
        <v>147.99</v>
      </c>
      <c r="D5403" s="3">
        <v>5754.3499999999995</v>
      </c>
    </row>
    <row r="5404" spans="1:4" x14ac:dyDescent="0.25">
      <c r="A5404" s="8" t="s">
        <v>8534</v>
      </c>
      <c r="B5404" s="4">
        <v>3</v>
      </c>
      <c r="C5404" s="3">
        <v>78732583.840000004</v>
      </c>
      <c r="D5404" s="3">
        <v>78732583.840000004</v>
      </c>
    </row>
    <row r="5405" spans="1:4" x14ac:dyDescent="0.25">
      <c r="A5405" s="8" t="s">
        <v>8535</v>
      </c>
      <c r="B5405" s="4">
        <v>97</v>
      </c>
      <c r="C5405" s="3">
        <v>783694267.26000035</v>
      </c>
      <c r="D5405" s="3">
        <v>783694267.26000035</v>
      </c>
    </row>
    <row r="5406" spans="1:4" x14ac:dyDescent="0.25">
      <c r="A5406" s="8" t="s">
        <v>8536</v>
      </c>
      <c r="B5406" s="4">
        <v>4</v>
      </c>
      <c r="C5406" s="3">
        <v>4082398.5300000003</v>
      </c>
      <c r="D5406" s="3">
        <v>4082398.5300000003</v>
      </c>
    </row>
    <row r="5407" spans="1:4" x14ac:dyDescent="0.25">
      <c r="A5407" s="8" t="s">
        <v>8537</v>
      </c>
      <c r="B5407" s="4">
        <v>1</v>
      </c>
      <c r="C5407" s="3">
        <v>5000</v>
      </c>
      <c r="D5407" s="3">
        <v>5000</v>
      </c>
    </row>
    <row r="5408" spans="1:4" x14ac:dyDescent="0.25">
      <c r="A5408" s="8" t="s">
        <v>8538</v>
      </c>
      <c r="B5408" s="4">
        <v>35501</v>
      </c>
      <c r="C5408" s="3">
        <v>465520.8444</v>
      </c>
      <c r="D5408" s="3">
        <v>480516.05</v>
      </c>
    </row>
    <row r="5409" spans="1:4" x14ac:dyDescent="0.25">
      <c r="A5409" s="8" t="s">
        <v>8539</v>
      </c>
      <c r="B5409" s="4">
        <v>8</v>
      </c>
      <c r="C5409" s="3">
        <v>277286339.62</v>
      </c>
      <c r="D5409" s="3">
        <v>277286339.62</v>
      </c>
    </row>
    <row r="5410" spans="1:4" x14ac:dyDescent="0.25">
      <c r="A5410" s="8" t="s">
        <v>8540</v>
      </c>
      <c r="B5410" s="4">
        <v>107</v>
      </c>
      <c r="C5410" s="3">
        <v>410.79</v>
      </c>
      <c r="D5410" s="3">
        <v>8833.7999999999993</v>
      </c>
    </row>
    <row r="5411" spans="1:4" x14ac:dyDescent="0.25">
      <c r="A5411" s="8" t="s">
        <v>8541</v>
      </c>
      <c r="B5411" s="4">
        <v>21</v>
      </c>
      <c r="C5411" s="3">
        <v>493395.3</v>
      </c>
      <c r="D5411" s="3">
        <v>493395.3</v>
      </c>
    </row>
    <row r="5412" spans="1:4" x14ac:dyDescent="0.25">
      <c r="A5412" s="8" t="s">
        <v>8542</v>
      </c>
      <c r="B5412" s="4">
        <v>392</v>
      </c>
      <c r="C5412" s="3">
        <v>39614.36</v>
      </c>
      <c r="D5412" s="3">
        <v>46227.360000000001</v>
      </c>
    </row>
    <row r="5413" spans="1:4" x14ac:dyDescent="0.25">
      <c r="A5413" s="8" t="s">
        <v>8543</v>
      </c>
      <c r="B5413" s="4">
        <v>1</v>
      </c>
      <c r="C5413" s="3">
        <v>7900</v>
      </c>
      <c r="D5413" s="3">
        <v>7900</v>
      </c>
    </row>
    <row r="5414" spans="1:4" x14ac:dyDescent="0.25">
      <c r="A5414" s="8" t="s">
        <v>8544</v>
      </c>
      <c r="B5414" s="4">
        <v>5</v>
      </c>
      <c r="C5414" s="3">
        <v>8079148.4900000002</v>
      </c>
      <c r="D5414" s="3">
        <v>8079148.4900000002</v>
      </c>
    </row>
    <row r="5415" spans="1:4" x14ac:dyDescent="0.25">
      <c r="A5415" s="8" t="s">
        <v>8545</v>
      </c>
      <c r="B5415" s="4">
        <v>41</v>
      </c>
      <c r="C5415" s="3">
        <v>2298098.7399999998</v>
      </c>
      <c r="D5415" s="3">
        <v>2359710.64</v>
      </c>
    </row>
    <row r="5416" spans="1:4" x14ac:dyDescent="0.25">
      <c r="A5416" s="8" t="s">
        <v>8546</v>
      </c>
      <c r="B5416" s="4">
        <v>165030.79790000001</v>
      </c>
      <c r="C5416" s="3">
        <v>41901286.095800169</v>
      </c>
      <c r="D5416" s="3">
        <v>886033725.25008869</v>
      </c>
    </row>
    <row r="5417" spans="1:4" x14ac:dyDescent="0.25">
      <c r="A5417" s="8" t="s">
        <v>8547</v>
      </c>
      <c r="B5417" s="4">
        <v>226975</v>
      </c>
      <c r="C5417" s="3">
        <v>8065343.4005000023</v>
      </c>
      <c r="D5417" s="3">
        <v>11395820.896400001</v>
      </c>
    </row>
    <row r="5418" spans="1:4" x14ac:dyDescent="0.25">
      <c r="A5418" s="8" t="s">
        <v>8548</v>
      </c>
      <c r="B5418" s="4">
        <v>2</v>
      </c>
      <c r="C5418" s="3">
        <v>87444.72</v>
      </c>
      <c r="D5418" s="3">
        <v>87444.72</v>
      </c>
    </row>
    <row r="5419" spans="1:4" x14ac:dyDescent="0.25">
      <c r="A5419" s="8" t="s">
        <v>8549</v>
      </c>
      <c r="B5419" s="4">
        <v>4</v>
      </c>
      <c r="C5419" s="3">
        <v>66850</v>
      </c>
      <c r="D5419" s="3">
        <v>66850</v>
      </c>
    </row>
    <row r="5420" spans="1:4" x14ac:dyDescent="0.25">
      <c r="A5420" s="8" t="s">
        <v>8550</v>
      </c>
      <c r="B5420" s="4">
        <v>4</v>
      </c>
      <c r="C5420" s="3">
        <v>38817537.700000003</v>
      </c>
      <c r="D5420" s="3">
        <v>38817537.700000003</v>
      </c>
    </row>
    <row r="5421" spans="1:4" x14ac:dyDescent="0.25">
      <c r="A5421" s="8" t="s">
        <v>8551</v>
      </c>
      <c r="B5421" s="4">
        <v>9</v>
      </c>
      <c r="C5421" s="3">
        <v>36523.67</v>
      </c>
      <c r="D5421" s="3">
        <v>36523.67</v>
      </c>
    </row>
    <row r="5422" spans="1:4" x14ac:dyDescent="0.25">
      <c r="A5422" s="8" t="s">
        <v>8552</v>
      </c>
      <c r="B5422" s="4">
        <v>115</v>
      </c>
      <c r="C5422" s="3">
        <v>7099.23</v>
      </c>
      <c r="D5422" s="3">
        <v>10246.08</v>
      </c>
    </row>
    <row r="5423" spans="1:4" x14ac:dyDescent="0.25">
      <c r="A5423" s="8" t="s">
        <v>8553</v>
      </c>
      <c r="B5423" s="4">
        <v>36165</v>
      </c>
      <c r="C5423" s="3">
        <v>288133719.41589999</v>
      </c>
      <c r="D5423" s="3">
        <v>299482237.19829994</v>
      </c>
    </row>
    <row r="5424" spans="1:4" x14ac:dyDescent="0.25">
      <c r="A5424" s="8" t="s">
        <v>8554</v>
      </c>
      <c r="B5424" s="4">
        <v>1</v>
      </c>
      <c r="C5424" s="3">
        <v>1601</v>
      </c>
      <c r="D5424" s="3">
        <v>1601</v>
      </c>
    </row>
    <row r="5425" spans="1:4" x14ac:dyDescent="0.25">
      <c r="A5425" s="8" t="s">
        <v>8555</v>
      </c>
      <c r="B5425" s="4">
        <v>2</v>
      </c>
      <c r="C5425" s="3">
        <v>6680.65</v>
      </c>
      <c r="D5425" s="3">
        <v>6680.65</v>
      </c>
    </row>
    <row r="5426" spans="1:4" x14ac:dyDescent="0.25">
      <c r="A5426" s="8" t="s">
        <v>8556</v>
      </c>
      <c r="B5426" s="4">
        <v>5</v>
      </c>
      <c r="C5426" s="3">
        <v>357716.79</v>
      </c>
      <c r="D5426" s="3">
        <v>357716.79</v>
      </c>
    </row>
    <row r="5427" spans="1:4" x14ac:dyDescent="0.25">
      <c r="A5427" s="8" t="s">
        <v>8557</v>
      </c>
      <c r="B5427" s="4">
        <v>3</v>
      </c>
      <c r="C5427" s="3">
        <v>8948</v>
      </c>
      <c r="D5427" s="3">
        <v>8948</v>
      </c>
    </row>
    <row r="5428" spans="1:4" x14ac:dyDescent="0.25">
      <c r="A5428" s="8" t="s">
        <v>8558</v>
      </c>
      <c r="B5428" s="4">
        <v>143</v>
      </c>
      <c r="C5428" s="3">
        <v>14922.920000000002</v>
      </c>
      <c r="D5428" s="3">
        <v>63276.069999999992</v>
      </c>
    </row>
    <row r="5429" spans="1:4" x14ac:dyDescent="0.25">
      <c r="A5429" s="8" t="s">
        <v>8559</v>
      </c>
      <c r="B5429" s="4">
        <v>4</v>
      </c>
      <c r="C5429" s="3">
        <v>68510</v>
      </c>
      <c r="D5429" s="3">
        <v>68510</v>
      </c>
    </row>
    <row r="5430" spans="1:4" x14ac:dyDescent="0.25">
      <c r="A5430" s="8" t="s">
        <v>8560</v>
      </c>
      <c r="B5430" s="4">
        <v>67</v>
      </c>
      <c r="C5430" s="3">
        <v>9729750.4000000022</v>
      </c>
      <c r="D5430" s="3">
        <v>9469254.9000000022</v>
      </c>
    </row>
    <row r="5431" spans="1:4" x14ac:dyDescent="0.25">
      <c r="A5431" s="8" t="s">
        <v>8561</v>
      </c>
      <c r="B5431" s="4">
        <v>12</v>
      </c>
      <c r="C5431" s="3">
        <v>15475568.5</v>
      </c>
      <c r="D5431" s="3">
        <v>21570875.5</v>
      </c>
    </row>
    <row r="5432" spans="1:4" x14ac:dyDescent="0.25">
      <c r="A5432" s="8" t="s">
        <v>8562</v>
      </c>
      <c r="B5432" s="4">
        <v>60</v>
      </c>
      <c r="C5432" s="3">
        <v>2216</v>
      </c>
      <c r="D5432" s="3">
        <v>132960</v>
      </c>
    </row>
    <row r="5433" spans="1:4" x14ac:dyDescent="0.25">
      <c r="A5433" s="8" t="s">
        <v>8563</v>
      </c>
      <c r="B5433" s="4">
        <v>4</v>
      </c>
      <c r="C5433" s="3">
        <v>51777.84</v>
      </c>
      <c r="D5433" s="3">
        <v>51777.84</v>
      </c>
    </row>
    <row r="5434" spans="1:4" x14ac:dyDescent="0.25">
      <c r="A5434" s="8" t="s">
        <v>8564</v>
      </c>
      <c r="B5434" s="4">
        <v>846</v>
      </c>
      <c r="C5434" s="3">
        <v>1838780.4467</v>
      </c>
      <c r="D5434" s="3">
        <v>1922535.4879999999</v>
      </c>
    </row>
    <row r="5435" spans="1:4" x14ac:dyDescent="0.25">
      <c r="A5435" s="8" t="s">
        <v>8565</v>
      </c>
      <c r="B5435" s="4">
        <v>1</v>
      </c>
      <c r="C5435" s="3">
        <v>3299</v>
      </c>
      <c r="D5435" s="3">
        <v>3299</v>
      </c>
    </row>
    <row r="5436" spans="1:4" x14ac:dyDescent="0.25">
      <c r="A5436" s="8" t="s">
        <v>8566</v>
      </c>
      <c r="B5436" s="4">
        <v>10.26</v>
      </c>
      <c r="C5436" s="3">
        <v>402.15</v>
      </c>
      <c r="D5436" s="3">
        <v>4126.0589999999993</v>
      </c>
    </row>
    <row r="5437" spans="1:4" x14ac:dyDescent="0.25">
      <c r="A5437" s="8" t="s">
        <v>8567</v>
      </c>
      <c r="B5437" s="4">
        <v>802</v>
      </c>
      <c r="C5437" s="3">
        <v>12232.640000000001</v>
      </c>
      <c r="D5437" s="3">
        <v>20452</v>
      </c>
    </row>
    <row r="5438" spans="1:4" x14ac:dyDescent="0.25">
      <c r="A5438" s="8" t="s">
        <v>8568</v>
      </c>
      <c r="B5438" s="4">
        <v>8899</v>
      </c>
      <c r="C5438" s="3">
        <v>25196.230000000007</v>
      </c>
      <c r="D5438" s="3">
        <v>77122.179999999993</v>
      </c>
    </row>
    <row r="5439" spans="1:4" x14ac:dyDescent="0.25">
      <c r="A5439" s="8" t="s">
        <v>8569</v>
      </c>
      <c r="B5439" s="4">
        <v>6754802</v>
      </c>
      <c r="C5439" s="3">
        <v>23210767.943100009</v>
      </c>
      <c r="D5439" s="3">
        <v>78178103.972000003</v>
      </c>
    </row>
    <row r="5440" spans="1:4" x14ac:dyDescent="0.25">
      <c r="A5440" s="8" t="s">
        <v>8570</v>
      </c>
      <c r="B5440" s="4">
        <v>1514</v>
      </c>
      <c r="C5440" s="3">
        <v>47382.990000000005</v>
      </c>
      <c r="D5440" s="3">
        <v>92725</v>
      </c>
    </row>
    <row r="5441" spans="1:4" x14ac:dyDescent="0.25">
      <c r="A5441" s="8" t="s">
        <v>8571</v>
      </c>
      <c r="B5441" s="4">
        <v>7</v>
      </c>
      <c r="C5441" s="3">
        <v>20562.252</v>
      </c>
      <c r="D5441" s="3">
        <v>21891.260000000002</v>
      </c>
    </row>
    <row r="5442" spans="1:4" x14ac:dyDescent="0.25">
      <c r="A5442" s="8" t="s">
        <v>8572</v>
      </c>
      <c r="B5442" s="4">
        <v>230</v>
      </c>
      <c r="C5442" s="3">
        <v>4825915729.6886005</v>
      </c>
      <c r="D5442" s="3">
        <v>4825302059.7286005</v>
      </c>
    </row>
    <row r="5443" spans="1:4" x14ac:dyDescent="0.25">
      <c r="A5443" s="8" t="s">
        <v>8573</v>
      </c>
      <c r="B5443" s="4">
        <v>7</v>
      </c>
      <c r="C5443" s="3">
        <v>9931129.1199999992</v>
      </c>
      <c r="D5443" s="3">
        <v>9931129.1199999992</v>
      </c>
    </row>
    <row r="5444" spans="1:4" x14ac:dyDescent="0.25">
      <c r="A5444" s="8" t="s">
        <v>8574</v>
      </c>
      <c r="B5444" s="4">
        <v>76</v>
      </c>
      <c r="C5444" s="3">
        <v>19086741.991400003</v>
      </c>
      <c r="D5444" s="3">
        <v>20764256.890200004</v>
      </c>
    </row>
    <row r="5445" spans="1:4" x14ac:dyDescent="0.25">
      <c r="A5445" s="8" t="s">
        <v>8575</v>
      </c>
      <c r="B5445" s="4">
        <v>50</v>
      </c>
      <c r="C5445" s="3">
        <v>57291.66</v>
      </c>
      <c r="D5445" s="3">
        <v>73786.649999999994</v>
      </c>
    </row>
    <row r="5446" spans="1:4" x14ac:dyDescent="0.25">
      <c r="A5446" s="8" t="s">
        <v>8576</v>
      </c>
      <c r="B5446" s="4">
        <v>2</v>
      </c>
      <c r="C5446" s="3">
        <v>13575</v>
      </c>
      <c r="D5446" s="3">
        <v>13575</v>
      </c>
    </row>
    <row r="5447" spans="1:4" x14ac:dyDescent="0.25">
      <c r="A5447" s="8" t="s">
        <v>8577</v>
      </c>
      <c r="B5447" s="4">
        <v>7</v>
      </c>
      <c r="C5447" s="3">
        <v>101262.6</v>
      </c>
      <c r="D5447" s="3">
        <v>108137.60000000001</v>
      </c>
    </row>
    <row r="5448" spans="1:4" x14ac:dyDescent="0.25">
      <c r="A5448" s="8" t="s">
        <v>8578</v>
      </c>
      <c r="B5448" s="4">
        <v>4</v>
      </c>
      <c r="C5448" s="3">
        <v>3535285.82</v>
      </c>
      <c r="D5448" s="3">
        <v>3535285.82</v>
      </c>
    </row>
    <row r="5449" spans="1:4" x14ac:dyDescent="0.25">
      <c r="A5449" s="8" t="s">
        <v>8579</v>
      </c>
      <c r="B5449" s="4">
        <v>2</v>
      </c>
      <c r="C5449" s="3">
        <v>11190.6433</v>
      </c>
      <c r="D5449" s="3">
        <v>11190.6433</v>
      </c>
    </row>
    <row r="5450" spans="1:4" x14ac:dyDescent="0.25">
      <c r="A5450" s="8" t="s">
        <v>8580</v>
      </c>
      <c r="B5450" s="4">
        <v>100</v>
      </c>
      <c r="C5450" s="3">
        <v>1462718600.8623998</v>
      </c>
      <c r="D5450" s="3">
        <v>1462718600.8623998</v>
      </c>
    </row>
    <row r="5451" spans="1:4" x14ac:dyDescent="0.25">
      <c r="A5451" s="8" t="s">
        <v>8581</v>
      </c>
      <c r="B5451" s="4">
        <v>3</v>
      </c>
      <c r="C5451" s="3">
        <v>21536.41</v>
      </c>
      <c r="D5451" s="3">
        <v>21536.41</v>
      </c>
    </row>
    <row r="5452" spans="1:4" x14ac:dyDescent="0.25">
      <c r="A5452" s="8" t="s">
        <v>8582</v>
      </c>
      <c r="B5452" s="4">
        <v>304</v>
      </c>
      <c r="C5452" s="3">
        <v>64153.7</v>
      </c>
      <c r="D5452" s="3">
        <v>79888.100000000006</v>
      </c>
    </row>
    <row r="5453" spans="1:4" x14ac:dyDescent="0.25">
      <c r="A5453" s="8" t="s">
        <v>8583</v>
      </c>
      <c r="B5453" s="4">
        <v>878</v>
      </c>
      <c r="C5453" s="3">
        <v>818987.70349999995</v>
      </c>
      <c r="D5453" s="3">
        <v>2081021.3289999999</v>
      </c>
    </row>
    <row r="5454" spans="1:4" x14ac:dyDescent="0.25">
      <c r="A5454" s="8" t="s">
        <v>8584</v>
      </c>
      <c r="B5454" s="4">
        <v>4</v>
      </c>
      <c r="C5454" s="3">
        <v>13652</v>
      </c>
      <c r="D5454" s="3">
        <v>19452</v>
      </c>
    </row>
    <row r="5455" spans="1:4" x14ac:dyDescent="0.25">
      <c r="A5455" s="8" t="s">
        <v>8585</v>
      </c>
      <c r="B5455" s="4">
        <v>48.3</v>
      </c>
      <c r="C5455" s="3">
        <v>307934.88499999995</v>
      </c>
      <c r="D5455" s="3">
        <v>360198.91099999996</v>
      </c>
    </row>
    <row r="5456" spans="1:4" x14ac:dyDescent="0.25">
      <c r="A5456" s="8" t="s">
        <v>8586</v>
      </c>
      <c r="B5456" s="4">
        <v>3</v>
      </c>
      <c r="C5456" s="3">
        <v>417253.54</v>
      </c>
      <c r="D5456" s="3">
        <v>417253.54</v>
      </c>
    </row>
    <row r="5457" spans="1:4" x14ac:dyDescent="0.25">
      <c r="A5457" s="8" t="s">
        <v>3107</v>
      </c>
      <c r="B5457" s="4">
        <v>4</v>
      </c>
      <c r="C5457" s="3">
        <v>73530</v>
      </c>
      <c r="D5457" s="3">
        <v>73530</v>
      </c>
    </row>
    <row r="5458" spans="1:4" x14ac:dyDescent="0.25">
      <c r="A5458" s="8" t="s">
        <v>8587</v>
      </c>
      <c r="B5458" s="4">
        <v>1</v>
      </c>
      <c r="C5458" s="3">
        <v>25400</v>
      </c>
      <c r="D5458" s="3">
        <v>25400</v>
      </c>
    </row>
    <row r="5459" spans="1:4" x14ac:dyDescent="0.25">
      <c r="A5459" s="8" t="s">
        <v>8588</v>
      </c>
      <c r="B5459" s="4">
        <v>84746</v>
      </c>
      <c r="C5459" s="3">
        <v>408947755.07749969</v>
      </c>
      <c r="D5459" s="3">
        <v>410829978.17619962</v>
      </c>
    </row>
    <row r="5460" spans="1:4" x14ac:dyDescent="0.25">
      <c r="A5460" s="8" t="s">
        <v>8589</v>
      </c>
      <c r="B5460" s="4">
        <v>2008</v>
      </c>
      <c r="C5460" s="3">
        <v>374876501.48379982</v>
      </c>
      <c r="D5460" s="3">
        <v>421976941.88779998</v>
      </c>
    </row>
    <row r="5461" spans="1:4" x14ac:dyDescent="0.25">
      <c r="A5461" s="8" t="s">
        <v>8590</v>
      </c>
      <c r="B5461" s="4">
        <v>4372</v>
      </c>
      <c r="C5461" s="3">
        <v>25248293.988800004</v>
      </c>
      <c r="D5461" s="3">
        <v>32669211.096600004</v>
      </c>
    </row>
    <row r="5462" spans="1:4" x14ac:dyDescent="0.25">
      <c r="A5462" s="8" t="s">
        <v>8591</v>
      </c>
      <c r="B5462" s="4">
        <v>828000</v>
      </c>
      <c r="C5462" s="3">
        <v>1.9000000000000001</v>
      </c>
      <c r="D5462" s="3">
        <v>327720</v>
      </c>
    </row>
    <row r="5463" spans="1:4" x14ac:dyDescent="0.25">
      <c r="A5463" s="8" t="s">
        <v>8592</v>
      </c>
      <c r="B5463" s="4">
        <v>1268136</v>
      </c>
      <c r="C5463" s="3">
        <v>184847155.71799991</v>
      </c>
      <c r="D5463" s="3">
        <v>192075297.21799996</v>
      </c>
    </row>
    <row r="5464" spans="1:4" x14ac:dyDescent="0.25">
      <c r="A5464" s="8" t="s">
        <v>8593</v>
      </c>
      <c r="B5464" s="4">
        <v>105970.44660000001</v>
      </c>
      <c r="C5464" s="3">
        <v>34944406.702600002</v>
      </c>
      <c r="D5464" s="3">
        <v>36038160.175173789</v>
      </c>
    </row>
    <row r="5465" spans="1:4" x14ac:dyDescent="0.25">
      <c r="A5465" s="8" t="s">
        <v>8594</v>
      </c>
      <c r="B5465" s="4">
        <v>7</v>
      </c>
      <c r="C5465" s="3">
        <v>7783.2</v>
      </c>
      <c r="D5465" s="3">
        <v>54482.400000000001</v>
      </c>
    </row>
    <row r="5466" spans="1:4" x14ac:dyDescent="0.25">
      <c r="A5466" s="8" t="s">
        <v>8595</v>
      </c>
      <c r="B5466" s="4">
        <v>2</v>
      </c>
      <c r="C5466" s="3">
        <v>1740000</v>
      </c>
      <c r="D5466" s="3">
        <v>1740000</v>
      </c>
    </row>
    <row r="5467" spans="1:4" x14ac:dyDescent="0.25">
      <c r="A5467" s="8" t="s">
        <v>8596</v>
      </c>
      <c r="B5467" s="4">
        <v>8</v>
      </c>
      <c r="C5467" s="3">
        <v>36238038.719999999</v>
      </c>
      <c r="D5467" s="3">
        <v>36238038.719999999</v>
      </c>
    </row>
    <row r="5468" spans="1:4" x14ac:dyDescent="0.25">
      <c r="A5468" s="8" t="s">
        <v>8597</v>
      </c>
      <c r="B5468" s="4">
        <v>323.14</v>
      </c>
      <c r="C5468" s="3">
        <v>115395.86</v>
      </c>
      <c r="D5468" s="3">
        <v>137832.88279999999</v>
      </c>
    </row>
    <row r="5469" spans="1:4" x14ac:dyDescent="0.25">
      <c r="A5469" s="8" t="s">
        <v>8598</v>
      </c>
      <c r="B5469" s="4">
        <v>378.96</v>
      </c>
      <c r="C5469" s="3">
        <v>14245.9</v>
      </c>
      <c r="D5469" s="3">
        <v>38524.559999999998</v>
      </c>
    </row>
    <row r="5470" spans="1:4" x14ac:dyDescent="0.25">
      <c r="A5470" s="8" t="s">
        <v>8599</v>
      </c>
      <c r="B5470" s="4">
        <v>22051</v>
      </c>
      <c r="C5470" s="3">
        <v>657721006.25689924</v>
      </c>
      <c r="D5470" s="3">
        <v>706583858.73789954</v>
      </c>
    </row>
    <row r="5471" spans="1:4" x14ac:dyDescent="0.25">
      <c r="A5471" s="8" t="s">
        <v>8600</v>
      </c>
      <c r="B5471" s="4">
        <v>606497</v>
      </c>
      <c r="C5471" s="3">
        <v>394545.35</v>
      </c>
      <c r="D5471" s="3">
        <v>23413724.240000002</v>
      </c>
    </row>
    <row r="5472" spans="1:4" x14ac:dyDescent="0.25">
      <c r="A5472" s="8" t="s">
        <v>8601</v>
      </c>
      <c r="B5472" s="4">
        <v>5</v>
      </c>
      <c r="C5472" s="3">
        <v>60058</v>
      </c>
      <c r="D5472" s="3">
        <v>60058</v>
      </c>
    </row>
    <row r="5473" spans="1:4" x14ac:dyDescent="0.25">
      <c r="A5473" s="8" t="s">
        <v>8602</v>
      </c>
      <c r="B5473" s="4">
        <v>10</v>
      </c>
      <c r="C5473" s="3">
        <v>268100.12</v>
      </c>
      <c r="D5473" s="3">
        <v>268100.12</v>
      </c>
    </row>
    <row r="5474" spans="1:4" x14ac:dyDescent="0.25">
      <c r="A5474" s="8" t="s">
        <v>8603</v>
      </c>
      <c r="B5474" s="4">
        <v>68354</v>
      </c>
      <c r="C5474" s="3">
        <v>376306.2352</v>
      </c>
      <c r="D5474" s="3">
        <v>429607.77350000001</v>
      </c>
    </row>
    <row r="5475" spans="1:4" x14ac:dyDescent="0.25">
      <c r="A5475" s="8" t="s">
        <v>8604</v>
      </c>
      <c r="B5475" s="4">
        <v>362814</v>
      </c>
      <c r="C5475" s="3">
        <v>66030204.148000009</v>
      </c>
      <c r="D5475" s="3">
        <v>276967173.60169989</v>
      </c>
    </row>
    <row r="5476" spans="1:4" x14ac:dyDescent="0.25">
      <c r="A5476" s="8" t="s">
        <v>8605</v>
      </c>
      <c r="B5476" s="4">
        <v>1994</v>
      </c>
      <c r="C5476" s="3">
        <v>4214667.5669999998</v>
      </c>
      <c r="D5476" s="3">
        <v>5611864.6195999999</v>
      </c>
    </row>
    <row r="5477" spans="1:4" x14ac:dyDescent="0.25">
      <c r="A5477" s="8" t="s">
        <v>8606</v>
      </c>
      <c r="B5477" s="4">
        <v>111</v>
      </c>
      <c r="C5477" s="3">
        <v>782533.78060000006</v>
      </c>
      <c r="D5477" s="3">
        <v>880269.35019999999</v>
      </c>
    </row>
    <row r="5478" spans="1:4" x14ac:dyDescent="0.25">
      <c r="A5478" s="8" t="s">
        <v>8607</v>
      </c>
      <c r="B5478" s="4">
        <v>133</v>
      </c>
      <c r="C5478" s="3">
        <v>8106448.0424999995</v>
      </c>
      <c r="D5478" s="3">
        <v>76348389.079999998</v>
      </c>
    </row>
    <row r="5479" spans="1:4" x14ac:dyDescent="0.25">
      <c r="A5479" s="8" t="s">
        <v>8608</v>
      </c>
      <c r="B5479" s="4">
        <v>31443</v>
      </c>
      <c r="C5479" s="3">
        <v>68913775.113099977</v>
      </c>
      <c r="D5479" s="3">
        <v>80341368.859499991</v>
      </c>
    </row>
    <row r="5480" spans="1:4" x14ac:dyDescent="0.25">
      <c r="A5480" s="8" t="s">
        <v>8609</v>
      </c>
      <c r="B5480" s="4">
        <v>6</v>
      </c>
      <c r="C5480" s="3">
        <v>161519.6</v>
      </c>
      <c r="D5480" s="3">
        <v>161519.6</v>
      </c>
    </row>
    <row r="5481" spans="1:4" x14ac:dyDescent="0.25">
      <c r="A5481" s="8" t="s">
        <v>8610</v>
      </c>
      <c r="B5481" s="4">
        <v>12</v>
      </c>
      <c r="C5481" s="3">
        <v>817859.03999999992</v>
      </c>
      <c r="D5481" s="3">
        <v>817859.03999999992</v>
      </c>
    </row>
    <row r="5482" spans="1:4" x14ac:dyDescent="0.25">
      <c r="A5482" s="8" t="s">
        <v>8611</v>
      </c>
      <c r="B5482" s="4">
        <v>2</v>
      </c>
      <c r="C5482" s="3">
        <v>114416.06</v>
      </c>
      <c r="D5482" s="3">
        <v>228832.12</v>
      </c>
    </row>
    <row r="5483" spans="1:4" x14ac:dyDescent="0.25">
      <c r="A5483" s="8" t="s">
        <v>8612</v>
      </c>
      <c r="B5483" s="4">
        <v>60</v>
      </c>
      <c r="C5483" s="3">
        <v>1528941.0699999998</v>
      </c>
      <c r="D5483" s="3">
        <v>1586016.8</v>
      </c>
    </row>
    <row r="5484" spans="1:4" x14ac:dyDescent="0.25">
      <c r="A5484" s="8" t="s">
        <v>8613</v>
      </c>
      <c r="B5484" s="4">
        <v>139</v>
      </c>
      <c r="C5484" s="3">
        <v>41557.360000000001</v>
      </c>
      <c r="D5484" s="3">
        <v>1916131.6</v>
      </c>
    </row>
    <row r="5485" spans="1:4" x14ac:dyDescent="0.25">
      <c r="A5485" s="8" t="s">
        <v>8614</v>
      </c>
      <c r="B5485" s="4">
        <v>2</v>
      </c>
      <c r="C5485" s="3">
        <v>81655</v>
      </c>
      <c r="D5485" s="3">
        <v>81655</v>
      </c>
    </row>
    <row r="5486" spans="1:4" x14ac:dyDescent="0.25">
      <c r="A5486" s="8" t="s">
        <v>8615</v>
      </c>
      <c r="B5486" s="4">
        <v>4218.58</v>
      </c>
      <c r="C5486" s="3">
        <v>4855051.08</v>
      </c>
      <c r="D5486" s="3">
        <v>5098390.8527999995</v>
      </c>
    </row>
    <row r="5487" spans="1:4" x14ac:dyDescent="0.25">
      <c r="A5487" s="8" t="s">
        <v>8616</v>
      </c>
      <c r="B5487" s="4">
        <v>1120</v>
      </c>
      <c r="C5487" s="3">
        <v>56.839199999999998</v>
      </c>
      <c r="D5487" s="3">
        <v>31829.951999999997</v>
      </c>
    </row>
    <row r="5488" spans="1:4" x14ac:dyDescent="0.25">
      <c r="A5488" s="8" t="s">
        <v>8617</v>
      </c>
      <c r="B5488" s="4">
        <v>2</v>
      </c>
      <c r="C5488" s="3">
        <v>1.01</v>
      </c>
      <c r="D5488" s="3">
        <v>1.01</v>
      </c>
    </row>
    <row r="5489" spans="1:4" x14ac:dyDescent="0.25">
      <c r="A5489" s="8" t="s">
        <v>8618</v>
      </c>
      <c r="B5489" s="4">
        <v>1</v>
      </c>
      <c r="C5489" s="3">
        <v>0.95</v>
      </c>
      <c r="D5489" s="3">
        <v>0.95</v>
      </c>
    </row>
    <row r="5490" spans="1:4" x14ac:dyDescent="0.25">
      <c r="A5490" s="8" t="s">
        <v>8619</v>
      </c>
      <c r="B5490" s="4">
        <v>24</v>
      </c>
      <c r="C5490" s="3">
        <v>1369050.8599999999</v>
      </c>
      <c r="D5490" s="3">
        <v>1370150.8599999999</v>
      </c>
    </row>
    <row r="5491" spans="1:4" x14ac:dyDescent="0.25">
      <c r="A5491" s="8" t="s">
        <v>8620</v>
      </c>
      <c r="B5491" s="4">
        <v>589</v>
      </c>
      <c r="C5491" s="3">
        <v>438832570.134</v>
      </c>
      <c r="D5491" s="3">
        <v>729813646.5084002</v>
      </c>
    </row>
    <row r="5492" spans="1:4" x14ac:dyDescent="0.25">
      <c r="A5492" s="8" t="s">
        <v>8621</v>
      </c>
      <c r="B5492" s="4">
        <v>1</v>
      </c>
      <c r="C5492" s="3">
        <v>1020812.32</v>
      </c>
      <c r="D5492" s="3">
        <v>1020812.32</v>
      </c>
    </row>
    <row r="5493" spans="1:4" x14ac:dyDescent="0.25">
      <c r="A5493" s="8" t="s">
        <v>8622</v>
      </c>
      <c r="B5493" s="4">
        <v>595779.40009999997</v>
      </c>
      <c r="C5493" s="3">
        <v>41175372.612899967</v>
      </c>
      <c r="D5493" s="3">
        <v>178494204.51872414</v>
      </c>
    </row>
    <row r="5494" spans="1:4" x14ac:dyDescent="0.25">
      <c r="A5494" s="8" t="s">
        <v>8623</v>
      </c>
      <c r="B5494" s="4">
        <v>124163</v>
      </c>
      <c r="C5494" s="3">
        <v>142075714.1663</v>
      </c>
      <c r="D5494" s="3">
        <v>243019914.21729997</v>
      </c>
    </row>
    <row r="5495" spans="1:4" x14ac:dyDescent="0.25">
      <c r="A5495" s="8" t="s">
        <v>8624</v>
      </c>
      <c r="B5495" s="4">
        <v>52</v>
      </c>
      <c r="C5495" s="3">
        <v>3248662.59</v>
      </c>
      <c r="D5495" s="3">
        <v>19058152.579999998</v>
      </c>
    </row>
    <row r="5496" spans="1:4" x14ac:dyDescent="0.25">
      <c r="A5496" s="8" t="s">
        <v>8625</v>
      </c>
      <c r="B5496" s="4">
        <v>59</v>
      </c>
      <c r="C5496" s="3">
        <v>837138.08</v>
      </c>
      <c r="D5496" s="3">
        <v>837138.08</v>
      </c>
    </row>
    <row r="5497" spans="1:4" x14ac:dyDescent="0.25">
      <c r="A5497" s="8" t="s">
        <v>8626</v>
      </c>
      <c r="B5497" s="4">
        <v>65</v>
      </c>
      <c r="C5497" s="3">
        <v>397768.3333</v>
      </c>
      <c r="D5497" s="3">
        <v>898991.99979999999</v>
      </c>
    </row>
    <row r="5498" spans="1:4" x14ac:dyDescent="0.25">
      <c r="A5498" s="8" t="s">
        <v>8627</v>
      </c>
      <c r="B5498" s="4">
        <v>883</v>
      </c>
      <c r="C5498" s="3">
        <v>17921989.960000005</v>
      </c>
      <c r="D5498" s="3">
        <v>22508324.980000004</v>
      </c>
    </row>
    <row r="5499" spans="1:4" x14ac:dyDescent="0.25">
      <c r="A5499" s="8" t="s">
        <v>8628</v>
      </c>
      <c r="B5499" s="4">
        <v>226</v>
      </c>
      <c r="C5499" s="3">
        <v>22275687.942500003</v>
      </c>
      <c r="D5499" s="3">
        <v>22541777.32</v>
      </c>
    </row>
    <row r="5500" spans="1:4" x14ac:dyDescent="0.25">
      <c r="A5500" s="8" t="s">
        <v>8629</v>
      </c>
      <c r="B5500" s="4">
        <v>6</v>
      </c>
      <c r="C5500" s="3">
        <v>348168</v>
      </c>
      <c r="D5500" s="3">
        <v>348168</v>
      </c>
    </row>
    <row r="5501" spans="1:4" x14ac:dyDescent="0.25">
      <c r="A5501" s="8" t="s">
        <v>8630</v>
      </c>
      <c r="B5501" s="4">
        <v>1011</v>
      </c>
      <c r="C5501" s="3">
        <v>2577068.1195</v>
      </c>
      <c r="D5501" s="3">
        <v>2614955.6488000001</v>
      </c>
    </row>
    <row r="5502" spans="1:4" x14ac:dyDescent="0.25">
      <c r="A5502" s="8" t="s">
        <v>8631</v>
      </c>
      <c r="B5502" s="4">
        <v>98</v>
      </c>
      <c r="C5502" s="3">
        <v>44509.5933</v>
      </c>
      <c r="D5502" s="3">
        <v>419936.7696</v>
      </c>
    </row>
    <row r="5503" spans="1:4" x14ac:dyDescent="0.25">
      <c r="A5503" s="8" t="s">
        <v>8632</v>
      </c>
      <c r="B5503" s="4">
        <v>5</v>
      </c>
      <c r="C5503" s="3">
        <v>515820</v>
      </c>
      <c r="D5503" s="3">
        <v>515820</v>
      </c>
    </row>
    <row r="5504" spans="1:4" x14ac:dyDescent="0.25">
      <c r="A5504" s="8" t="s">
        <v>8633</v>
      </c>
      <c r="B5504" s="4">
        <v>38</v>
      </c>
      <c r="C5504" s="3">
        <v>15419243.41</v>
      </c>
      <c r="D5504" s="3">
        <v>15407413.41</v>
      </c>
    </row>
    <row r="5505" spans="1:4" x14ac:dyDescent="0.25">
      <c r="A5505" s="8" t="s">
        <v>8634</v>
      </c>
      <c r="B5505" s="4">
        <v>108</v>
      </c>
      <c r="C5505" s="3">
        <v>9937899.9799999986</v>
      </c>
      <c r="D5505" s="3">
        <v>10113812.979999999</v>
      </c>
    </row>
    <row r="5506" spans="1:4" x14ac:dyDescent="0.25">
      <c r="A5506" s="8" t="s">
        <v>8635</v>
      </c>
      <c r="B5506" s="4">
        <v>20</v>
      </c>
      <c r="C5506" s="3">
        <v>438498.8</v>
      </c>
      <c r="D5506" s="3">
        <v>470278.8</v>
      </c>
    </row>
    <row r="5507" spans="1:4" x14ac:dyDescent="0.25">
      <c r="A5507" s="8" t="s">
        <v>8636</v>
      </c>
      <c r="B5507" s="4">
        <v>13</v>
      </c>
      <c r="C5507" s="3">
        <v>12217254.01</v>
      </c>
      <c r="D5507" s="3">
        <v>12217254.01</v>
      </c>
    </row>
    <row r="5508" spans="1:4" x14ac:dyDescent="0.25">
      <c r="A5508" s="8" t="s">
        <v>8637</v>
      </c>
      <c r="B5508" s="4">
        <v>109</v>
      </c>
      <c r="C5508" s="3">
        <v>110103682.6284</v>
      </c>
      <c r="D5508" s="3">
        <v>226435805.5704</v>
      </c>
    </row>
    <row r="5509" spans="1:4" x14ac:dyDescent="0.25">
      <c r="A5509" s="8" t="s">
        <v>8638</v>
      </c>
      <c r="B5509" s="4">
        <v>6</v>
      </c>
      <c r="C5509" s="3">
        <v>967222.14</v>
      </c>
      <c r="D5509" s="3">
        <v>967222.14</v>
      </c>
    </row>
    <row r="5510" spans="1:4" x14ac:dyDescent="0.25">
      <c r="A5510" s="8" t="s">
        <v>8639</v>
      </c>
      <c r="B5510" s="4">
        <v>644</v>
      </c>
      <c r="C5510" s="3">
        <v>107545416.39749999</v>
      </c>
      <c r="D5510" s="3">
        <v>110822419.7225</v>
      </c>
    </row>
    <row r="5511" spans="1:4" x14ac:dyDescent="0.25">
      <c r="A5511" s="8" t="s">
        <v>8640</v>
      </c>
      <c r="B5511" s="4">
        <v>13</v>
      </c>
      <c r="C5511" s="3">
        <v>197519.38529999999</v>
      </c>
      <c r="D5511" s="3">
        <v>267436.03529999999</v>
      </c>
    </row>
    <row r="5512" spans="1:4" x14ac:dyDescent="0.25">
      <c r="A5512" s="8" t="s">
        <v>8641</v>
      </c>
      <c r="B5512" s="4">
        <v>384</v>
      </c>
      <c r="C5512" s="3">
        <v>857597.2533000001</v>
      </c>
      <c r="D5512" s="3">
        <v>2365525.9995999997</v>
      </c>
    </row>
    <row r="5513" spans="1:4" x14ac:dyDescent="0.25">
      <c r="A5513" s="8" t="s">
        <v>8642</v>
      </c>
      <c r="B5513" s="4">
        <v>1</v>
      </c>
      <c r="C5513" s="3">
        <v>2760</v>
      </c>
      <c r="D5513" s="3">
        <v>2760</v>
      </c>
    </row>
    <row r="5514" spans="1:4" x14ac:dyDescent="0.25">
      <c r="A5514" s="8" t="s">
        <v>8643</v>
      </c>
      <c r="B5514" s="4">
        <v>96</v>
      </c>
      <c r="C5514" s="3">
        <v>7291387.7700000005</v>
      </c>
      <c r="D5514" s="3">
        <v>20070074.369999997</v>
      </c>
    </row>
    <row r="5515" spans="1:4" x14ac:dyDescent="0.25">
      <c r="A5515" s="8" t="s">
        <v>8644</v>
      </c>
      <c r="B5515" s="4">
        <v>9595</v>
      </c>
      <c r="C5515" s="3">
        <v>72989597.473999977</v>
      </c>
      <c r="D5515" s="3">
        <v>98842583.429999962</v>
      </c>
    </row>
    <row r="5516" spans="1:4" x14ac:dyDescent="0.25">
      <c r="A5516" s="8" t="s">
        <v>8645</v>
      </c>
      <c r="B5516" s="4">
        <v>11</v>
      </c>
      <c r="C5516" s="3">
        <v>616794.62</v>
      </c>
      <c r="D5516" s="3">
        <v>616794.62</v>
      </c>
    </row>
    <row r="5517" spans="1:4" x14ac:dyDescent="0.25">
      <c r="A5517" s="8" t="s">
        <v>8646</v>
      </c>
      <c r="B5517" s="4">
        <v>1</v>
      </c>
      <c r="C5517" s="3">
        <v>775000</v>
      </c>
      <c r="D5517" s="3">
        <v>775000</v>
      </c>
    </row>
    <row r="5518" spans="1:4" x14ac:dyDescent="0.25">
      <c r="A5518" s="8" t="s">
        <v>8647</v>
      </c>
      <c r="B5518" s="4">
        <v>1</v>
      </c>
      <c r="C5518" s="3">
        <v>6790</v>
      </c>
      <c r="D5518" s="3">
        <v>6790</v>
      </c>
    </row>
    <row r="5519" spans="1:4" x14ac:dyDescent="0.25">
      <c r="A5519" s="8" t="s">
        <v>8648</v>
      </c>
      <c r="B5519" s="4">
        <v>4</v>
      </c>
      <c r="C5519" s="3">
        <v>105751</v>
      </c>
      <c r="D5519" s="3">
        <v>105751</v>
      </c>
    </row>
    <row r="5520" spans="1:4" x14ac:dyDescent="0.25">
      <c r="A5520" s="8" t="s">
        <v>8649</v>
      </c>
      <c r="B5520" s="4">
        <v>2</v>
      </c>
      <c r="C5520" s="3">
        <v>30700</v>
      </c>
      <c r="D5520" s="3">
        <v>30700</v>
      </c>
    </row>
    <row r="5521" spans="1:4" x14ac:dyDescent="0.25">
      <c r="A5521" s="8" t="s">
        <v>8650</v>
      </c>
      <c r="B5521" s="4">
        <v>2</v>
      </c>
      <c r="C5521" s="3">
        <v>5371.2</v>
      </c>
      <c r="D5521" s="3">
        <v>5371.2</v>
      </c>
    </row>
    <row r="5522" spans="1:4" x14ac:dyDescent="0.25">
      <c r="A5522" s="8" t="s">
        <v>8651</v>
      </c>
      <c r="B5522" s="4">
        <v>155</v>
      </c>
      <c r="C5522" s="3">
        <v>23022027.390700001</v>
      </c>
      <c r="D5522" s="3">
        <v>28182079.758400008</v>
      </c>
    </row>
    <row r="5523" spans="1:4" x14ac:dyDescent="0.25">
      <c r="A5523" s="8" t="s">
        <v>8652</v>
      </c>
      <c r="B5523" s="4">
        <v>27</v>
      </c>
      <c r="C5523" s="3">
        <v>320710.95999999996</v>
      </c>
      <c r="D5523" s="3">
        <v>344437.95999999996</v>
      </c>
    </row>
    <row r="5524" spans="1:4" x14ac:dyDescent="0.25">
      <c r="A5524" s="8" t="s">
        <v>8653</v>
      </c>
      <c r="B5524" s="4">
        <v>5</v>
      </c>
      <c r="C5524" s="3">
        <v>15700</v>
      </c>
      <c r="D5524" s="3">
        <v>15700</v>
      </c>
    </row>
    <row r="5525" spans="1:4" x14ac:dyDescent="0.25">
      <c r="A5525" s="8" t="s">
        <v>8654</v>
      </c>
      <c r="B5525" s="4">
        <v>22342150.185199998</v>
      </c>
      <c r="C5525" s="3">
        <v>831306.96600000106</v>
      </c>
      <c r="D5525" s="3">
        <v>2042633.8600007999</v>
      </c>
    </row>
    <row r="5526" spans="1:4" x14ac:dyDescent="0.25">
      <c r="A5526" s="8" t="s">
        <v>8655</v>
      </c>
      <c r="B5526" s="4">
        <v>4</v>
      </c>
      <c r="C5526" s="3">
        <v>34494</v>
      </c>
      <c r="D5526" s="3">
        <v>34494</v>
      </c>
    </row>
    <row r="5527" spans="1:4" x14ac:dyDescent="0.25">
      <c r="A5527" s="8" t="s">
        <v>8656</v>
      </c>
      <c r="B5527" s="4">
        <v>2</v>
      </c>
      <c r="C5527" s="3">
        <v>16200</v>
      </c>
      <c r="D5527" s="3">
        <v>16200</v>
      </c>
    </row>
    <row r="5528" spans="1:4" x14ac:dyDescent="0.25">
      <c r="A5528" s="8" t="s">
        <v>8657</v>
      </c>
      <c r="B5528" s="4">
        <v>328</v>
      </c>
      <c r="C5528" s="3">
        <v>1450.3200000000002</v>
      </c>
      <c r="D5528" s="3">
        <v>77057.36</v>
      </c>
    </row>
    <row r="5529" spans="1:4" x14ac:dyDescent="0.25">
      <c r="A5529" s="8" t="s">
        <v>8658</v>
      </c>
      <c r="B5529" s="4">
        <v>60482.366000000002</v>
      </c>
      <c r="C5529" s="3">
        <v>178311373.90000004</v>
      </c>
      <c r="D5529" s="3">
        <v>187829494.03572002</v>
      </c>
    </row>
    <row r="5530" spans="1:4" x14ac:dyDescent="0.25">
      <c r="A5530" s="8" t="s">
        <v>8659</v>
      </c>
      <c r="B5530" s="4">
        <v>12</v>
      </c>
      <c r="C5530" s="3">
        <v>3300</v>
      </c>
      <c r="D5530" s="3">
        <v>39600</v>
      </c>
    </row>
    <row r="5531" spans="1:4" x14ac:dyDescent="0.25">
      <c r="A5531" s="8" t="s">
        <v>8660</v>
      </c>
      <c r="B5531" s="4">
        <v>339</v>
      </c>
      <c r="C5531" s="3">
        <v>25043486.710000005</v>
      </c>
      <c r="D5531" s="3">
        <v>31163090.880000003</v>
      </c>
    </row>
    <row r="5532" spans="1:4" x14ac:dyDescent="0.25">
      <c r="A5532" s="8" t="s">
        <v>8661</v>
      </c>
      <c r="B5532" s="4">
        <v>1</v>
      </c>
      <c r="C5532" s="3">
        <v>10300</v>
      </c>
      <c r="D5532" s="3">
        <v>10300</v>
      </c>
    </row>
    <row r="5533" spans="1:4" x14ac:dyDescent="0.25">
      <c r="A5533" s="8" t="s">
        <v>8662</v>
      </c>
      <c r="B5533" s="4">
        <v>1</v>
      </c>
      <c r="C5533" s="3">
        <v>120000</v>
      </c>
      <c r="D5533" s="3">
        <v>120000</v>
      </c>
    </row>
    <row r="5534" spans="1:4" x14ac:dyDescent="0.25">
      <c r="A5534" s="8" t="s">
        <v>8663</v>
      </c>
      <c r="B5534" s="4">
        <v>3213</v>
      </c>
      <c r="C5534" s="3">
        <v>212305.6202</v>
      </c>
      <c r="D5534" s="3">
        <v>451486.89839999995</v>
      </c>
    </row>
    <row r="5535" spans="1:4" x14ac:dyDescent="0.25">
      <c r="A5535" s="8" t="s">
        <v>8664</v>
      </c>
      <c r="B5535" s="4">
        <v>11</v>
      </c>
      <c r="C5535" s="3">
        <v>124795.31</v>
      </c>
      <c r="D5535" s="3">
        <v>248420.68</v>
      </c>
    </row>
    <row r="5536" spans="1:4" x14ac:dyDescent="0.25">
      <c r="A5536" s="8" t="s">
        <v>8665</v>
      </c>
      <c r="B5536" s="4">
        <v>11714277</v>
      </c>
      <c r="C5536" s="3">
        <v>1003734582.7488999</v>
      </c>
      <c r="D5536" s="3">
        <v>2465144338.4251986</v>
      </c>
    </row>
    <row r="5537" spans="1:4" x14ac:dyDescent="0.25">
      <c r="A5537" s="8" t="s">
        <v>8666</v>
      </c>
      <c r="B5537" s="4">
        <v>4</v>
      </c>
      <c r="C5537" s="3">
        <v>119375</v>
      </c>
      <c r="D5537" s="3">
        <v>119375</v>
      </c>
    </row>
    <row r="5538" spans="1:4" x14ac:dyDescent="0.25">
      <c r="A5538" s="8" t="s">
        <v>8667</v>
      </c>
      <c r="B5538" s="4">
        <v>554</v>
      </c>
      <c r="C5538" s="3">
        <v>83910367.113999993</v>
      </c>
      <c r="D5538" s="3">
        <v>85035234.173999995</v>
      </c>
    </row>
    <row r="5539" spans="1:4" x14ac:dyDescent="0.25">
      <c r="A5539" s="8" t="s">
        <v>8668</v>
      </c>
      <c r="B5539" s="4">
        <v>2</v>
      </c>
      <c r="C5539" s="3">
        <v>1354420</v>
      </c>
      <c r="D5539" s="3">
        <v>1354420</v>
      </c>
    </row>
    <row r="5540" spans="1:4" x14ac:dyDescent="0.25">
      <c r="A5540" s="8" t="s">
        <v>8669</v>
      </c>
      <c r="B5540" s="4">
        <v>41</v>
      </c>
      <c r="C5540" s="3">
        <v>64324.06</v>
      </c>
      <c r="D5540" s="3">
        <v>78184.06</v>
      </c>
    </row>
    <row r="5541" spans="1:4" x14ac:dyDescent="0.25">
      <c r="A5541" s="8" t="s">
        <v>8670</v>
      </c>
      <c r="B5541" s="4">
        <v>213</v>
      </c>
      <c r="C5541" s="3">
        <v>21716384.790000003</v>
      </c>
      <c r="D5541" s="3">
        <v>22032858.790000003</v>
      </c>
    </row>
    <row r="5542" spans="1:4" x14ac:dyDescent="0.25">
      <c r="A5542" s="8" t="s">
        <v>8671</v>
      </c>
      <c r="B5542" s="4">
        <v>286</v>
      </c>
      <c r="C5542" s="3">
        <v>1082369.3900000001</v>
      </c>
      <c r="D5542" s="3">
        <v>1823000.86</v>
      </c>
    </row>
    <row r="5543" spans="1:4" x14ac:dyDescent="0.25">
      <c r="A5543" s="8" t="s">
        <v>8672</v>
      </c>
      <c r="B5543" s="4">
        <v>320</v>
      </c>
      <c r="C5543" s="3">
        <v>3623867.84</v>
      </c>
      <c r="D5543" s="3">
        <v>9441609.0599999987</v>
      </c>
    </row>
    <row r="5544" spans="1:4" x14ac:dyDescent="0.25">
      <c r="A5544" s="8" t="s">
        <v>8673</v>
      </c>
      <c r="B5544" s="4">
        <v>42020</v>
      </c>
      <c r="C5544" s="3">
        <v>477138007.96000004</v>
      </c>
      <c r="D5544" s="3">
        <v>477358137.69000006</v>
      </c>
    </row>
    <row r="5545" spans="1:4" x14ac:dyDescent="0.25">
      <c r="A5545" s="8" t="s">
        <v>8674</v>
      </c>
      <c r="B5545" s="4">
        <v>17120</v>
      </c>
      <c r="C5545" s="3">
        <v>89112.579999999987</v>
      </c>
      <c r="D5545" s="3">
        <v>776142.59000000008</v>
      </c>
    </row>
    <row r="5546" spans="1:4" x14ac:dyDescent="0.25">
      <c r="A5546" s="8" t="s">
        <v>8675</v>
      </c>
      <c r="B5546" s="4">
        <v>9</v>
      </c>
      <c r="C5546" s="3">
        <v>96736.03</v>
      </c>
      <c r="D5546" s="3">
        <v>96736.03</v>
      </c>
    </row>
    <row r="5547" spans="1:4" x14ac:dyDescent="0.25">
      <c r="A5547" s="8" t="s">
        <v>8676</v>
      </c>
      <c r="B5547" s="4">
        <v>10</v>
      </c>
      <c r="C5547" s="3">
        <v>14200</v>
      </c>
      <c r="D5547" s="3">
        <v>20500</v>
      </c>
    </row>
    <row r="5548" spans="1:4" x14ac:dyDescent="0.25">
      <c r="A5548" s="8" t="s">
        <v>8677</v>
      </c>
      <c r="B5548" s="4">
        <v>24</v>
      </c>
      <c r="C5548" s="3">
        <v>47800</v>
      </c>
      <c r="D5548" s="3">
        <v>573600</v>
      </c>
    </row>
    <row r="5549" spans="1:4" x14ac:dyDescent="0.25">
      <c r="A5549" s="8" t="s">
        <v>8678</v>
      </c>
      <c r="B5549" s="4">
        <v>4</v>
      </c>
      <c r="C5549" s="3">
        <v>262300</v>
      </c>
      <c r="D5549" s="3">
        <v>262300</v>
      </c>
    </row>
    <row r="5550" spans="1:4" x14ac:dyDescent="0.25">
      <c r="A5550" s="8" t="s">
        <v>8679</v>
      </c>
      <c r="B5550" s="4">
        <v>1</v>
      </c>
      <c r="C5550" s="3">
        <v>9250</v>
      </c>
      <c r="D5550" s="3">
        <v>9250</v>
      </c>
    </row>
    <row r="5551" spans="1:4" x14ac:dyDescent="0.25">
      <c r="A5551" s="8" t="s">
        <v>8680</v>
      </c>
      <c r="B5551" s="4">
        <v>1</v>
      </c>
      <c r="C5551" s="3">
        <v>16820</v>
      </c>
      <c r="D5551" s="3">
        <v>16820</v>
      </c>
    </row>
    <row r="5552" spans="1:4" x14ac:dyDescent="0.25">
      <c r="A5552" s="8" t="s">
        <v>8681</v>
      </c>
      <c r="B5552" s="4">
        <v>29</v>
      </c>
      <c r="C5552" s="3">
        <v>1559711.79</v>
      </c>
      <c r="D5552" s="3">
        <v>1561876.39</v>
      </c>
    </row>
    <row r="5553" spans="1:4" x14ac:dyDescent="0.25">
      <c r="A5553" s="8" t="s">
        <v>8682</v>
      </c>
      <c r="B5553" s="4">
        <v>6</v>
      </c>
      <c r="C5553" s="3">
        <v>2123167.46</v>
      </c>
      <c r="D5553" s="3">
        <v>2123167.46</v>
      </c>
    </row>
    <row r="5554" spans="1:4" x14ac:dyDescent="0.25">
      <c r="A5554" s="8" t="s">
        <v>8683</v>
      </c>
      <c r="B5554" s="4">
        <v>239</v>
      </c>
      <c r="C5554" s="3">
        <v>671514362.45409977</v>
      </c>
      <c r="D5554" s="3">
        <v>672821112.45409977</v>
      </c>
    </row>
    <row r="5555" spans="1:4" x14ac:dyDescent="0.25">
      <c r="A5555" s="8" t="s">
        <v>8684</v>
      </c>
      <c r="B5555" s="4">
        <v>188</v>
      </c>
      <c r="C5555" s="3">
        <v>319</v>
      </c>
      <c r="D5555" s="3">
        <v>3999</v>
      </c>
    </row>
    <row r="5556" spans="1:4" x14ac:dyDescent="0.25">
      <c r="A5556" s="8" t="s">
        <v>8685</v>
      </c>
      <c r="B5556" s="4">
        <v>1</v>
      </c>
      <c r="C5556" s="3">
        <v>1333672.23</v>
      </c>
      <c r="D5556" s="3">
        <v>1333672.23</v>
      </c>
    </row>
    <row r="5557" spans="1:4" x14ac:dyDescent="0.25">
      <c r="A5557" s="8" t="s">
        <v>8686</v>
      </c>
      <c r="B5557" s="4">
        <v>1</v>
      </c>
      <c r="C5557" s="3">
        <v>21600</v>
      </c>
      <c r="D5557" s="3">
        <v>21600</v>
      </c>
    </row>
    <row r="5558" spans="1:4" x14ac:dyDescent="0.25">
      <c r="A5558" s="8" t="s">
        <v>8687</v>
      </c>
      <c r="B5558" s="4">
        <v>48</v>
      </c>
      <c r="C5558" s="3">
        <v>4630933.9698999999</v>
      </c>
      <c r="D5558" s="3">
        <v>55571207.638799995</v>
      </c>
    </row>
    <row r="5559" spans="1:4" x14ac:dyDescent="0.25">
      <c r="A5559" s="8" t="s">
        <v>8688</v>
      </c>
      <c r="B5559" s="4">
        <v>1871</v>
      </c>
      <c r="C5559" s="3">
        <v>15790082.859999999</v>
      </c>
      <c r="D5559" s="3">
        <v>16856175.579999998</v>
      </c>
    </row>
    <row r="5560" spans="1:4" x14ac:dyDescent="0.25">
      <c r="A5560" s="8" t="s">
        <v>8689</v>
      </c>
      <c r="B5560" s="4">
        <v>7</v>
      </c>
      <c r="C5560" s="3">
        <v>1044133</v>
      </c>
      <c r="D5560" s="3">
        <v>1044337</v>
      </c>
    </row>
    <row r="5561" spans="1:4" x14ac:dyDescent="0.25">
      <c r="A5561" s="8" t="s">
        <v>8690</v>
      </c>
      <c r="B5561" s="4">
        <v>1</v>
      </c>
      <c r="C5561" s="3">
        <v>84021.67</v>
      </c>
      <c r="D5561" s="3">
        <v>84021.67</v>
      </c>
    </row>
    <row r="5562" spans="1:4" x14ac:dyDescent="0.25">
      <c r="A5562" s="8" t="s">
        <v>8691</v>
      </c>
      <c r="B5562" s="4">
        <v>26</v>
      </c>
      <c r="C5562" s="3">
        <v>1237232</v>
      </c>
      <c r="D5562" s="3">
        <v>1241792</v>
      </c>
    </row>
    <row r="5563" spans="1:4" x14ac:dyDescent="0.25">
      <c r="A5563" s="8" t="s">
        <v>8692</v>
      </c>
      <c r="B5563" s="4">
        <v>5</v>
      </c>
      <c r="C5563" s="3">
        <v>837960.32</v>
      </c>
      <c r="D5563" s="3">
        <v>837960.32</v>
      </c>
    </row>
    <row r="5564" spans="1:4" x14ac:dyDescent="0.25">
      <c r="A5564" s="8" t="s">
        <v>8693</v>
      </c>
      <c r="B5564" s="4">
        <v>436</v>
      </c>
      <c r="C5564" s="3">
        <v>2494802.9696999998</v>
      </c>
      <c r="D5564" s="3">
        <v>4192762.4147000005</v>
      </c>
    </row>
    <row r="5565" spans="1:4" x14ac:dyDescent="0.25">
      <c r="A5565" s="8" t="s">
        <v>8694</v>
      </c>
      <c r="B5565" s="4">
        <v>86</v>
      </c>
      <c r="C5565" s="3">
        <v>6726.6666000000005</v>
      </c>
      <c r="D5565" s="3">
        <v>117719.9988</v>
      </c>
    </row>
    <row r="5566" spans="1:4" x14ac:dyDescent="0.25">
      <c r="A5566" s="8" t="s">
        <v>8695</v>
      </c>
      <c r="B5566" s="4">
        <v>9455100</v>
      </c>
      <c r="C5566" s="3">
        <v>49380.879999999575</v>
      </c>
      <c r="D5566" s="3">
        <v>368953.10000000027</v>
      </c>
    </row>
    <row r="5567" spans="1:4" x14ac:dyDescent="0.25">
      <c r="A5567" s="8" t="s">
        <v>8696</v>
      </c>
      <c r="B5567" s="4">
        <v>1432395</v>
      </c>
      <c r="C5567" s="3">
        <v>35371.529999999941</v>
      </c>
      <c r="D5567" s="3">
        <v>274946.06</v>
      </c>
    </row>
    <row r="5568" spans="1:4" x14ac:dyDescent="0.25">
      <c r="A5568" s="8" t="s">
        <v>8697</v>
      </c>
      <c r="B5568" s="4">
        <v>33</v>
      </c>
      <c r="C5568" s="3">
        <v>3935</v>
      </c>
      <c r="D5568" s="3">
        <v>25571</v>
      </c>
    </row>
    <row r="5569" spans="1:4" x14ac:dyDescent="0.25">
      <c r="A5569" s="8" t="s">
        <v>8698</v>
      </c>
      <c r="B5569" s="4">
        <v>9</v>
      </c>
      <c r="C5569" s="3">
        <v>678385.94</v>
      </c>
      <c r="D5569" s="3">
        <v>678385.94</v>
      </c>
    </row>
    <row r="5570" spans="1:4" x14ac:dyDescent="0.25">
      <c r="A5570" s="8" t="s">
        <v>8699</v>
      </c>
      <c r="B5570" s="4">
        <v>243</v>
      </c>
      <c r="C5570" s="3">
        <v>29405.276699999999</v>
      </c>
      <c r="D5570" s="3">
        <v>325057.54040000006</v>
      </c>
    </row>
    <row r="5571" spans="1:4" x14ac:dyDescent="0.25">
      <c r="A5571" s="8" t="s">
        <v>8700</v>
      </c>
      <c r="B5571" s="4">
        <v>38172.800000000003</v>
      </c>
      <c r="C5571" s="3">
        <v>17157008.283300005</v>
      </c>
      <c r="D5571" s="3">
        <v>29226003.859600008</v>
      </c>
    </row>
    <row r="5572" spans="1:4" x14ac:dyDescent="0.25">
      <c r="A5572" s="8" t="s">
        <v>8701</v>
      </c>
      <c r="B5572" s="4">
        <v>18</v>
      </c>
      <c r="C5572" s="3">
        <v>429540.37000000005</v>
      </c>
      <c r="D5572" s="3">
        <v>440070.37000000005</v>
      </c>
    </row>
    <row r="5573" spans="1:4" x14ac:dyDescent="0.25">
      <c r="A5573" s="8" t="s">
        <v>8702</v>
      </c>
      <c r="B5573" s="4">
        <v>50</v>
      </c>
      <c r="C5573" s="3">
        <v>591531.46</v>
      </c>
      <c r="D5573" s="3">
        <v>604698.11</v>
      </c>
    </row>
    <row r="5574" spans="1:4" x14ac:dyDescent="0.25">
      <c r="A5574" s="8" t="s">
        <v>8703</v>
      </c>
      <c r="B5574" s="4">
        <v>2584463</v>
      </c>
      <c r="C5574" s="3">
        <v>59716107.002799995</v>
      </c>
      <c r="D5574" s="3">
        <v>372836963.51360005</v>
      </c>
    </row>
    <row r="5575" spans="1:4" x14ac:dyDescent="0.25">
      <c r="A5575" s="8" t="s">
        <v>8704</v>
      </c>
      <c r="B5575" s="4">
        <v>1</v>
      </c>
      <c r="C5575" s="3">
        <v>1780000</v>
      </c>
      <c r="D5575" s="3">
        <v>1780000</v>
      </c>
    </row>
    <row r="5576" spans="1:4" x14ac:dyDescent="0.25">
      <c r="A5576" s="8" t="s">
        <v>8705</v>
      </c>
      <c r="B5576" s="4">
        <v>44</v>
      </c>
      <c r="C5576" s="3">
        <v>20205318.804300003</v>
      </c>
      <c r="D5576" s="3">
        <v>22636081.874300003</v>
      </c>
    </row>
    <row r="5577" spans="1:4" x14ac:dyDescent="0.25">
      <c r="A5577" s="8" t="s">
        <v>8706</v>
      </c>
      <c r="B5577" s="4">
        <v>1</v>
      </c>
      <c r="C5577" s="3">
        <v>20143.13</v>
      </c>
      <c r="D5577" s="3">
        <v>20143.13</v>
      </c>
    </row>
    <row r="5578" spans="1:4" x14ac:dyDescent="0.25">
      <c r="A5578" s="8" t="s">
        <v>8707</v>
      </c>
      <c r="B5578" s="4">
        <v>50</v>
      </c>
      <c r="C5578" s="3">
        <v>6693286.3300000001</v>
      </c>
      <c r="D5578" s="3">
        <v>7002376.0999999996</v>
      </c>
    </row>
    <row r="5579" spans="1:4" x14ac:dyDescent="0.25">
      <c r="A5579" s="8" t="s">
        <v>8708</v>
      </c>
      <c r="B5579" s="4">
        <v>480000.24</v>
      </c>
      <c r="C5579" s="3">
        <v>1482954.8014</v>
      </c>
      <c r="D5579" s="3">
        <v>8428779.6500000004</v>
      </c>
    </row>
    <row r="5580" spans="1:4" x14ac:dyDescent="0.25">
      <c r="A5580" s="8" t="s">
        <v>8709</v>
      </c>
      <c r="B5580" s="4">
        <v>1</v>
      </c>
      <c r="C5580" s="3">
        <v>6359918.7000000002</v>
      </c>
      <c r="D5580" s="3">
        <v>6359918.7000000002</v>
      </c>
    </row>
    <row r="5581" spans="1:4" x14ac:dyDescent="0.25">
      <c r="A5581" s="8" t="s">
        <v>8710</v>
      </c>
      <c r="B5581" s="4">
        <v>340</v>
      </c>
      <c r="C5581" s="3">
        <v>3475</v>
      </c>
      <c r="D5581" s="3">
        <v>149550</v>
      </c>
    </row>
    <row r="5582" spans="1:4" x14ac:dyDescent="0.25">
      <c r="A5582" s="8" t="s">
        <v>8711</v>
      </c>
      <c r="B5582" s="4">
        <v>177</v>
      </c>
      <c r="C5582" s="3">
        <v>4927164.4399999985</v>
      </c>
      <c r="D5582" s="3">
        <v>5392224.6199999982</v>
      </c>
    </row>
    <row r="5583" spans="1:4" x14ac:dyDescent="0.25">
      <c r="A5583" s="8" t="s">
        <v>2951</v>
      </c>
      <c r="B5583" s="4">
        <v>1111592</v>
      </c>
      <c r="C5583" s="3">
        <v>5622658917.5376034</v>
      </c>
      <c r="D5583" s="3">
        <v>12200416634.727196</v>
      </c>
    </row>
    <row r="5584" spans="1:4" x14ac:dyDescent="0.25">
      <c r="A5584" s="8" t="s">
        <v>8712</v>
      </c>
      <c r="B5584" s="4">
        <v>1</v>
      </c>
      <c r="C5584" s="3">
        <v>3024919.0576999998</v>
      </c>
      <c r="D5584" s="3">
        <v>3024919.0576999998</v>
      </c>
    </row>
    <row r="5585" spans="1:4" x14ac:dyDescent="0.25">
      <c r="A5585" s="8" t="s">
        <v>8713</v>
      </c>
      <c r="B5585" s="4">
        <v>1</v>
      </c>
      <c r="C5585" s="3">
        <v>174628.4</v>
      </c>
      <c r="D5585" s="3">
        <v>174628.4</v>
      </c>
    </row>
    <row r="5586" spans="1:4" x14ac:dyDescent="0.25">
      <c r="A5586" s="8" t="s">
        <v>8714</v>
      </c>
      <c r="B5586" s="4">
        <v>1</v>
      </c>
      <c r="C5586" s="3">
        <v>379980</v>
      </c>
      <c r="D5586" s="3">
        <v>379980</v>
      </c>
    </row>
    <row r="5587" spans="1:4" x14ac:dyDescent="0.25">
      <c r="A5587" s="8" t="s">
        <v>8715</v>
      </c>
      <c r="B5587" s="4">
        <v>4</v>
      </c>
      <c r="C5587" s="3">
        <v>73548</v>
      </c>
      <c r="D5587" s="3">
        <v>73548</v>
      </c>
    </row>
    <row r="5588" spans="1:4" x14ac:dyDescent="0.25">
      <c r="A5588" s="8" t="s">
        <v>8716</v>
      </c>
      <c r="B5588" s="4">
        <v>307</v>
      </c>
      <c r="C5588" s="3">
        <v>10738435.320000004</v>
      </c>
      <c r="D5588" s="3">
        <v>11130502.130000003</v>
      </c>
    </row>
    <row r="5589" spans="1:4" x14ac:dyDescent="0.25">
      <c r="A5589" s="8" t="s">
        <v>8717</v>
      </c>
      <c r="B5589" s="4">
        <v>5051</v>
      </c>
      <c r="C5589" s="3">
        <v>1671</v>
      </c>
      <c r="D5589" s="3">
        <v>455449</v>
      </c>
    </row>
    <row r="5590" spans="1:4" x14ac:dyDescent="0.25">
      <c r="A5590" s="8" t="s">
        <v>8718</v>
      </c>
      <c r="B5590" s="4">
        <v>3</v>
      </c>
      <c r="C5590" s="3">
        <v>135949.44</v>
      </c>
      <c r="D5590" s="3">
        <v>135949.44</v>
      </c>
    </row>
    <row r="5591" spans="1:4" x14ac:dyDescent="0.25">
      <c r="A5591" s="8" t="s">
        <v>8719</v>
      </c>
      <c r="B5591" s="4">
        <v>12</v>
      </c>
      <c r="C5591" s="3">
        <v>27758850.170000002</v>
      </c>
      <c r="D5591" s="3">
        <v>166553101.01999998</v>
      </c>
    </row>
    <row r="5592" spans="1:4" x14ac:dyDescent="0.25">
      <c r="A5592" s="8" t="s">
        <v>8720</v>
      </c>
      <c r="B5592" s="4">
        <v>250</v>
      </c>
      <c r="C5592" s="3">
        <v>14.38</v>
      </c>
      <c r="D5592" s="3">
        <v>3595</v>
      </c>
    </row>
    <row r="5593" spans="1:4" x14ac:dyDescent="0.25">
      <c r="A5593" s="8" t="s">
        <v>8721</v>
      </c>
      <c r="B5593" s="4">
        <v>15</v>
      </c>
      <c r="C5593" s="3">
        <v>78414</v>
      </c>
      <c r="D5593" s="3">
        <v>82214</v>
      </c>
    </row>
    <row r="5594" spans="1:4" x14ac:dyDescent="0.25">
      <c r="A5594" s="8" t="s">
        <v>8722</v>
      </c>
      <c r="B5594" s="4">
        <v>290</v>
      </c>
      <c r="C5594" s="3">
        <v>95257967.434800044</v>
      </c>
      <c r="D5594" s="3">
        <v>118545955.00760004</v>
      </c>
    </row>
    <row r="5595" spans="1:4" x14ac:dyDescent="0.25">
      <c r="A5595" s="8" t="s">
        <v>8723</v>
      </c>
      <c r="B5595" s="4">
        <v>1</v>
      </c>
      <c r="C5595" s="3">
        <v>11136000</v>
      </c>
      <c r="D5595" s="3">
        <v>11136000</v>
      </c>
    </row>
    <row r="5596" spans="1:4" x14ac:dyDescent="0.25">
      <c r="A5596" s="8" t="s">
        <v>8724</v>
      </c>
      <c r="B5596" s="4">
        <v>2</v>
      </c>
      <c r="C5596" s="3">
        <v>8764300</v>
      </c>
      <c r="D5596" s="3">
        <v>8764300</v>
      </c>
    </row>
    <row r="5597" spans="1:4" x14ac:dyDescent="0.25">
      <c r="A5597" s="8" t="s">
        <v>8725</v>
      </c>
      <c r="B5597" s="4">
        <v>1</v>
      </c>
      <c r="C5597" s="3">
        <v>12366900</v>
      </c>
      <c r="D5597" s="3">
        <v>12366900</v>
      </c>
    </row>
    <row r="5598" spans="1:4" x14ac:dyDescent="0.25">
      <c r="A5598" s="8" t="s">
        <v>8726</v>
      </c>
      <c r="B5598" s="4">
        <v>143</v>
      </c>
      <c r="C5598" s="3">
        <v>771770.50380000006</v>
      </c>
      <c r="D5598" s="3">
        <v>6830218.5021999991</v>
      </c>
    </row>
    <row r="5599" spans="1:4" x14ac:dyDescent="0.25">
      <c r="A5599" s="8" t="s">
        <v>8727</v>
      </c>
      <c r="B5599" s="4">
        <v>2010</v>
      </c>
      <c r="C5599" s="3">
        <v>33825.280000000021</v>
      </c>
      <c r="D5599" s="3">
        <v>68803.560000000012</v>
      </c>
    </row>
    <row r="5600" spans="1:4" x14ac:dyDescent="0.25">
      <c r="A5600" s="8" t="s">
        <v>8728</v>
      </c>
      <c r="B5600" s="4">
        <v>4600024</v>
      </c>
      <c r="C5600" s="3">
        <v>42486543.920000002</v>
      </c>
      <c r="D5600" s="3">
        <v>47010540.969999999</v>
      </c>
    </row>
    <row r="5601" spans="1:4" x14ac:dyDescent="0.25">
      <c r="A5601" s="8" t="s">
        <v>8729</v>
      </c>
      <c r="B5601" s="4">
        <v>731.34</v>
      </c>
      <c r="C5601" s="3">
        <v>41490151.879999995</v>
      </c>
      <c r="D5601" s="3">
        <v>41516656.460000001</v>
      </c>
    </row>
    <row r="5602" spans="1:4" x14ac:dyDescent="0.25">
      <c r="A5602" s="8" t="s">
        <v>8730</v>
      </c>
      <c r="B5602" s="4">
        <v>650</v>
      </c>
      <c r="C5602" s="3">
        <v>221.3</v>
      </c>
      <c r="D5602" s="3">
        <v>70705</v>
      </c>
    </row>
    <row r="5603" spans="1:4" x14ac:dyDescent="0.25">
      <c r="A5603" s="8" t="s">
        <v>8731</v>
      </c>
      <c r="B5603" s="4">
        <v>7512</v>
      </c>
      <c r="C5603" s="3">
        <v>871581.01450000005</v>
      </c>
      <c r="D5603" s="3">
        <v>1101131.9482999998</v>
      </c>
    </row>
    <row r="5604" spans="1:4" x14ac:dyDescent="0.25">
      <c r="A5604" s="8" t="s">
        <v>8732</v>
      </c>
      <c r="B5604" s="4">
        <v>2</v>
      </c>
      <c r="C5604" s="3">
        <v>5261369.26</v>
      </c>
      <c r="D5604" s="3">
        <v>5261369.26</v>
      </c>
    </row>
    <row r="5605" spans="1:4" x14ac:dyDescent="0.25">
      <c r="A5605" s="8" t="s">
        <v>8733</v>
      </c>
      <c r="B5605" s="4">
        <v>14764</v>
      </c>
      <c r="C5605" s="3">
        <v>13991557.499200005</v>
      </c>
      <c r="D5605" s="3">
        <v>83612840.021199986</v>
      </c>
    </row>
    <row r="5606" spans="1:4" x14ac:dyDescent="0.25">
      <c r="A5606" s="8" t="s">
        <v>8734</v>
      </c>
      <c r="B5606" s="4">
        <v>6</v>
      </c>
      <c r="C5606" s="3">
        <v>103265.34999999999</v>
      </c>
      <c r="D5606" s="3">
        <v>103265.34999999999</v>
      </c>
    </row>
    <row r="5607" spans="1:4" x14ac:dyDescent="0.25">
      <c r="A5607" s="8" t="s">
        <v>8735</v>
      </c>
      <c r="B5607" s="4">
        <v>11185</v>
      </c>
      <c r="C5607" s="3">
        <v>1134928.96</v>
      </c>
      <c r="D5607" s="3">
        <v>1833067.3499999999</v>
      </c>
    </row>
    <row r="5608" spans="1:4" x14ac:dyDescent="0.25">
      <c r="A5608" s="8" t="s">
        <v>8736</v>
      </c>
      <c r="B5608" s="4">
        <v>4</v>
      </c>
      <c r="C5608" s="3">
        <v>1898</v>
      </c>
      <c r="D5608" s="3">
        <v>1898</v>
      </c>
    </row>
    <row r="5609" spans="1:4" x14ac:dyDescent="0.25">
      <c r="A5609" s="8" t="s">
        <v>8737</v>
      </c>
      <c r="B5609" s="4">
        <v>9</v>
      </c>
      <c r="C5609" s="3">
        <v>4081790</v>
      </c>
      <c r="D5609" s="3">
        <v>4098440</v>
      </c>
    </row>
    <row r="5610" spans="1:4" x14ac:dyDescent="0.25">
      <c r="A5610" s="8" t="s">
        <v>8738</v>
      </c>
      <c r="B5610" s="4">
        <v>1</v>
      </c>
      <c r="C5610" s="3">
        <v>3000</v>
      </c>
      <c r="D5610" s="3">
        <v>3000</v>
      </c>
    </row>
    <row r="5611" spans="1:4" x14ac:dyDescent="0.25">
      <c r="A5611" s="8" t="s">
        <v>8739</v>
      </c>
      <c r="B5611" s="4">
        <v>1</v>
      </c>
      <c r="C5611" s="3">
        <v>5978542.1500000004</v>
      </c>
      <c r="D5611" s="3">
        <v>5978542.1500000004</v>
      </c>
    </row>
    <row r="5612" spans="1:4" x14ac:dyDescent="0.25">
      <c r="A5612" s="8" t="s">
        <v>3128</v>
      </c>
      <c r="B5612" s="4">
        <v>120142</v>
      </c>
      <c r="C5612" s="3">
        <v>141734414.31010002</v>
      </c>
      <c r="D5612" s="3">
        <v>165945579.81120002</v>
      </c>
    </row>
    <row r="5613" spans="1:4" x14ac:dyDescent="0.25">
      <c r="A5613" s="8" t="s">
        <v>8740</v>
      </c>
      <c r="B5613" s="4">
        <v>16073</v>
      </c>
      <c r="C5613" s="3">
        <v>3496507944.1486998</v>
      </c>
      <c r="D5613" s="3">
        <v>5519566671.7824001</v>
      </c>
    </row>
    <row r="5614" spans="1:4" x14ac:dyDescent="0.25">
      <c r="A5614" s="8" t="s">
        <v>8741</v>
      </c>
      <c r="B5614" s="4">
        <v>31</v>
      </c>
      <c r="C5614" s="3">
        <v>1969672.12</v>
      </c>
      <c r="D5614" s="3">
        <v>1975672.12</v>
      </c>
    </row>
    <row r="5615" spans="1:4" x14ac:dyDescent="0.25">
      <c r="A5615" s="8" t="s">
        <v>8742</v>
      </c>
      <c r="B5615" s="4">
        <v>172</v>
      </c>
      <c r="C5615" s="3">
        <v>1751415.1400000001</v>
      </c>
      <c r="D5615" s="3">
        <v>5167283.9000000004</v>
      </c>
    </row>
    <row r="5616" spans="1:4" x14ac:dyDescent="0.25">
      <c r="A5616" s="8" t="s">
        <v>8743</v>
      </c>
      <c r="B5616" s="4">
        <v>24550.400000000001</v>
      </c>
      <c r="C5616" s="3">
        <v>95727484.739999995</v>
      </c>
      <c r="D5616" s="3">
        <v>99931810.739999995</v>
      </c>
    </row>
    <row r="5617" spans="1:4" x14ac:dyDescent="0.25">
      <c r="A5617" s="8" t="s">
        <v>8744</v>
      </c>
      <c r="B5617" s="4">
        <v>17</v>
      </c>
      <c r="C5617" s="3">
        <v>14340406.129999999</v>
      </c>
      <c r="D5617" s="3">
        <v>14378206.129999999</v>
      </c>
    </row>
    <row r="5618" spans="1:4" x14ac:dyDescent="0.25">
      <c r="A5618" s="8" t="s">
        <v>8745</v>
      </c>
      <c r="B5618" s="4">
        <v>8</v>
      </c>
      <c r="C5618" s="3">
        <v>29163252.119999997</v>
      </c>
      <c r="D5618" s="3">
        <v>29163252.119999997</v>
      </c>
    </row>
    <row r="5619" spans="1:4" x14ac:dyDescent="0.25">
      <c r="A5619" s="8" t="s">
        <v>8746</v>
      </c>
      <c r="B5619" s="4">
        <v>23808</v>
      </c>
      <c r="C5619" s="3">
        <v>113968.75</v>
      </c>
      <c r="D5619" s="3">
        <v>3298650</v>
      </c>
    </row>
    <row r="5620" spans="1:4" x14ac:dyDescent="0.25">
      <c r="A5620" s="8" t="s">
        <v>8747</v>
      </c>
      <c r="B5620" s="4">
        <v>130</v>
      </c>
      <c r="C5620" s="3">
        <v>34029.600000000006</v>
      </c>
      <c r="D5620" s="3">
        <v>95216.900000000009</v>
      </c>
    </row>
    <row r="5621" spans="1:4" x14ac:dyDescent="0.25">
      <c r="A5621" s="8" t="s">
        <v>8748</v>
      </c>
      <c r="B5621" s="4">
        <v>44</v>
      </c>
      <c r="C5621" s="3">
        <v>2825868.5300000003</v>
      </c>
      <c r="D5621" s="3">
        <v>3582943.5300000003</v>
      </c>
    </row>
    <row r="5622" spans="1:4" x14ac:dyDescent="0.25">
      <c r="A5622" s="8" t="s">
        <v>8749</v>
      </c>
      <c r="B5622" s="4">
        <v>5</v>
      </c>
      <c r="C5622" s="3">
        <v>11860.65</v>
      </c>
      <c r="D5622" s="3">
        <v>11860.65</v>
      </c>
    </row>
    <row r="5623" spans="1:4" x14ac:dyDescent="0.25">
      <c r="A5623" s="8" t="s">
        <v>8750</v>
      </c>
      <c r="B5623" s="4">
        <v>28</v>
      </c>
      <c r="C5623" s="3">
        <v>4091192.0300000003</v>
      </c>
      <c r="D5623" s="3">
        <v>4091192.0300000003</v>
      </c>
    </row>
    <row r="5624" spans="1:4" x14ac:dyDescent="0.25">
      <c r="A5624" s="8" t="s">
        <v>8751</v>
      </c>
      <c r="B5624" s="4">
        <v>3</v>
      </c>
      <c r="C5624" s="3">
        <v>53485</v>
      </c>
      <c r="D5624" s="3">
        <v>53485</v>
      </c>
    </row>
    <row r="5625" spans="1:4" x14ac:dyDescent="0.25">
      <c r="A5625" s="8" t="s">
        <v>8752</v>
      </c>
      <c r="B5625" s="4">
        <v>184</v>
      </c>
      <c r="C5625" s="3">
        <v>19030320.522599999</v>
      </c>
      <c r="D5625" s="3">
        <v>38712002.209600002</v>
      </c>
    </row>
    <row r="5626" spans="1:4" x14ac:dyDescent="0.25">
      <c r="A5626" s="8" t="s">
        <v>8753</v>
      </c>
      <c r="B5626" s="4">
        <v>73352</v>
      </c>
      <c r="C5626" s="3">
        <v>40860839.206599988</v>
      </c>
      <c r="D5626" s="3">
        <v>88771465.812999979</v>
      </c>
    </row>
    <row r="5627" spans="1:4" x14ac:dyDescent="0.25">
      <c r="A5627" s="8" t="s">
        <v>8754</v>
      </c>
      <c r="B5627" s="4">
        <v>1</v>
      </c>
      <c r="C5627" s="3">
        <v>5400</v>
      </c>
      <c r="D5627" s="3">
        <v>5400</v>
      </c>
    </row>
    <row r="5628" spans="1:4" x14ac:dyDescent="0.25">
      <c r="A5628" s="8" t="s">
        <v>8755</v>
      </c>
      <c r="B5628" s="4">
        <v>19</v>
      </c>
      <c r="C5628" s="3">
        <v>10869.4</v>
      </c>
      <c r="D5628" s="3">
        <v>13239.2</v>
      </c>
    </row>
    <row r="5629" spans="1:4" x14ac:dyDescent="0.25">
      <c r="A5629" s="8" t="s">
        <v>8756</v>
      </c>
      <c r="B5629" s="4">
        <v>49</v>
      </c>
      <c r="C5629" s="3">
        <v>7850.57</v>
      </c>
      <c r="D5629" s="3">
        <v>12027.779999999999</v>
      </c>
    </row>
    <row r="5630" spans="1:4" x14ac:dyDescent="0.25">
      <c r="A5630" s="8" t="s">
        <v>8757</v>
      </c>
      <c r="B5630" s="4">
        <v>1</v>
      </c>
      <c r="C5630" s="3">
        <v>9134.2000000000007</v>
      </c>
      <c r="D5630" s="3">
        <v>9134.2000000000007</v>
      </c>
    </row>
    <row r="5631" spans="1:4" x14ac:dyDescent="0.25">
      <c r="A5631" s="8" t="s">
        <v>8758</v>
      </c>
      <c r="B5631" s="4">
        <v>7</v>
      </c>
      <c r="C5631" s="3">
        <v>4900</v>
      </c>
      <c r="D5631" s="3">
        <v>4900</v>
      </c>
    </row>
    <row r="5632" spans="1:4" x14ac:dyDescent="0.25">
      <c r="A5632" s="8" t="s">
        <v>8759</v>
      </c>
      <c r="B5632" s="4">
        <v>20</v>
      </c>
      <c r="C5632" s="3">
        <v>1212775.5733</v>
      </c>
      <c r="D5632" s="3">
        <v>1276392.2396</v>
      </c>
    </row>
    <row r="5633" spans="1:4" x14ac:dyDescent="0.25">
      <c r="A5633" s="8" t="s">
        <v>8760</v>
      </c>
      <c r="B5633" s="4">
        <v>138</v>
      </c>
      <c r="C5633" s="3">
        <v>1029454</v>
      </c>
      <c r="D5633" s="3">
        <v>1031002</v>
      </c>
    </row>
    <row r="5634" spans="1:4" x14ac:dyDescent="0.25">
      <c r="A5634" s="8" t="s">
        <v>8761</v>
      </c>
      <c r="B5634" s="4">
        <v>19715</v>
      </c>
      <c r="C5634" s="3">
        <v>8323595.0199000016</v>
      </c>
      <c r="D5634" s="3">
        <v>11198980.643099999</v>
      </c>
    </row>
    <row r="5635" spans="1:4" x14ac:dyDescent="0.25">
      <c r="A5635" s="8" t="s">
        <v>8762</v>
      </c>
      <c r="B5635" s="4">
        <v>935</v>
      </c>
      <c r="C5635" s="3">
        <v>541593.60369999998</v>
      </c>
      <c r="D5635" s="3">
        <v>603690.70369999995</v>
      </c>
    </row>
    <row r="5636" spans="1:4" x14ac:dyDescent="0.25">
      <c r="A5636" s="8" t="s">
        <v>8763</v>
      </c>
      <c r="B5636" s="4">
        <v>17</v>
      </c>
      <c r="C5636" s="3">
        <v>580708.91</v>
      </c>
      <c r="D5636" s="3">
        <v>580708.91</v>
      </c>
    </row>
    <row r="5637" spans="1:4" x14ac:dyDescent="0.25">
      <c r="A5637" s="8" t="s">
        <v>8764</v>
      </c>
      <c r="B5637" s="4">
        <v>4</v>
      </c>
      <c r="C5637" s="3">
        <v>10495</v>
      </c>
      <c r="D5637" s="3">
        <v>10495</v>
      </c>
    </row>
    <row r="5638" spans="1:4" x14ac:dyDescent="0.25">
      <c r="A5638" s="8" t="s">
        <v>8765</v>
      </c>
      <c r="B5638" s="4">
        <v>31286239.689999998</v>
      </c>
      <c r="C5638" s="3">
        <v>50916340.147800006</v>
      </c>
      <c r="D5638" s="3">
        <v>87768391.657399982</v>
      </c>
    </row>
    <row r="5639" spans="1:4" x14ac:dyDescent="0.25">
      <c r="A5639" s="8" t="s">
        <v>8766</v>
      </c>
      <c r="B5639" s="4">
        <v>4</v>
      </c>
      <c r="C5639" s="3">
        <v>2760005.82</v>
      </c>
      <c r="D5639" s="3">
        <v>2760005.82</v>
      </c>
    </row>
    <row r="5640" spans="1:4" x14ac:dyDescent="0.25">
      <c r="A5640" s="8" t="s">
        <v>8767</v>
      </c>
      <c r="B5640" s="4">
        <v>107</v>
      </c>
      <c r="C5640" s="3">
        <v>54324.9</v>
      </c>
      <c r="D5640" s="3">
        <v>62235</v>
      </c>
    </row>
    <row r="5641" spans="1:4" x14ac:dyDescent="0.25">
      <c r="A5641" s="8" t="s">
        <v>8768</v>
      </c>
      <c r="B5641" s="4">
        <v>132595</v>
      </c>
      <c r="C5641" s="3">
        <v>7465.6171000000004</v>
      </c>
      <c r="D5641" s="3">
        <v>595478.68200000003</v>
      </c>
    </row>
    <row r="5642" spans="1:4" x14ac:dyDescent="0.25">
      <c r="A5642" s="8" t="s">
        <v>8769</v>
      </c>
      <c r="B5642" s="4">
        <v>24</v>
      </c>
      <c r="C5642" s="3">
        <v>42025</v>
      </c>
      <c r="D5642" s="3">
        <v>52125</v>
      </c>
    </row>
    <row r="5643" spans="1:4" x14ac:dyDescent="0.25">
      <c r="A5643" s="8" t="s">
        <v>8770</v>
      </c>
      <c r="B5643" s="4">
        <v>8499</v>
      </c>
      <c r="C5643" s="3">
        <v>735273.79</v>
      </c>
      <c r="D5643" s="3">
        <v>1266729.56</v>
      </c>
    </row>
    <row r="5644" spans="1:4" x14ac:dyDescent="0.25">
      <c r="A5644" s="8" t="s">
        <v>8771</v>
      </c>
      <c r="B5644" s="4">
        <v>2576008</v>
      </c>
      <c r="C5644" s="3">
        <v>337808.87819999998</v>
      </c>
      <c r="D5644" s="3">
        <v>578596.5</v>
      </c>
    </row>
    <row r="5645" spans="1:4" x14ac:dyDescent="0.25">
      <c r="A5645" s="8" t="s">
        <v>8772</v>
      </c>
      <c r="B5645" s="4">
        <v>1833</v>
      </c>
      <c r="C5645" s="3">
        <v>59605538.176599994</v>
      </c>
      <c r="D5645" s="3">
        <v>59747460.343599997</v>
      </c>
    </row>
    <row r="5646" spans="1:4" x14ac:dyDescent="0.25">
      <c r="A5646" s="8" t="s">
        <v>8773</v>
      </c>
      <c r="B5646" s="4">
        <v>4002</v>
      </c>
      <c r="C5646" s="3">
        <v>10086.49</v>
      </c>
      <c r="D5646" s="3">
        <v>23060</v>
      </c>
    </row>
    <row r="5647" spans="1:4" x14ac:dyDescent="0.25">
      <c r="A5647" s="8" t="s">
        <v>8774</v>
      </c>
      <c r="B5647" s="4">
        <v>1500</v>
      </c>
      <c r="C5647" s="3">
        <v>39.9</v>
      </c>
      <c r="D5647" s="3">
        <v>59850</v>
      </c>
    </row>
    <row r="5648" spans="1:4" x14ac:dyDescent="0.25">
      <c r="A5648" s="8" t="s">
        <v>8775</v>
      </c>
      <c r="B5648" s="4">
        <v>900202</v>
      </c>
      <c r="C5648" s="3">
        <v>9153.3842999999997</v>
      </c>
      <c r="D5648" s="3">
        <v>117410</v>
      </c>
    </row>
    <row r="5649" spans="1:4" x14ac:dyDescent="0.25">
      <c r="A5649" s="8" t="s">
        <v>8776</v>
      </c>
      <c r="B5649" s="4">
        <v>122</v>
      </c>
      <c r="C5649" s="3">
        <v>5453.5</v>
      </c>
      <c r="D5649" s="3">
        <v>9618.5</v>
      </c>
    </row>
    <row r="5650" spans="1:4" x14ac:dyDescent="0.25">
      <c r="A5650" s="8" t="s">
        <v>8777</v>
      </c>
      <c r="B5650" s="4">
        <v>1286</v>
      </c>
      <c r="C5650" s="3">
        <v>9279.0887999999995</v>
      </c>
      <c r="D5650" s="3">
        <v>167953.552</v>
      </c>
    </row>
    <row r="5651" spans="1:4" x14ac:dyDescent="0.25">
      <c r="A5651" s="8" t="s">
        <v>8778</v>
      </c>
      <c r="B5651" s="4">
        <v>2</v>
      </c>
      <c r="C5651" s="3">
        <v>329770.5</v>
      </c>
      <c r="D5651" s="3">
        <v>329770.5</v>
      </c>
    </row>
    <row r="5652" spans="1:4" x14ac:dyDescent="0.25">
      <c r="A5652" s="8" t="s">
        <v>8779</v>
      </c>
      <c r="B5652" s="4">
        <v>301081</v>
      </c>
      <c r="C5652" s="3">
        <v>144618852.8696</v>
      </c>
      <c r="D5652" s="3">
        <v>177437238.72279999</v>
      </c>
    </row>
    <row r="5653" spans="1:4" x14ac:dyDescent="0.25">
      <c r="A5653" s="8" t="s">
        <v>8780</v>
      </c>
      <c r="B5653" s="4">
        <v>1591</v>
      </c>
      <c r="C5653" s="3">
        <v>16208.34</v>
      </c>
      <c r="D5653" s="3">
        <v>441852.19999999995</v>
      </c>
    </row>
    <row r="5654" spans="1:4" x14ac:dyDescent="0.25">
      <c r="A5654" s="8" t="s">
        <v>8781</v>
      </c>
      <c r="B5654" s="4">
        <v>4</v>
      </c>
      <c r="C5654" s="3">
        <v>3386932.1799999997</v>
      </c>
      <c r="D5654" s="3">
        <v>3386932.1799999997</v>
      </c>
    </row>
    <row r="5655" spans="1:4" x14ac:dyDescent="0.25">
      <c r="A5655" s="8" t="s">
        <v>8782</v>
      </c>
      <c r="B5655" s="4">
        <v>35</v>
      </c>
      <c r="C5655" s="3">
        <v>14619868.98</v>
      </c>
      <c r="D5655" s="3">
        <v>15753043.879999999</v>
      </c>
    </row>
    <row r="5656" spans="1:4" x14ac:dyDescent="0.25">
      <c r="A5656" s="8" t="s">
        <v>8783</v>
      </c>
      <c r="B5656" s="4">
        <v>12</v>
      </c>
      <c r="C5656" s="3">
        <v>677396.82000000007</v>
      </c>
      <c r="D5656" s="3">
        <v>677396.82000000007</v>
      </c>
    </row>
    <row r="5657" spans="1:4" x14ac:dyDescent="0.25">
      <c r="A5657" s="8" t="s">
        <v>8784</v>
      </c>
      <c r="B5657" s="4">
        <v>2959</v>
      </c>
      <c r="C5657" s="3">
        <v>22961234.159999996</v>
      </c>
      <c r="D5657" s="3">
        <v>23011635.159999996</v>
      </c>
    </row>
    <row r="5658" spans="1:4" x14ac:dyDescent="0.25">
      <c r="A5658" s="8" t="s">
        <v>8785</v>
      </c>
      <c r="B5658" s="4">
        <v>3</v>
      </c>
      <c r="C5658" s="3">
        <v>8880</v>
      </c>
      <c r="D5658" s="3">
        <v>8880</v>
      </c>
    </row>
    <row r="5659" spans="1:4" x14ac:dyDescent="0.25">
      <c r="A5659" s="8" t="s">
        <v>8786</v>
      </c>
      <c r="B5659" s="4">
        <v>1129</v>
      </c>
      <c r="C5659" s="3">
        <v>252203898.95379996</v>
      </c>
      <c r="D5659" s="3">
        <v>263957462.74559996</v>
      </c>
    </row>
    <row r="5660" spans="1:4" x14ac:dyDescent="0.25">
      <c r="A5660" s="8" t="s">
        <v>8787</v>
      </c>
      <c r="B5660" s="4">
        <v>106</v>
      </c>
      <c r="C5660" s="3">
        <v>5858013.5099999998</v>
      </c>
      <c r="D5660" s="3">
        <v>44383886.029999994</v>
      </c>
    </row>
    <row r="5661" spans="1:4" x14ac:dyDescent="0.25">
      <c r="A5661" s="8" t="s">
        <v>8788</v>
      </c>
      <c r="B5661" s="4">
        <v>10441</v>
      </c>
      <c r="C5661" s="3">
        <v>63329847.88370005</v>
      </c>
      <c r="D5661" s="3">
        <v>76397300.653100014</v>
      </c>
    </row>
    <row r="5662" spans="1:4" x14ac:dyDescent="0.25">
      <c r="A5662" s="8" t="s">
        <v>8789</v>
      </c>
      <c r="B5662" s="4">
        <v>1</v>
      </c>
      <c r="C5662" s="3">
        <v>1283112</v>
      </c>
      <c r="D5662" s="3">
        <v>1283112</v>
      </c>
    </row>
    <row r="5663" spans="1:4" x14ac:dyDescent="0.25">
      <c r="A5663" s="8" t="s">
        <v>8790</v>
      </c>
      <c r="B5663" s="4">
        <v>86364.790000000008</v>
      </c>
      <c r="C5663" s="3">
        <v>5333182.5848000022</v>
      </c>
      <c r="D5663" s="3">
        <v>5924491.0453320006</v>
      </c>
    </row>
    <row r="5664" spans="1:4" x14ac:dyDescent="0.25">
      <c r="A5664" s="8" t="s">
        <v>8791</v>
      </c>
      <c r="B5664" s="4">
        <v>63821.79</v>
      </c>
      <c r="C5664" s="3">
        <v>13492.695399999999</v>
      </c>
      <c r="D5664" s="3">
        <v>46338.081097999995</v>
      </c>
    </row>
    <row r="5665" spans="1:4" x14ac:dyDescent="0.25">
      <c r="A5665" s="8" t="s">
        <v>8792</v>
      </c>
      <c r="B5665" s="4">
        <v>7</v>
      </c>
      <c r="C5665" s="3">
        <v>1349527.1</v>
      </c>
      <c r="D5665" s="3">
        <v>1349527.1</v>
      </c>
    </row>
    <row r="5666" spans="1:4" x14ac:dyDescent="0.25">
      <c r="A5666" s="8" t="s">
        <v>8793</v>
      </c>
      <c r="B5666" s="4">
        <v>9</v>
      </c>
      <c r="C5666" s="3">
        <v>17160</v>
      </c>
      <c r="D5666" s="3">
        <v>28532</v>
      </c>
    </row>
    <row r="5667" spans="1:4" x14ac:dyDescent="0.25">
      <c r="A5667" s="8" t="s">
        <v>8794</v>
      </c>
      <c r="B5667" s="4">
        <v>5108</v>
      </c>
      <c r="C5667" s="3">
        <v>18868484.383400001</v>
      </c>
      <c r="D5667" s="3">
        <v>22843916.093399994</v>
      </c>
    </row>
    <row r="5668" spans="1:4" x14ac:dyDescent="0.25">
      <c r="A5668" s="8" t="s">
        <v>8795</v>
      </c>
      <c r="B5668" s="4">
        <v>3605</v>
      </c>
      <c r="C5668" s="3">
        <v>13703476.85</v>
      </c>
      <c r="D5668" s="3">
        <v>15848657.689999999</v>
      </c>
    </row>
    <row r="5669" spans="1:4" x14ac:dyDescent="0.25">
      <c r="A5669" s="8" t="s">
        <v>8796</v>
      </c>
      <c r="B5669" s="4">
        <v>1071</v>
      </c>
      <c r="C5669" s="3">
        <v>2260541.6199999996</v>
      </c>
      <c r="D5669" s="3">
        <v>2459937.34</v>
      </c>
    </row>
    <row r="5670" spans="1:4" x14ac:dyDescent="0.25">
      <c r="A5670" s="8" t="s">
        <v>8797</v>
      </c>
      <c r="B5670" s="4">
        <v>1</v>
      </c>
      <c r="C5670" s="3">
        <v>4950</v>
      </c>
      <c r="D5670" s="3">
        <v>4950</v>
      </c>
    </row>
    <row r="5671" spans="1:4" x14ac:dyDescent="0.25">
      <c r="A5671" s="8" t="s">
        <v>8798</v>
      </c>
      <c r="B5671" s="4">
        <v>48593.75</v>
      </c>
      <c r="C5671" s="3">
        <v>17795.449900000003</v>
      </c>
      <c r="D5671" s="3">
        <v>39070.762331999998</v>
      </c>
    </row>
    <row r="5672" spans="1:4" x14ac:dyDescent="0.25">
      <c r="A5672" s="8" t="s">
        <v>8799</v>
      </c>
      <c r="B5672" s="4">
        <v>4</v>
      </c>
      <c r="C5672" s="3">
        <v>3412560.2</v>
      </c>
      <c r="D5672" s="3">
        <v>3412560.2</v>
      </c>
    </row>
    <row r="5673" spans="1:4" x14ac:dyDescent="0.25">
      <c r="A5673" s="8" t="s">
        <v>8800</v>
      </c>
      <c r="B5673" s="4">
        <v>2</v>
      </c>
      <c r="C5673" s="3">
        <v>2277500</v>
      </c>
      <c r="D5673" s="3">
        <v>2277500</v>
      </c>
    </row>
    <row r="5674" spans="1:4" x14ac:dyDescent="0.25">
      <c r="A5674" s="8" t="s">
        <v>8801</v>
      </c>
      <c r="B5674" s="4">
        <v>42</v>
      </c>
      <c r="C5674" s="3">
        <v>481199.90669999999</v>
      </c>
      <c r="D5674" s="3">
        <v>4907509.5967000006</v>
      </c>
    </row>
    <row r="5675" spans="1:4" x14ac:dyDescent="0.25">
      <c r="A5675" s="8" t="s">
        <v>8802</v>
      </c>
      <c r="B5675" s="4">
        <v>800021</v>
      </c>
      <c r="C5675" s="3">
        <v>4883003.8011999996</v>
      </c>
      <c r="D5675" s="3">
        <v>7233500.2495999997</v>
      </c>
    </row>
    <row r="5676" spans="1:4" x14ac:dyDescent="0.25">
      <c r="A5676" s="8" t="s">
        <v>8803</v>
      </c>
      <c r="B5676" s="4">
        <v>4114676</v>
      </c>
      <c r="C5676" s="3">
        <v>67039910.247199997</v>
      </c>
      <c r="D5676" s="3">
        <v>69270181.969400018</v>
      </c>
    </row>
    <row r="5677" spans="1:4" x14ac:dyDescent="0.25">
      <c r="A5677" s="8" t="s">
        <v>8804</v>
      </c>
      <c r="B5677" s="4">
        <v>152</v>
      </c>
      <c r="C5677" s="3">
        <v>223703.13329999999</v>
      </c>
      <c r="D5677" s="3">
        <v>224169.995</v>
      </c>
    </row>
    <row r="5678" spans="1:4" x14ac:dyDescent="0.25">
      <c r="A5678" s="8" t="s">
        <v>8805</v>
      </c>
      <c r="B5678" s="4">
        <v>2</v>
      </c>
      <c r="C5678" s="3">
        <v>219000</v>
      </c>
      <c r="D5678" s="3">
        <v>219000</v>
      </c>
    </row>
    <row r="5679" spans="1:4" x14ac:dyDescent="0.25">
      <c r="A5679" s="8" t="s">
        <v>8806</v>
      </c>
      <c r="B5679" s="4">
        <v>8</v>
      </c>
      <c r="C5679" s="3">
        <v>24850</v>
      </c>
      <c r="D5679" s="3">
        <v>27600</v>
      </c>
    </row>
    <row r="5680" spans="1:4" x14ac:dyDescent="0.25">
      <c r="A5680" s="8" t="s">
        <v>8807</v>
      </c>
      <c r="B5680" s="4">
        <v>1071</v>
      </c>
      <c r="C5680" s="3">
        <v>131116.27000000002</v>
      </c>
      <c r="D5680" s="3">
        <v>168218.92</v>
      </c>
    </row>
    <row r="5681" spans="1:4" x14ac:dyDescent="0.25">
      <c r="A5681" s="8" t="s">
        <v>8808</v>
      </c>
      <c r="B5681" s="4">
        <v>1564</v>
      </c>
      <c r="C5681" s="3">
        <v>101331540.45109999</v>
      </c>
      <c r="D5681" s="3">
        <v>113490750.51160002</v>
      </c>
    </row>
    <row r="5682" spans="1:4" x14ac:dyDescent="0.25">
      <c r="A5682" s="8" t="s">
        <v>8809</v>
      </c>
      <c r="B5682" s="4">
        <v>2</v>
      </c>
      <c r="C5682" s="3">
        <v>811260</v>
      </c>
      <c r="D5682" s="3">
        <v>811260</v>
      </c>
    </row>
    <row r="5683" spans="1:4" x14ac:dyDescent="0.25">
      <c r="A5683" s="8" t="s">
        <v>8810</v>
      </c>
      <c r="B5683" s="4">
        <v>205047</v>
      </c>
      <c r="C5683" s="3">
        <v>32837960.959999997</v>
      </c>
      <c r="D5683" s="3">
        <v>36545838.659999996</v>
      </c>
    </row>
    <row r="5684" spans="1:4" x14ac:dyDescent="0.25">
      <c r="A5684" s="8" t="s">
        <v>8811</v>
      </c>
      <c r="B5684" s="4">
        <v>2</v>
      </c>
      <c r="C5684" s="3">
        <v>140420</v>
      </c>
      <c r="D5684" s="3">
        <v>140420</v>
      </c>
    </row>
    <row r="5685" spans="1:4" x14ac:dyDescent="0.25">
      <c r="A5685" s="8" t="s">
        <v>8812</v>
      </c>
      <c r="B5685" s="4">
        <v>128.977675</v>
      </c>
      <c r="C5685" s="3">
        <v>14386496.829799997</v>
      </c>
      <c r="D5685" s="3">
        <v>17194113.970192708</v>
      </c>
    </row>
    <row r="5686" spans="1:4" x14ac:dyDescent="0.25">
      <c r="A5686" s="8" t="s">
        <v>8813</v>
      </c>
      <c r="B5686" s="4">
        <v>1</v>
      </c>
      <c r="C5686" s="3">
        <v>9100</v>
      </c>
      <c r="D5686" s="3">
        <v>9100</v>
      </c>
    </row>
    <row r="5687" spans="1:4" x14ac:dyDescent="0.25">
      <c r="A5687" s="8" t="s">
        <v>8814</v>
      </c>
      <c r="B5687" s="4">
        <v>20205</v>
      </c>
      <c r="C5687" s="3">
        <v>94036227.889299989</v>
      </c>
      <c r="D5687" s="3">
        <v>98261202.222000018</v>
      </c>
    </row>
    <row r="5688" spans="1:4" x14ac:dyDescent="0.25">
      <c r="A5688" s="8" t="s">
        <v>8815</v>
      </c>
      <c r="B5688" s="4">
        <v>8061.5</v>
      </c>
      <c r="C5688" s="3">
        <v>81993769.652100012</v>
      </c>
      <c r="D5688" s="3">
        <v>148650519.38320002</v>
      </c>
    </row>
    <row r="5689" spans="1:4" x14ac:dyDescent="0.25">
      <c r="A5689" s="8" t="s">
        <v>8816</v>
      </c>
      <c r="B5689" s="4">
        <v>1</v>
      </c>
      <c r="C5689" s="3">
        <v>7828.8</v>
      </c>
      <c r="D5689" s="3">
        <v>7828.8</v>
      </c>
    </row>
    <row r="5690" spans="1:4" x14ac:dyDescent="0.25">
      <c r="A5690" s="8" t="s">
        <v>8817</v>
      </c>
      <c r="B5690" s="4">
        <v>8</v>
      </c>
      <c r="C5690" s="3">
        <v>58590</v>
      </c>
      <c r="D5690" s="3">
        <v>58590</v>
      </c>
    </row>
    <row r="5691" spans="1:4" x14ac:dyDescent="0.25">
      <c r="A5691" s="8" t="s">
        <v>8818</v>
      </c>
      <c r="B5691" s="4">
        <v>86</v>
      </c>
      <c r="C5691" s="3">
        <v>11689432.8233</v>
      </c>
      <c r="D5691" s="3">
        <v>31499293.659199998</v>
      </c>
    </row>
    <row r="5692" spans="1:4" x14ac:dyDescent="0.25">
      <c r="A5692" s="8" t="s">
        <v>8819</v>
      </c>
      <c r="B5692" s="4">
        <v>1</v>
      </c>
      <c r="C5692" s="3">
        <v>7800</v>
      </c>
      <c r="D5692" s="3">
        <v>7800</v>
      </c>
    </row>
    <row r="5693" spans="1:4" x14ac:dyDescent="0.25">
      <c r="A5693" s="8" t="s">
        <v>8820</v>
      </c>
      <c r="B5693" s="4">
        <v>24</v>
      </c>
      <c r="C5693" s="3">
        <v>18765336.280000001</v>
      </c>
      <c r="D5693" s="3">
        <v>18786199.540000003</v>
      </c>
    </row>
    <row r="5694" spans="1:4" x14ac:dyDescent="0.25">
      <c r="A5694" s="8" t="s">
        <v>8821</v>
      </c>
      <c r="B5694" s="4">
        <v>107313393</v>
      </c>
      <c r="C5694" s="3">
        <v>220722186.79850027</v>
      </c>
      <c r="D5694" s="3">
        <v>648467203.72800016</v>
      </c>
    </row>
    <row r="5695" spans="1:4" x14ac:dyDescent="0.25">
      <c r="A5695" s="8" t="s">
        <v>8822</v>
      </c>
      <c r="B5695" s="4">
        <v>144993268</v>
      </c>
      <c r="C5695" s="3">
        <v>279133049.45369959</v>
      </c>
      <c r="D5695" s="3">
        <v>1002772650.9979997</v>
      </c>
    </row>
    <row r="5696" spans="1:4" x14ac:dyDescent="0.25">
      <c r="A5696" s="8" t="s">
        <v>8823</v>
      </c>
      <c r="B5696" s="4">
        <v>6</v>
      </c>
      <c r="C5696" s="3">
        <v>776090.60810000007</v>
      </c>
      <c r="D5696" s="3">
        <v>776090.60810000007</v>
      </c>
    </row>
    <row r="5697" spans="1:4" x14ac:dyDescent="0.25">
      <c r="A5697" s="8" t="s">
        <v>8824</v>
      </c>
      <c r="B5697" s="4">
        <v>463763.33239999996</v>
      </c>
      <c r="C5697" s="3">
        <v>83618396.036199972</v>
      </c>
      <c r="D5697" s="3">
        <v>92915657.565429986</v>
      </c>
    </row>
    <row r="5698" spans="1:4" x14ac:dyDescent="0.25">
      <c r="A5698" s="8" t="s">
        <v>8825</v>
      </c>
      <c r="B5698" s="4">
        <v>12</v>
      </c>
      <c r="C5698" s="3">
        <v>4165755.7800000003</v>
      </c>
      <c r="D5698" s="3">
        <v>4166955.7800000003</v>
      </c>
    </row>
    <row r="5699" spans="1:4" x14ac:dyDescent="0.25">
      <c r="A5699" s="8" t="s">
        <v>8826</v>
      </c>
      <c r="B5699" s="4">
        <v>101</v>
      </c>
      <c r="C5699" s="3">
        <v>119706.87639999999</v>
      </c>
      <c r="D5699" s="3">
        <v>650383.21400000004</v>
      </c>
    </row>
    <row r="5700" spans="1:4" x14ac:dyDescent="0.25">
      <c r="A5700" s="8" t="s">
        <v>8827</v>
      </c>
      <c r="B5700" s="4">
        <v>39416</v>
      </c>
      <c r="C5700" s="3">
        <v>17847011.370000005</v>
      </c>
      <c r="D5700" s="3">
        <v>17932837.470000003</v>
      </c>
    </row>
    <row r="5701" spans="1:4" x14ac:dyDescent="0.25">
      <c r="A5701" s="8" t="s">
        <v>8828</v>
      </c>
      <c r="B5701" s="4">
        <v>1506</v>
      </c>
      <c r="C5701" s="3">
        <v>31408.2</v>
      </c>
      <c r="D5701" s="3">
        <v>36205</v>
      </c>
    </row>
    <row r="5702" spans="1:4" x14ac:dyDescent="0.25">
      <c r="A5702" s="8" t="s">
        <v>8829</v>
      </c>
      <c r="B5702" s="4">
        <v>3</v>
      </c>
      <c r="C5702" s="3">
        <v>19000</v>
      </c>
      <c r="D5702" s="3">
        <v>19000</v>
      </c>
    </row>
    <row r="5703" spans="1:4" x14ac:dyDescent="0.25">
      <c r="A5703" s="8" t="s">
        <v>3162</v>
      </c>
      <c r="B5703" s="4">
        <v>161</v>
      </c>
      <c r="C5703" s="3">
        <v>390005.96219999995</v>
      </c>
      <c r="D5703" s="3">
        <v>1316312.3764</v>
      </c>
    </row>
    <row r="5704" spans="1:4" x14ac:dyDescent="0.25">
      <c r="A5704" s="8" t="s">
        <v>8830</v>
      </c>
      <c r="B5704" s="4">
        <v>33778</v>
      </c>
      <c r="C5704" s="3">
        <v>3351064.5212000017</v>
      </c>
      <c r="D5704" s="3">
        <v>7823886.5101999976</v>
      </c>
    </row>
    <row r="5705" spans="1:4" x14ac:dyDescent="0.25">
      <c r="A5705" s="8" t="s">
        <v>8831</v>
      </c>
      <c r="B5705" s="4">
        <v>7</v>
      </c>
      <c r="C5705" s="3">
        <v>15450</v>
      </c>
      <c r="D5705" s="3">
        <v>18150</v>
      </c>
    </row>
    <row r="5706" spans="1:4" x14ac:dyDescent="0.25">
      <c r="A5706" s="8" t="s">
        <v>8832</v>
      </c>
      <c r="B5706" s="4">
        <v>354088</v>
      </c>
      <c r="C5706" s="3">
        <v>73127260.62650001</v>
      </c>
      <c r="D5706" s="3">
        <v>108387142.892</v>
      </c>
    </row>
    <row r="5707" spans="1:4" x14ac:dyDescent="0.25">
      <c r="A5707" s="8" t="s">
        <v>8833</v>
      </c>
      <c r="B5707" s="4">
        <v>7101366.9433000004</v>
      </c>
      <c r="C5707" s="3">
        <v>3609749.6434000004</v>
      </c>
      <c r="D5707" s="3">
        <v>42956826.491600007</v>
      </c>
    </row>
    <row r="5708" spans="1:4" x14ac:dyDescent="0.25">
      <c r="A5708" s="8" t="s">
        <v>8834</v>
      </c>
      <c r="B5708" s="4">
        <v>9036</v>
      </c>
      <c r="C5708" s="3">
        <v>317835.05329999997</v>
      </c>
      <c r="D5708" s="3">
        <v>378930.41960000002</v>
      </c>
    </row>
    <row r="5709" spans="1:4" x14ac:dyDescent="0.25">
      <c r="A5709" s="8" t="s">
        <v>8835</v>
      </c>
      <c r="B5709" s="4">
        <v>2448666</v>
      </c>
      <c r="C5709" s="3">
        <v>2596989.8326000026</v>
      </c>
      <c r="D5709" s="3">
        <v>7404438.8799999999</v>
      </c>
    </row>
    <row r="5710" spans="1:4" x14ac:dyDescent="0.25">
      <c r="A5710" s="8" t="s">
        <v>8836</v>
      </c>
      <c r="B5710" s="4">
        <v>8098356.75</v>
      </c>
      <c r="C5710" s="3">
        <v>5773310.9868999999</v>
      </c>
      <c r="D5710" s="3">
        <v>10924295.386600001</v>
      </c>
    </row>
    <row r="5711" spans="1:4" x14ac:dyDescent="0.25">
      <c r="A5711" s="8" t="s">
        <v>8837</v>
      </c>
      <c r="B5711" s="4">
        <v>458</v>
      </c>
      <c r="C5711" s="3">
        <v>63937.5</v>
      </c>
      <c r="D5711" s="3">
        <v>71900</v>
      </c>
    </row>
    <row r="5712" spans="1:4" x14ac:dyDescent="0.25">
      <c r="A5712" s="8" t="s">
        <v>8838</v>
      </c>
      <c r="B5712" s="4">
        <v>4</v>
      </c>
      <c r="C5712" s="3">
        <v>169365.6</v>
      </c>
      <c r="D5712" s="3">
        <v>169365.6</v>
      </c>
    </row>
    <row r="5713" spans="1:4" x14ac:dyDescent="0.25">
      <c r="A5713" s="8" t="s">
        <v>8839</v>
      </c>
      <c r="B5713" s="4">
        <v>4264529</v>
      </c>
      <c r="C5713" s="3">
        <v>53517888.666800007</v>
      </c>
      <c r="D5713" s="3">
        <v>149895301.54999998</v>
      </c>
    </row>
    <row r="5714" spans="1:4" x14ac:dyDescent="0.25">
      <c r="A5714" s="8" t="s">
        <v>8840</v>
      </c>
      <c r="B5714" s="4">
        <v>116</v>
      </c>
      <c r="C5714" s="3">
        <v>1473663.5386000001</v>
      </c>
      <c r="D5714" s="3">
        <v>1517419.5386000001</v>
      </c>
    </row>
    <row r="5715" spans="1:4" x14ac:dyDescent="0.25">
      <c r="A5715" s="8" t="s">
        <v>8841</v>
      </c>
      <c r="B5715" s="4">
        <v>357</v>
      </c>
      <c r="C5715" s="3">
        <v>3680666.2391000013</v>
      </c>
      <c r="D5715" s="3">
        <v>4590484.5453999983</v>
      </c>
    </row>
    <row r="5716" spans="1:4" x14ac:dyDescent="0.25">
      <c r="A5716" s="8" t="s">
        <v>8842</v>
      </c>
      <c r="B5716" s="4">
        <v>1</v>
      </c>
      <c r="C5716" s="3">
        <v>14999.17</v>
      </c>
      <c r="D5716" s="3">
        <v>14999.17</v>
      </c>
    </row>
    <row r="5717" spans="1:4" x14ac:dyDescent="0.25">
      <c r="A5717" s="8" t="s">
        <v>8843</v>
      </c>
      <c r="B5717" s="4">
        <v>89469</v>
      </c>
      <c r="C5717" s="3">
        <v>136253.43</v>
      </c>
      <c r="D5717" s="3">
        <v>24770388.230000004</v>
      </c>
    </row>
    <row r="5718" spans="1:4" x14ac:dyDescent="0.25">
      <c r="A5718" s="8" t="s">
        <v>8844</v>
      </c>
      <c r="B5718" s="4">
        <v>1588</v>
      </c>
      <c r="C5718" s="3">
        <v>3172842.6900000004</v>
      </c>
      <c r="D5718" s="3">
        <v>3813903.41</v>
      </c>
    </row>
    <row r="5719" spans="1:4" x14ac:dyDescent="0.25">
      <c r="A5719" s="8" t="s">
        <v>8845</v>
      </c>
      <c r="B5719" s="4">
        <v>2</v>
      </c>
      <c r="C5719" s="3">
        <v>44886.33</v>
      </c>
      <c r="D5719" s="3">
        <v>44886.33</v>
      </c>
    </row>
    <row r="5720" spans="1:4" x14ac:dyDescent="0.25">
      <c r="A5720" s="8" t="s">
        <v>8846</v>
      </c>
      <c r="B5720" s="4">
        <v>66</v>
      </c>
      <c r="C5720" s="3">
        <v>10550711.059999999</v>
      </c>
      <c r="D5720" s="3">
        <v>11201142.370000001</v>
      </c>
    </row>
    <row r="5721" spans="1:4" x14ac:dyDescent="0.25">
      <c r="A5721" s="8" t="s">
        <v>8847</v>
      </c>
      <c r="B5721" s="4">
        <v>7</v>
      </c>
      <c r="C5721" s="3">
        <v>3800</v>
      </c>
      <c r="D5721" s="3">
        <v>5400</v>
      </c>
    </row>
    <row r="5722" spans="1:4" x14ac:dyDescent="0.25">
      <c r="A5722" s="8" t="s">
        <v>8848</v>
      </c>
      <c r="B5722" s="4">
        <v>4</v>
      </c>
      <c r="C5722" s="3">
        <v>53415</v>
      </c>
      <c r="D5722" s="3">
        <v>53415</v>
      </c>
    </row>
    <row r="5723" spans="1:4" x14ac:dyDescent="0.25">
      <c r="A5723" s="8" t="s">
        <v>8849</v>
      </c>
      <c r="B5723" s="4">
        <v>39</v>
      </c>
      <c r="C5723" s="3">
        <v>6995847.6500000004</v>
      </c>
      <c r="D5723" s="3">
        <v>7845909.6500000004</v>
      </c>
    </row>
    <row r="5724" spans="1:4" x14ac:dyDescent="0.25">
      <c r="A5724" s="8" t="s">
        <v>8850</v>
      </c>
      <c r="B5724" s="4">
        <v>2</v>
      </c>
      <c r="C5724" s="3">
        <v>4805662</v>
      </c>
      <c r="D5724" s="3">
        <v>4805662</v>
      </c>
    </row>
    <row r="5725" spans="1:4" x14ac:dyDescent="0.25">
      <c r="A5725" s="8" t="s">
        <v>8851</v>
      </c>
      <c r="B5725" s="4">
        <v>63</v>
      </c>
      <c r="C5725" s="3">
        <v>36931968.840000004</v>
      </c>
      <c r="D5725" s="3">
        <v>81055486.560000002</v>
      </c>
    </row>
    <row r="5726" spans="1:4" x14ac:dyDescent="0.25">
      <c r="A5726" s="8" t="s">
        <v>8852</v>
      </c>
      <c r="B5726" s="4">
        <v>39</v>
      </c>
      <c r="C5726" s="3">
        <v>165037</v>
      </c>
      <c r="D5726" s="3">
        <v>180129</v>
      </c>
    </row>
    <row r="5727" spans="1:4" x14ac:dyDescent="0.25">
      <c r="A5727" s="8" t="s">
        <v>8853</v>
      </c>
      <c r="B5727" s="4">
        <v>25</v>
      </c>
      <c r="C5727" s="3">
        <v>1432767.2988000002</v>
      </c>
      <c r="D5727" s="3">
        <v>1565787.2988000002</v>
      </c>
    </row>
    <row r="5728" spans="1:4" x14ac:dyDescent="0.25">
      <c r="A5728" s="8" t="s">
        <v>8854</v>
      </c>
      <c r="B5728" s="4">
        <v>3</v>
      </c>
      <c r="C5728" s="3">
        <v>26588.25</v>
      </c>
      <c r="D5728" s="3">
        <v>26588.25</v>
      </c>
    </row>
    <row r="5729" spans="1:4" x14ac:dyDescent="0.25">
      <c r="A5729" s="8" t="s">
        <v>8855</v>
      </c>
      <c r="B5729" s="4">
        <v>356</v>
      </c>
      <c r="C5729" s="3">
        <v>9198127.3900000006</v>
      </c>
      <c r="D5729" s="3">
        <v>9237006.3900000006</v>
      </c>
    </row>
    <row r="5730" spans="1:4" x14ac:dyDescent="0.25">
      <c r="A5730" s="8" t="s">
        <v>8856</v>
      </c>
      <c r="B5730" s="4">
        <v>4</v>
      </c>
      <c r="C5730" s="3">
        <v>687160.95</v>
      </c>
      <c r="D5730" s="3">
        <v>687160.95</v>
      </c>
    </row>
    <row r="5731" spans="1:4" x14ac:dyDescent="0.25">
      <c r="A5731" s="8" t="s">
        <v>8857</v>
      </c>
      <c r="B5731" s="4">
        <v>4</v>
      </c>
      <c r="C5731" s="3">
        <v>307352.8</v>
      </c>
      <c r="D5731" s="3">
        <v>307352.8</v>
      </c>
    </row>
    <row r="5732" spans="1:4" x14ac:dyDescent="0.25">
      <c r="A5732" s="8" t="s">
        <v>8858</v>
      </c>
      <c r="B5732" s="4">
        <v>45</v>
      </c>
      <c r="C5732" s="3">
        <v>162927.02000000002</v>
      </c>
      <c r="D5732" s="3">
        <v>247019.02000000002</v>
      </c>
    </row>
    <row r="5733" spans="1:4" x14ac:dyDescent="0.25">
      <c r="A5733" s="8" t="s">
        <v>8859</v>
      </c>
      <c r="B5733" s="4">
        <v>214</v>
      </c>
      <c r="C5733" s="3">
        <v>7364462.159</v>
      </c>
      <c r="D5733" s="3">
        <v>10520880.515800001</v>
      </c>
    </row>
    <row r="5734" spans="1:4" x14ac:dyDescent="0.25">
      <c r="A5734" s="8" t="s">
        <v>8860</v>
      </c>
      <c r="B5734" s="4">
        <v>15</v>
      </c>
      <c r="C5734" s="3">
        <v>1103.94</v>
      </c>
      <c r="D5734" s="3">
        <v>16559.100000000002</v>
      </c>
    </row>
    <row r="5735" spans="1:4" x14ac:dyDescent="0.25">
      <c r="A5735" s="8" t="s">
        <v>8861</v>
      </c>
      <c r="B5735" s="4">
        <v>4</v>
      </c>
      <c r="C5735" s="3">
        <v>58231.34</v>
      </c>
      <c r="D5735" s="3">
        <v>58231.34</v>
      </c>
    </row>
    <row r="5736" spans="1:4" x14ac:dyDescent="0.25">
      <c r="A5736" s="8" t="s">
        <v>8862</v>
      </c>
      <c r="B5736" s="4">
        <v>1212</v>
      </c>
      <c r="C5736" s="3">
        <v>1681.75</v>
      </c>
      <c r="D5736" s="3">
        <v>36159.599999999999</v>
      </c>
    </row>
    <row r="5737" spans="1:4" x14ac:dyDescent="0.25">
      <c r="A5737" s="8" t="s">
        <v>8863</v>
      </c>
      <c r="B5737" s="4">
        <v>2812121</v>
      </c>
      <c r="C5737" s="3">
        <v>21369472.413000006</v>
      </c>
      <c r="D5737" s="3">
        <v>65717574.245999992</v>
      </c>
    </row>
    <row r="5738" spans="1:4" x14ac:dyDescent="0.25">
      <c r="A5738" s="8" t="s">
        <v>8864</v>
      </c>
      <c r="B5738" s="4">
        <v>395609.38160000002</v>
      </c>
      <c r="C5738" s="3">
        <v>361222998.93540031</v>
      </c>
      <c r="D5738" s="3">
        <v>573426708.45679224</v>
      </c>
    </row>
    <row r="5739" spans="1:4" x14ac:dyDescent="0.25">
      <c r="A5739" s="8" t="s">
        <v>8865</v>
      </c>
      <c r="B5739" s="4">
        <v>15784602</v>
      </c>
      <c r="C5739" s="3">
        <v>62771093.463599965</v>
      </c>
      <c r="D5739" s="3">
        <v>1490202384.9444001</v>
      </c>
    </row>
    <row r="5740" spans="1:4" x14ac:dyDescent="0.25">
      <c r="A5740" s="8" t="s">
        <v>8866</v>
      </c>
      <c r="B5740" s="4">
        <v>88711.209999999992</v>
      </c>
      <c r="C5740" s="3">
        <v>82937869.193599984</v>
      </c>
      <c r="D5740" s="3">
        <v>229782707.34709996</v>
      </c>
    </row>
    <row r="5741" spans="1:4" x14ac:dyDescent="0.25">
      <c r="A5741" s="8" t="s">
        <v>8867</v>
      </c>
      <c r="B5741" s="4">
        <v>56</v>
      </c>
      <c r="C5741" s="3">
        <v>19453072.619999997</v>
      </c>
      <c r="D5741" s="3">
        <v>20544062.960000001</v>
      </c>
    </row>
    <row r="5742" spans="1:4" x14ac:dyDescent="0.25">
      <c r="A5742" s="8" t="s">
        <v>8868</v>
      </c>
      <c r="B5742" s="4">
        <v>5</v>
      </c>
      <c r="C5742" s="3">
        <v>439640.48</v>
      </c>
      <c r="D5742" s="3">
        <v>439640.48</v>
      </c>
    </row>
    <row r="5743" spans="1:4" x14ac:dyDescent="0.25">
      <c r="A5743" s="8" t="s">
        <v>8869</v>
      </c>
      <c r="B5743" s="4">
        <v>309</v>
      </c>
      <c r="C5743" s="3">
        <v>31776881.519999988</v>
      </c>
      <c r="D5743" s="3">
        <v>38517755.399999984</v>
      </c>
    </row>
    <row r="5744" spans="1:4" x14ac:dyDescent="0.25">
      <c r="A5744" s="8" t="s">
        <v>8870</v>
      </c>
      <c r="B5744" s="4">
        <v>1470</v>
      </c>
      <c r="C5744" s="3">
        <v>3803725.56</v>
      </c>
      <c r="D5744" s="3">
        <v>5483015.6000000006</v>
      </c>
    </row>
    <row r="5745" spans="1:4" x14ac:dyDescent="0.25">
      <c r="A5745" s="8" t="s">
        <v>8871</v>
      </c>
      <c r="B5745" s="4">
        <v>10</v>
      </c>
      <c r="C5745" s="3">
        <v>1329583.68</v>
      </c>
      <c r="D5745" s="3">
        <v>2245251.04</v>
      </c>
    </row>
    <row r="5746" spans="1:4" x14ac:dyDescent="0.25">
      <c r="A5746" s="8" t="s">
        <v>8872</v>
      </c>
      <c r="B5746" s="4">
        <v>39090</v>
      </c>
      <c r="C5746" s="3">
        <v>48.09</v>
      </c>
      <c r="D5746" s="3">
        <v>140810</v>
      </c>
    </row>
    <row r="5747" spans="1:4" x14ac:dyDescent="0.25">
      <c r="A5747" s="8" t="s">
        <v>8873</v>
      </c>
      <c r="B5747" s="4">
        <v>4696</v>
      </c>
      <c r="C5747" s="3">
        <v>53307197.917400002</v>
      </c>
      <c r="D5747" s="3">
        <v>83191572.688800007</v>
      </c>
    </row>
    <row r="5748" spans="1:4" x14ac:dyDescent="0.25">
      <c r="A5748" s="8" t="s">
        <v>8874</v>
      </c>
      <c r="B5748" s="4">
        <v>1</v>
      </c>
      <c r="C5748" s="3">
        <v>1700</v>
      </c>
      <c r="D5748" s="3">
        <v>1700</v>
      </c>
    </row>
    <row r="5749" spans="1:4" x14ac:dyDescent="0.25">
      <c r="A5749" s="8" t="s">
        <v>8875</v>
      </c>
      <c r="B5749" s="4">
        <v>8137</v>
      </c>
      <c r="C5749" s="3">
        <v>1811268.6301999998</v>
      </c>
      <c r="D5749" s="3">
        <v>14949631.984200003</v>
      </c>
    </row>
    <row r="5750" spans="1:4" x14ac:dyDescent="0.25">
      <c r="A5750" s="8" t="s">
        <v>8876</v>
      </c>
      <c r="B5750" s="4">
        <v>9</v>
      </c>
      <c r="C5750" s="3">
        <v>62180</v>
      </c>
      <c r="D5750" s="3">
        <v>62180</v>
      </c>
    </row>
    <row r="5751" spans="1:4" x14ac:dyDescent="0.25">
      <c r="A5751" s="8" t="s">
        <v>8877</v>
      </c>
      <c r="B5751" s="4">
        <v>5</v>
      </c>
      <c r="C5751" s="3">
        <v>1765802.24</v>
      </c>
      <c r="D5751" s="3">
        <v>1765802.24</v>
      </c>
    </row>
    <row r="5752" spans="1:4" x14ac:dyDescent="0.25">
      <c r="A5752" s="8" t="s">
        <v>8878</v>
      </c>
      <c r="B5752" s="4">
        <v>3889</v>
      </c>
      <c r="C5752" s="3">
        <v>45732896.789000005</v>
      </c>
      <c r="D5752" s="3">
        <v>51270876.388999999</v>
      </c>
    </row>
    <row r="5753" spans="1:4" x14ac:dyDescent="0.25">
      <c r="A5753" s="8" t="s">
        <v>8879</v>
      </c>
      <c r="B5753" s="4">
        <v>1</v>
      </c>
      <c r="C5753" s="3">
        <v>26800</v>
      </c>
      <c r="D5753" s="3">
        <v>26800</v>
      </c>
    </row>
    <row r="5754" spans="1:4" x14ac:dyDescent="0.25">
      <c r="A5754" s="8" t="s">
        <v>8880</v>
      </c>
      <c r="B5754" s="4">
        <v>3</v>
      </c>
      <c r="C5754" s="3">
        <v>142817</v>
      </c>
      <c r="D5754" s="3">
        <v>142817</v>
      </c>
    </row>
    <row r="5755" spans="1:4" x14ac:dyDescent="0.25">
      <c r="A5755" s="8" t="s">
        <v>8881</v>
      </c>
      <c r="B5755" s="4">
        <v>5</v>
      </c>
      <c r="C5755" s="3">
        <v>6104129.5499999998</v>
      </c>
      <c r="D5755" s="3">
        <v>6104129.5499999998</v>
      </c>
    </row>
    <row r="5756" spans="1:4" x14ac:dyDescent="0.25">
      <c r="A5756" s="8" t="s">
        <v>8882</v>
      </c>
      <c r="B5756" s="4">
        <v>23</v>
      </c>
      <c r="C5756" s="3">
        <v>105642808.0975</v>
      </c>
      <c r="D5756" s="3">
        <v>99384808.097499996</v>
      </c>
    </row>
    <row r="5757" spans="1:4" x14ac:dyDescent="0.25">
      <c r="A5757" s="8" t="s">
        <v>8883</v>
      </c>
      <c r="B5757" s="4">
        <v>1445938</v>
      </c>
      <c r="C5757" s="3">
        <v>12644671.972000001</v>
      </c>
      <c r="D5757" s="3">
        <v>27014020.200000007</v>
      </c>
    </row>
    <row r="5758" spans="1:4" x14ac:dyDescent="0.25">
      <c r="A5758" s="8" t="s">
        <v>8884</v>
      </c>
      <c r="B5758" s="4">
        <v>25</v>
      </c>
      <c r="C5758" s="3">
        <v>1492043.63</v>
      </c>
      <c r="D5758" s="3">
        <v>1493543.63</v>
      </c>
    </row>
    <row r="5759" spans="1:4" x14ac:dyDescent="0.25">
      <c r="A5759" s="8" t="s">
        <v>8885</v>
      </c>
      <c r="B5759" s="4">
        <v>11</v>
      </c>
      <c r="C5759" s="3">
        <v>1142328</v>
      </c>
      <c r="D5759" s="3">
        <v>1142328</v>
      </c>
    </row>
    <row r="5760" spans="1:4" x14ac:dyDescent="0.25">
      <c r="A5760" s="8" t="s">
        <v>8886</v>
      </c>
      <c r="B5760" s="4">
        <v>17</v>
      </c>
      <c r="C5760" s="3">
        <v>65149.96</v>
      </c>
      <c r="D5760" s="3">
        <v>67429.959999999992</v>
      </c>
    </row>
    <row r="5761" spans="1:4" x14ac:dyDescent="0.25">
      <c r="A5761" s="8" t="s">
        <v>8887</v>
      </c>
      <c r="B5761" s="4">
        <v>5</v>
      </c>
      <c r="C5761" s="3">
        <v>5550</v>
      </c>
      <c r="D5761" s="3">
        <v>7440</v>
      </c>
    </row>
    <row r="5762" spans="1:4" x14ac:dyDescent="0.25">
      <c r="A5762" s="8" t="s">
        <v>8888</v>
      </c>
      <c r="B5762" s="4">
        <v>36010</v>
      </c>
      <c r="C5762" s="3">
        <v>101535.52</v>
      </c>
      <c r="D5762" s="3">
        <v>564435</v>
      </c>
    </row>
    <row r="5763" spans="1:4" x14ac:dyDescent="0.25">
      <c r="A5763" s="8" t="s">
        <v>8889</v>
      </c>
      <c r="B5763" s="4">
        <v>561.14319999999998</v>
      </c>
      <c r="C5763" s="3">
        <v>11430040.086999999</v>
      </c>
      <c r="D5763" s="3">
        <v>26231377.027855996</v>
      </c>
    </row>
    <row r="5764" spans="1:4" x14ac:dyDescent="0.25">
      <c r="A5764" s="8" t="s">
        <v>8890</v>
      </c>
      <c r="B5764" s="4">
        <v>107</v>
      </c>
      <c r="C5764" s="3">
        <v>2734129.0874999999</v>
      </c>
      <c r="D5764" s="3">
        <v>5595351.0300000003</v>
      </c>
    </row>
    <row r="5765" spans="1:4" x14ac:dyDescent="0.25">
      <c r="A5765" s="8" t="s">
        <v>3117</v>
      </c>
      <c r="B5765" s="4">
        <v>1353</v>
      </c>
      <c r="C5765" s="3">
        <v>3059721.0832000002</v>
      </c>
      <c r="D5765" s="3">
        <v>16757894.619000001</v>
      </c>
    </row>
    <row r="5766" spans="1:4" x14ac:dyDescent="0.25">
      <c r="A5766" s="8" t="s">
        <v>8891</v>
      </c>
      <c r="B5766" s="4">
        <v>32092.5</v>
      </c>
      <c r="C5766" s="3">
        <v>38008973.963299997</v>
      </c>
      <c r="D5766" s="3">
        <v>193077014.03610012</v>
      </c>
    </row>
    <row r="5767" spans="1:4" x14ac:dyDescent="0.25">
      <c r="A5767" s="8" t="s">
        <v>8892</v>
      </c>
      <c r="B5767" s="4">
        <v>7214</v>
      </c>
      <c r="C5767" s="3">
        <v>13966918.764599996</v>
      </c>
      <c r="D5767" s="3">
        <v>59421824.968699992</v>
      </c>
    </row>
    <row r="5768" spans="1:4" x14ac:dyDescent="0.25">
      <c r="A5768" s="8" t="s">
        <v>8893</v>
      </c>
      <c r="B5768" s="4">
        <v>3</v>
      </c>
      <c r="C5768" s="3">
        <v>66665.180000000008</v>
      </c>
      <c r="D5768" s="3">
        <v>66665.180000000008</v>
      </c>
    </row>
    <row r="5769" spans="1:4" x14ac:dyDescent="0.25">
      <c r="A5769" s="8" t="s">
        <v>8894</v>
      </c>
      <c r="B5769" s="4">
        <v>1</v>
      </c>
      <c r="C5769" s="3">
        <v>369600</v>
      </c>
      <c r="D5769" s="3">
        <v>369600</v>
      </c>
    </row>
    <row r="5770" spans="1:4" x14ac:dyDescent="0.25">
      <c r="A5770" s="8" t="s">
        <v>8895</v>
      </c>
      <c r="B5770" s="4">
        <v>152</v>
      </c>
      <c r="C5770" s="3">
        <v>23770599.360000007</v>
      </c>
      <c r="D5770" s="3">
        <v>27354787.740000002</v>
      </c>
    </row>
    <row r="5771" spans="1:4" x14ac:dyDescent="0.25">
      <c r="A5771" s="8" t="s">
        <v>8896</v>
      </c>
      <c r="B5771" s="4">
        <v>6</v>
      </c>
      <c r="C5771" s="3">
        <v>28435.677000000003</v>
      </c>
      <c r="D5771" s="3">
        <v>28435.677000000003</v>
      </c>
    </row>
    <row r="5772" spans="1:4" x14ac:dyDescent="0.25">
      <c r="A5772" s="8" t="s">
        <v>3174</v>
      </c>
      <c r="B5772" s="4">
        <v>6</v>
      </c>
      <c r="C5772" s="3">
        <v>1023062.86</v>
      </c>
      <c r="D5772" s="3">
        <v>1023062.86</v>
      </c>
    </row>
    <row r="5773" spans="1:4" x14ac:dyDescent="0.25">
      <c r="A5773" s="8" t="s">
        <v>8897</v>
      </c>
      <c r="B5773" s="4">
        <v>28</v>
      </c>
      <c r="C5773" s="3">
        <v>2761121.8733000001</v>
      </c>
      <c r="D5773" s="3">
        <v>3026690.6933000004</v>
      </c>
    </row>
    <row r="5774" spans="1:4" x14ac:dyDescent="0.25">
      <c r="A5774" s="8" t="s">
        <v>8898</v>
      </c>
      <c r="B5774" s="4">
        <v>23291229</v>
      </c>
      <c r="C5774" s="3">
        <v>7075744.7032999992</v>
      </c>
      <c r="D5774" s="3">
        <v>9031936.0991000012</v>
      </c>
    </row>
    <row r="5775" spans="1:4" x14ac:dyDescent="0.25">
      <c r="A5775" s="8" t="s">
        <v>8899</v>
      </c>
      <c r="B5775" s="4">
        <v>5</v>
      </c>
      <c r="C5775" s="3">
        <v>27749.01</v>
      </c>
      <c r="D5775" s="3">
        <v>27749.01</v>
      </c>
    </row>
    <row r="5776" spans="1:4" x14ac:dyDescent="0.25">
      <c r="A5776" s="8" t="s">
        <v>8900</v>
      </c>
      <c r="B5776" s="4">
        <v>3</v>
      </c>
      <c r="C5776" s="3">
        <v>9139.84</v>
      </c>
      <c r="D5776" s="3">
        <v>9139.84</v>
      </c>
    </row>
    <row r="5777" spans="1:4" x14ac:dyDescent="0.25">
      <c r="A5777" s="8" t="s">
        <v>8901</v>
      </c>
      <c r="B5777" s="4">
        <v>3</v>
      </c>
      <c r="C5777" s="3">
        <v>345754</v>
      </c>
      <c r="D5777" s="3">
        <v>345754</v>
      </c>
    </row>
    <row r="5778" spans="1:4" x14ac:dyDescent="0.25">
      <c r="A5778" s="8" t="s">
        <v>8902</v>
      </c>
      <c r="B5778" s="4">
        <v>43</v>
      </c>
      <c r="C5778" s="3">
        <v>3773854.2517000004</v>
      </c>
      <c r="D5778" s="3">
        <v>6109171.1903999997</v>
      </c>
    </row>
    <row r="5779" spans="1:4" x14ac:dyDescent="0.25">
      <c r="A5779" s="8" t="s">
        <v>8903</v>
      </c>
      <c r="B5779" s="4">
        <v>4</v>
      </c>
      <c r="C5779" s="3">
        <v>14137.0376</v>
      </c>
      <c r="D5779" s="3">
        <v>14137.0376</v>
      </c>
    </row>
    <row r="5780" spans="1:4" x14ac:dyDescent="0.25">
      <c r="A5780" s="8" t="s">
        <v>8904</v>
      </c>
      <c r="B5780" s="4">
        <v>34</v>
      </c>
      <c r="C5780" s="3">
        <v>62503.610399999998</v>
      </c>
      <c r="D5780" s="3">
        <v>95503.610400000005</v>
      </c>
    </row>
    <row r="5781" spans="1:4" x14ac:dyDescent="0.25">
      <c r="A5781" s="8" t="s">
        <v>8905</v>
      </c>
      <c r="B5781" s="4">
        <v>46</v>
      </c>
      <c r="C5781" s="3">
        <v>76742.880000000005</v>
      </c>
      <c r="D5781" s="3">
        <v>1706629.5999999999</v>
      </c>
    </row>
    <row r="5782" spans="1:4" x14ac:dyDescent="0.25">
      <c r="A5782" s="8" t="s">
        <v>8906</v>
      </c>
      <c r="B5782" s="4">
        <v>2</v>
      </c>
      <c r="C5782" s="3">
        <v>46471.29</v>
      </c>
      <c r="D5782" s="3">
        <v>46471.29</v>
      </c>
    </row>
    <row r="5783" spans="1:4" x14ac:dyDescent="0.25">
      <c r="A5783" s="8" t="s">
        <v>8907</v>
      </c>
      <c r="B5783" s="4">
        <v>6</v>
      </c>
      <c r="C5783" s="3">
        <v>630758.42000000004</v>
      </c>
      <c r="D5783" s="3">
        <v>630758.42000000004</v>
      </c>
    </row>
    <row r="5784" spans="1:4" x14ac:dyDescent="0.25">
      <c r="A5784" s="8" t="s">
        <v>8908</v>
      </c>
      <c r="B5784" s="4">
        <v>37</v>
      </c>
      <c r="C5784" s="3">
        <v>329540.09330000001</v>
      </c>
      <c r="D5784" s="3">
        <v>336740.09330000001</v>
      </c>
    </row>
    <row r="5785" spans="1:4" x14ac:dyDescent="0.25">
      <c r="A5785" s="8" t="s">
        <v>3120</v>
      </c>
      <c r="B5785" s="4">
        <v>3</v>
      </c>
      <c r="C5785" s="3">
        <v>6498.3799999999992</v>
      </c>
      <c r="D5785" s="3">
        <v>6498.3799999999992</v>
      </c>
    </row>
    <row r="5786" spans="1:4" x14ac:dyDescent="0.25">
      <c r="A5786" s="8" t="s">
        <v>8909</v>
      </c>
      <c r="B5786" s="4">
        <v>38</v>
      </c>
      <c r="C5786" s="3">
        <v>3844.9515999999999</v>
      </c>
      <c r="D5786" s="3">
        <v>19875.929199999999</v>
      </c>
    </row>
    <row r="5787" spans="1:4" x14ac:dyDescent="0.25">
      <c r="A5787" s="8" t="s">
        <v>8910</v>
      </c>
      <c r="B5787" s="4">
        <v>2013</v>
      </c>
      <c r="C5787" s="3">
        <v>850895.40699999989</v>
      </c>
      <c r="D5787" s="3">
        <v>3724748.4772000001</v>
      </c>
    </row>
    <row r="5788" spans="1:4" x14ac:dyDescent="0.25">
      <c r="A5788" s="8" t="s">
        <v>2664</v>
      </c>
      <c r="B5788" s="4">
        <v>42</v>
      </c>
      <c r="C5788" s="3">
        <v>952191.45000000007</v>
      </c>
      <c r="D5788" s="3">
        <v>963231.45000000007</v>
      </c>
    </row>
    <row r="5789" spans="1:4" x14ac:dyDescent="0.25">
      <c r="A5789" s="8" t="s">
        <v>8911</v>
      </c>
      <c r="B5789" s="4">
        <v>23</v>
      </c>
      <c r="C5789" s="3">
        <v>124054.69</v>
      </c>
      <c r="D5789" s="3">
        <v>257902.69</v>
      </c>
    </row>
    <row r="5790" spans="1:4" x14ac:dyDescent="0.25">
      <c r="A5790" s="8" t="s">
        <v>3143</v>
      </c>
      <c r="B5790" s="4">
        <v>70</v>
      </c>
      <c r="C5790" s="3">
        <v>1577781.1400000001</v>
      </c>
      <c r="D5790" s="3">
        <v>2026460.14</v>
      </c>
    </row>
    <row r="5791" spans="1:4" x14ac:dyDescent="0.25">
      <c r="A5791" s="8" t="s">
        <v>8912</v>
      </c>
      <c r="B5791" s="4">
        <v>56</v>
      </c>
      <c r="C5791" s="3">
        <v>2864508.59</v>
      </c>
      <c r="D5791" s="3">
        <v>5873778.5899999999</v>
      </c>
    </row>
    <row r="5792" spans="1:4" x14ac:dyDescent="0.25">
      <c r="A5792" s="8" t="s">
        <v>8913</v>
      </c>
      <c r="B5792" s="4">
        <v>81</v>
      </c>
      <c r="C5792" s="3">
        <v>394684.81160000002</v>
      </c>
      <c r="D5792" s="3">
        <v>3041045.6291999999</v>
      </c>
    </row>
    <row r="5793" spans="1:4" x14ac:dyDescent="0.25">
      <c r="A5793" s="8" t="s">
        <v>8914</v>
      </c>
      <c r="B5793" s="4">
        <v>8</v>
      </c>
      <c r="C5793" s="3">
        <v>242947.95</v>
      </c>
      <c r="D5793" s="3">
        <v>247382.95</v>
      </c>
    </row>
    <row r="5794" spans="1:4" x14ac:dyDescent="0.25">
      <c r="A5794" s="8" t="s">
        <v>8915</v>
      </c>
      <c r="B5794" s="4">
        <v>5</v>
      </c>
      <c r="C5794" s="3">
        <v>20509.1963</v>
      </c>
      <c r="D5794" s="3">
        <v>20509.1963</v>
      </c>
    </row>
    <row r="5795" spans="1:4" x14ac:dyDescent="0.25">
      <c r="A5795" s="8" t="s">
        <v>8916</v>
      </c>
      <c r="B5795" s="4">
        <v>1</v>
      </c>
      <c r="C5795" s="3">
        <v>12086</v>
      </c>
      <c r="D5795" s="3">
        <v>12086</v>
      </c>
    </row>
    <row r="5796" spans="1:4" x14ac:dyDescent="0.25">
      <c r="A5796" s="8" t="s">
        <v>8917</v>
      </c>
      <c r="B5796" s="4">
        <v>5</v>
      </c>
      <c r="C5796" s="3">
        <v>50111.224399999999</v>
      </c>
      <c r="D5796" s="3">
        <v>50111.224399999999</v>
      </c>
    </row>
    <row r="5797" spans="1:4" x14ac:dyDescent="0.25">
      <c r="A5797" s="8" t="s">
        <v>8918</v>
      </c>
      <c r="B5797" s="4">
        <v>111</v>
      </c>
      <c r="C5797" s="3">
        <v>1069462.3400000001</v>
      </c>
      <c r="D5797" s="3">
        <v>2256885.9299999997</v>
      </c>
    </row>
    <row r="5798" spans="1:4" x14ac:dyDescent="0.25">
      <c r="A5798" s="8" t="s">
        <v>8919</v>
      </c>
      <c r="B5798" s="4">
        <v>3</v>
      </c>
      <c r="C5798" s="3">
        <v>36880</v>
      </c>
      <c r="D5798" s="3">
        <v>36880</v>
      </c>
    </row>
    <row r="5799" spans="1:4" x14ac:dyDescent="0.25">
      <c r="A5799" s="8" t="s">
        <v>8920</v>
      </c>
      <c r="B5799" s="4">
        <v>12</v>
      </c>
      <c r="C5799" s="3">
        <v>2920199.88</v>
      </c>
      <c r="D5799" s="3">
        <v>2920199.88</v>
      </c>
    </row>
    <row r="5800" spans="1:4" x14ac:dyDescent="0.25">
      <c r="A5800" s="8" t="s">
        <v>8921</v>
      </c>
      <c r="B5800" s="4">
        <v>3</v>
      </c>
      <c r="C5800" s="3">
        <v>1542121.92</v>
      </c>
      <c r="D5800" s="3">
        <v>1542121.92</v>
      </c>
    </row>
    <row r="5801" spans="1:4" x14ac:dyDescent="0.25">
      <c r="A5801" s="8" t="s">
        <v>8922</v>
      </c>
      <c r="B5801" s="4">
        <v>2</v>
      </c>
      <c r="C5801" s="3">
        <v>32709.96</v>
      </c>
      <c r="D5801" s="3">
        <v>32709.96</v>
      </c>
    </row>
    <row r="5802" spans="1:4" x14ac:dyDescent="0.25">
      <c r="A5802" s="8" t="s">
        <v>8923</v>
      </c>
      <c r="B5802" s="4">
        <v>2</v>
      </c>
      <c r="C5802" s="3">
        <v>5000</v>
      </c>
      <c r="D5802" s="3">
        <v>5000</v>
      </c>
    </row>
    <row r="5803" spans="1:4" x14ac:dyDescent="0.25">
      <c r="A5803" s="8" t="s">
        <v>8924</v>
      </c>
      <c r="B5803" s="4">
        <v>1</v>
      </c>
      <c r="C5803" s="3">
        <v>4690</v>
      </c>
      <c r="D5803" s="3">
        <v>4690</v>
      </c>
    </row>
    <row r="5804" spans="1:4" x14ac:dyDescent="0.25">
      <c r="A5804" s="8" t="s">
        <v>8925</v>
      </c>
      <c r="B5804" s="4">
        <v>1</v>
      </c>
      <c r="C5804" s="3">
        <v>7190</v>
      </c>
      <c r="D5804" s="3">
        <v>7190</v>
      </c>
    </row>
    <row r="5805" spans="1:4" x14ac:dyDescent="0.25">
      <c r="A5805" s="8" t="s">
        <v>8926</v>
      </c>
      <c r="B5805" s="4">
        <v>58</v>
      </c>
      <c r="C5805" s="3">
        <v>1087695.68</v>
      </c>
      <c r="D5805" s="3">
        <v>1499522.1600000001</v>
      </c>
    </row>
    <row r="5806" spans="1:4" x14ac:dyDescent="0.25">
      <c r="A5806" s="8" t="s">
        <v>8927</v>
      </c>
      <c r="B5806" s="4">
        <v>5</v>
      </c>
      <c r="C5806" s="3">
        <v>595150</v>
      </c>
      <c r="D5806" s="3">
        <v>595150</v>
      </c>
    </row>
    <row r="5807" spans="1:4" x14ac:dyDescent="0.25">
      <c r="A5807" s="8" t="s">
        <v>8928</v>
      </c>
      <c r="B5807" s="4">
        <v>674</v>
      </c>
      <c r="C5807" s="3">
        <v>66463735.989999995</v>
      </c>
      <c r="D5807" s="3">
        <v>66726985.519999996</v>
      </c>
    </row>
    <row r="5808" spans="1:4" x14ac:dyDescent="0.25">
      <c r="A5808" s="8" t="s">
        <v>8929</v>
      </c>
      <c r="B5808" s="4">
        <v>15</v>
      </c>
      <c r="C5808" s="3">
        <v>15606.6667</v>
      </c>
      <c r="D5808" s="3">
        <v>51815.000400000004</v>
      </c>
    </row>
    <row r="5809" spans="1:4" x14ac:dyDescent="0.25">
      <c r="A5809" s="8" t="s">
        <v>8930</v>
      </c>
      <c r="B5809" s="4">
        <v>49</v>
      </c>
      <c r="C5809" s="3">
        <v>3260744.8200000003</v>
      </c>
      <c r="D5809" s="3">
        <v>3325606.3200000003</v>
      </c>
    </row>
    <row r="5810" spans="1:4" x14ac:dyDescent="0.25">
      <c r="A5810" s="8" t="s">
        <v>8931</v>
      </c>
      <c r="B5810" s="4">
        <v>1</v>
      </c>
      <c r="C5810" s="3">
        <v>6350</v>
      </c>
      <c r="D5810" s="3">
        <v>6350</v>
      </c>
    </row>
    <row r="5811" spans="1:4" x14ac:dyDescent="0.25">
      <c r="A5811" s="8" t="s">
        <v>3165</v>
      </c>
      <c r="B5811" s="4">
        <v>2</v>
      </c>
      <c r="C5811" s="3">
        <v>90988</v>
      </c>
      <c r="D5811" s="3">
        <v>90988</v>
      </c>
    </row>
    <row r="5812" spans="1:4" x14ac:dyDescent="0.25">
      <c r="A5812" s="8" t="s">
        <v>8932</v>
      </c>
      <c r="B5812" s="4">
        <v>5</v>
      </c>
      <c r="C5812" s="3">
        <v>5969602.5</v>
      </c>
      <c r="D5812" s="3">
        <v>5969602.5</v>
      </c>
    </row>
    <row r="5813" spans="1:4" x14ac:dyDescent="0.25">
      <c r="A5813" s="8" t="s">
        <v>8933</v>
      </c>
      <c r="B5813" s="4">
        <v>4</v>
      </c>
      <c r="C5813" s="3">
        <v>32957.960700000003</v>
      </c>
      <c r="D5813" s="3">
        <v>32957.960700000003</v>
      </c>
    </row>
    <row r="5814" spans="1:4" x14ac:dyDescent="0.25">
      <c r="A5814" s="8" t="s">
        <v>8934</v>
      </c>
      <c r="B5814" s="4">
        <v>429</v>
      </c>
      <c r="C5814" s="3">
        <v>1964992.1741000002</v>
      </c>
      <c r="D5814" s="3">
        <v>2577053.5866999999</v>
      </c>
    </row>
    <row r="5815" spans="1:4" x14ac:dyDescent="0.25">
      <c r="A5815" s="8" t="s">
        <v>8935</v>
      </c>
      <c r="B5815" s="4">
        <v>45</v>
      </c>
      <c r="C5815" s="3">
        <v>1623877.9400000002</v>
      </c>
      <c r="D5815" s="3">
        <v>1638208.5000000002</v>
      </c>
    </row>
    <row r="5816" spans="1:4" x14ac:dyDescent="0.25">
      <c r="A5816" s="8" t="s">
        <v>8936</v>
      </c>
      <c r="B5816" s="4">
        <v>6550</v>
      </c>
      <c r="C5816" s="3">
        <v>76015531.443300009</v>
      </c>
      <c r="D5816" s="3">
        <v>92232911.878000021</v>
      </c>
    </row>
    <row r="5817" spans="1:4" x14ac:dyDescent="0.25">
      <c r="A5817" s="8" t="s">
        <v>8937</v>
      </c>
      <c r="B5817" s="4">
        <v>17302</v>
      </c>
      <c r="C5817" s="3">
        <v>154804396.04529992</v>
      </c>
      <c r="D5817" s="3">
        <v>581110890.19719994</v>
      </c>
    </row>
    <row r="5818" spans="1:4" x14ac:dyDescent="0.25">
      <c r="A5818" s="8" t="s">
        <v>8938</v>
      </c>
      <c r="B5818" s="4">
        <v>5</v>
      </c>
      <c r="C5818" s="3">
        <v>164203.41</v>
      </c>
      <c r="D5818" s="3">
        <v>164203.41</v>
      </c>
    </row>
    <row r="5819" spans="1:4" x14ac:dyDescent="0.25">
      <c r="A5819" s="8" t="s">
        <v>8939</v>
      </c>
      <c r="B5819" s="4">
        <v>1</v>
      </c>
      <c r="C5819" s="3">
        <v>18625</v>
      </c>
      <c r="D5819" s="3">
        <v>18625</v>
      </c>
    </row>
    <row r="5820" spans="1:4" x14ac:dyDescent="0.25">
      <c r="A5820" s="8" t="s">
        <v>8940</v>
      </c>
      <c r="B5820" s="4">
        <v>2298</v>
      </c>
      <c r="C5820" s="3">
        <v>18178414.385900009</v>
      </c>
      <c r="D5820" s="3">
        <v>35115501.233600013</v>
      </c>
    </row>
    <row r="5821" spans="1:4" x14ac:dyDescent="0.25">
      <c r="A5821" s="8" t="s">
        <v>8941</v>
      </c>
      <c r="B5821" s="4">
        <v>20</v>
      </c>
      <c r="C5821" s="3">
        <v>895621.99</v>
      </c>
      <c r="D5821" s="3">
        <v>901483.23</v>
      </c>
    </row>
    <row r="5822" spans="1:4" x14ac:dyDescent="0.25">
      <c r="A5822" s="8" t="s">
        <v>8942</v>
      </c>
      <c r="B5822" s="4">
        <v>2</v>
      </c>
      <c r="C5822" s="3">
        <v>49311.99</v>
      </c>
      <c r="D5822" s="3">
        <v>49311.99</v>
      </c>
    </row>
    <row r="5823" spans="1:4" x14ac:dyDescent="0.25">
      <c r="A5823" s="8" t="s">
        <v>8943</v>
      </c>
      <c r="B5823" s="4">
        <v>8</v>
      </c>
      <c r="C5823" s="3">
        <v>138049</v>
      </c>
      <c r="D5823" s="3">
        <v>138049</v>
      </c>
    </row>
    <row r="5824" spans="1:4" x14ac:dyDescent="0.25">
      <c r="A5824" s="8" t="s">
        <v>8944</v>
      </c>
      <c r="B5824" s="4">
        <v>3</v>
      </c>
      <c r="C5824" s="3">
        <v>11068496.77</v>
      </c>
      <c r="D5824" s="3">
        <v>11068496.77</v>
      </c>
    </row>
    <row r="5825" spans="1:4" x14ac:dyDescent="0.25">
      <c r="A5825" s="8" t="s">
        <v>8945</v>
      </c>
      <c r="B5825" s="4">
        <v>11</v>
      </c>
      <c r="C5825" s="3">
        <v>81517.912499999991</v>
      </c>
      <c r="D5825" s="3">
        <v>133416.53999999998</v>
      </c>
    </row>
    <row r="5826" spans="1:4" x14ac:dyDescent="0.25">
      <c r="A5826" s="8" t="s">
        <v>8946</v>
      </c>
      <c r="B5826" s="4">
        <v>103</v>
      </c>
      <c r="C5826" s="3">
        <v>6743956.332799999</v>
      </c>
      <c r="D5826" s="3">
        <v>7324734.3328</v>
      </c>
    </row>
    <row r="5827" spans="1:4" x14ac:dyDescent="0.25">
      <c r="A5827" s="8" t="s">
        <v>8947</v>
      </c>
      <c r="B5827" s="4">
        <v>1</v>
      </c>
      <c r="C5827" s="3">
        <v>7800</v>
      </c>
      <c r="D5827" s="3">
        <v>7800</v>
      </c>
    </row>
    <row r="5828" spans="1:4" x14ac:dyDescent="0.25">
      <c r="A5828" s="8" t="s">
        <v>8948</v>
      </c>
      <c r="B5828" s="4">
        <v>539</v>
      </c>
      <c r="C5828" s="3">
        <v>8649955.1560000014</v>
      </c>
      <c r="D5828" s="3">
        <v>19703448.042299993</v>
      </c>
    </row>
    <row r="5829" spans="1:4" x14ac:dyDescent="0.25">
      <c r="A5829" s="8" t="s">
        <v>8949</v>
      </c>
      <c r="B5829" s="4">
        <v>9</v>
      </c>
      <c r="C5829" s="3">
        <v>129950</v>
      </c>
      <c r="D5829" s="3">
        <v>129950</v>
      </c>
    </row>
    <row r="5830" spans="1:4" x14ac:dyDescent="0.25">
      <c r="A5830" s="8" t="s">
        <v>8950</v>
      </c>
      <c r="B5830" s="4">
        <v>7</v>
      </c>
      <c r="C5830" s="3">
        <v>14949.269999999999</v>
      </c>
      <c r="D5830" s="3">
        <v>14949.269999999999</v>
      </c>
    </row>
    <row r="5831" spans="1:4" x14ac:dyDescent="0.25">
      <c r="A5831" s="8" t="s">
        <v>8951</v>
      </c>
      <c r="B5831" s="4">
        <v>33</v>
      </c>
      <c r="C5831" s="3">
        <v>499200.88</v>
      </c>
      <c r="D5831" s="3">
        <v>666175.88</v>
      </c>
    </row>
    <row r="5832" spans="1:4" x14ac:dyDescent="0.25">
      <c r="A5832" s="8" t="s">
        <v>8952</v>
      </c>
      <c r="B5832" s="4">
        <v>1</v>
      </c>
      <c r="C5832" s="3">
        <v>7500</v>
      </c>
      <c r="D5832" s="3">
        <v>7500</v>
      </c>
    </row>
    <row r="5833" spans="1:4" x14ac:dyDescent="0.25">
      <c r="A5833" s="8" t="s">
        <v>8953</v>
      </c>
      <c r="B5833" s="4">
        <v>32</v>
      </c>
      <c r="C5833" s="3">
        <v>105993.3333</v>
      </c>
      <c r="D5833" s="3">
        <v>455829.99959999998</v>
      </c>
    </row>
    <row r="5834" spans="1:4" x14ac:dyDescent="0.25">
      <c r="A5834" s="8" t="s">
        <v>8954</v>
      </c>
      <c r="B5834" s="4">
        <v>55</v>
      </c>
      <c r="C5834" s="3">
        <v>2437745.29</v>
      </c>
      <c r="D5834" s="3">
        <v>4119505.5900000003</v>
      </c>
    </row>
    <row r="5835" spans="1:4" x14ac:dyDescent="0.25">
      <c r="A5835" s="8" t="s">
        <v>8955</v>
      </c>
      <c r="B5835" s="4">
        <v>111</v>
      </c>
      <c r="C5835" s="3">
        <v>3403720.91</v>
      </c>
      <c r="D5835" s="3">
        <v>6358826.4199999999</v>
      </c>
    </row>
    <row r="5836" spans="1:4" x14ac:dyDescent="0.25">
      <c r="A5836" s="8" t="s">
        <v>8956</v>
      </c>
      <c r="B5836" s="4">
        <v>226</v>
      </c>
      <c r="C5836" s="3">
        <v>2621298.4262999995</v>
      </c>
      <c r="D5836" s="3">
        <v>2812736.3137999997</v>
      </c>
    </row>
    <row r="5837" spans="1:4" x14ac:dyDescent="0.25">
      <c r="A5837" s="8" t="s">
        <v>8957</v>
      </c>
      <c r="B5837" s="4">
        <v>15</v>
      </c>
      <c r="C5837" s="3">
        <v>4186711.0500000007</v>
      </c>
      <c r="D5837" s="3">
        <v>4186711.0500000007</v>
      </c>
    </row>
    <row r="5838" spans="1:4" x14ac:dyDescent="0.25">
      <c r="A5838" s="8" t="s">
        <v>8958</v>
      </c>
      <c r="B5838" s="4">
        <v>240</v>
      </c>
      <c r="C5838" s="3">
        <v>37509235.670700006</v>
      </c>
      <c r="D5838" s="3">
        <v>39004185.347000003</v>
      </c>
    </row>
    <row r="5839" spans="1:4" x14ac:dyDescent="0.25">
      <c r="A5839" s="8" t="s">
        <v>8959</v>
      </c>
      <c r="B5839" s="4">
        <v>885</v>
      </c>
      <c r="C5839" s="3">
        <v>8928465.5697000027</v>
      </c>
      <c r="D5839" s="3">
        <v>26567622.328600001</v>
      </c>
    </row>
    <row r="5840" spans="1:4" x14ac:dyDescent="0.25">
      <c r="A5840" s="8" t="s">
        <v>8960</v>
      </c>
      <c r="B5840" s="4">
        <v>1</v>
      </c>
      <c r="C5840" s="3">
        <v>13640</v>
      </c>
      <c r="D5840" s="3">
        <v>13640</v>
      </c>
    </row>
    <row r="5841" spans="1:4" x14ac:dyDescent="0.25">
      <c r="A5841" s="8" t="s">
        <v>8961</v>
      </c>
      <c r="B5841" s="4">
        <v>5</v>
      </c>
      <c r="C5841" s="3">
        <v>371350.14789999998</v>
      </c>
      <c r="D5841" s="3">
        <v>371350.14789999998</v>
      </c>
    </row>
    <row r="5842" spans="1:4" x14ac:dyDescent="0.25">
      <c r="A5842" s="8" t="s">
        <v>8962</v>
      </c>
      <c r="B5842" s="4">
        <v>286</v>
      </c>
      <c r="C5842" s="3">
        <v>2897935.5957999998</v>
      </c>
      <c r="D5842" s="3">
        <v>5000151.16</v>
      </c>
    </row>
    <row r="5843" spans="1:4" x14ac:dyDescent="0.25">
      <c r="A5843" s="8" t="s">
        <v>8963</v>
      </c>
      <c r="B5843" s="4">
        <v>4</v>
      </c>
      <c r="C5843" s="3">
        <v>8110</v>
      </c>
      <c r="D5843" s="3">
        <v>8110</v>
      </c>
    </row>
    <row r="5844" spans="1:4" x14ac:dyDescent="0.25">
      <c r="A5844" s="8" t="s">
        <v>8964</v>
      </c>
      <c r="B5844" s="4">
        <v>8</v>
      </c>
      <c r="C5844" s="3">
        <v>51123.51</v>
      </c>
      <c r="D5844" s="3">
        <v>51123.51</v>
      </c>
    </row>
    <row r="5845" spans="1:4" x14ac:dyDescent="0.25">
      <c r="A5845" s="8" t="s">
        <v>8965</v>
      </c>
      <c r="B5845" s="4">
        <v>3</v>
      </c>
      <c r="C5845" s="3">
        <v>102745</v>
      </c>
      <c r="D5845" s="3">
        <v>102745</v>
      </c>
    </row>
    <row r="5846" spans="1:4" x14ac:dyDescent="0.25">
      <c r="A5846" s="8" t="s">
        <v>8966</v>
      </c>
      <c r="B5846" s="4">
        <v>3</v>
      </c>
      <c r="C5846" s="3">
        <v>8261.9495999999999</v>
      </c>
      <c r="D5846" s="3">
        <v>8261.9495999999999</v>
      </c>
    </row>
    <row r="5847" spans="1:4" x14ac:dyDescent="0.25">
      <c r="A5847" s="8" t="s">
        <v>8967</v>
      </c>
      <c r="B5847" s="4">
        <v>10</v>
      </c>
      <c r="C5847" s="3">
        <v>177951</v>
      </c>
      <c r="D5847" s="3">
        <v>177951</v>
      </c>
    </row>
    <row r="5848" spans="1:4" x14ac:dyDescent="0.25">
      <c r="A5848" s="8" t="s">
        <v>8968</v>
      </c>
      <c r="B5848" s="4">
        <v>12</v>
      </c>
      <c r="C5848" s="3">
        <v>88984.15</v>
      </c>
      <c r="D5848" s="3">
        <v>88984.15</v>
      </c>
    </row>
    <row r="5849" spans="1:4" x14ac:dyDescent="0.25">
      <c r="A5849" s="8" t="s">
        <v>3130</v>
      </c>
      <c r="B5849" s="4">
        <v>10</v>
      </c>
      <c r="C5849" s="3">
        <v>61344.99</v>
      </c>
      <c r="D5849" s="3">
        <v>61344.99</v>
      </c>
    </row>
    <row r="5850" spans="1:4" x14ac:dyDescent="0.25">
      <c r="A5850" s="8" t="s">
        <v>8969</v>
      </c>
      <c r="B5850" s="4">
        <v>129</v>
      </c>
      <c r="C5850" s="3">
        <v>7122557.4883000003</v>
      </c>
      <c r="D5850" s="3">
        <v>30053552.149600003</v>
      </c>
    </row>
    <row r="5851" spans="1:4" x14ac:dyDescent="0.25">
      <c r="A5851" s="8" t="s">
        <v>8970</v>
      </c>
      <c r="B5851" s="4">
        <v>73</v>
      </c>
      <c r="C5851" s="3">
        <v>147586.07329999999</v>
      </c>
      <c r="D5851" s="3">
        <v>212631.63960000002</v>
      </c>
    </row>
    <row r="5852" spans="1:4" x14ac:dyDescent="0.25">
      <c r="A5852" s="8" t="s">
        <v>8971</v>
      </c>
      <c r="B5852" s="4">
        <v>85</v>
      </c>
      <c r="C5852" s="3">
        <v>13614.32</v>
      </c>
      <c r="D5852" s="3">
        <v>123771.84</v>
      </c>
    </row>
    <row r="5853" spans="1:4" x14ac:dyDescent="0.25">
      <c r="A5853" s="8" t="s">
        <v>8972</v>
      </c>
      <c r="B5853" s="4">
        <v>7</v>
      </c>
      <c r="C5853" s="3">
        <v>173882</v>
      </c>
      <c r="D5853" s="3">
        <v>173882</v>
      </c>
    </row>
    <row r="5854" spans="1:4" x14ac:dyDescent="0.25">
      <c r="A5854" s="8" t="s">
        <v>8973</v>
      </c>
      <c r="B5854" s="4">
        <v>5</v>
      </c>
      <c r="C5854" s="3">
        <v>1345384.52</v>
      </c>
      <c r="D5854" s="3">
        <v>1345384.52</v>
      </c>
    </row>
    <row r="5855" spans="1:4" x14ac:dyDescent="0.25">
      <c r="A5855" s="8" t="s">
        <v>8974</v>
      </c>
      <c r="B5855" s="4">
        <v>21</v>
      </c>
      <c r="C5855" s="3">
        <v>530401.69999999995</v>
      </c>
      <c r="D5855" s="3">
        <v>705379.14</v>
      </c>
    </row>
    <row r="5856" spans="1:4" x14ac:dyDescent="0.25">
      <c r="A5856" s="8" t="s">
        <v>8975</v>
      </c>
      <c r="B5856" s="4">
        <v>1</v>
      </c>
      <c r="C5856" s="3">
        <v>448047.93</v>
      </c>
      <c r="D5856" s="3">
        <v>448047.93</v>
      </c>
    </row>
    <row r="5857" spans="1:4" x14ac:dyDescent="0.25">
      <c r="A5857" s="8" t="s">
        <v>8976</v>
      </c>
      <c r="B5857" s="4">
        <v>309</v>
      </c>
      <c r="C5857" s="3">
        <v>4670966.6640999997</v>
      </c>
      <c r="D5857" s="3">
        <v>9821380.805999998</v>
      </c>
    </row>
    <row r="5858" spans="1:4" x14ac:dyDescent="0.25">
      <c r="A5858" s="8" t="s">
        <v>8977</v>
      </c>
      <c r="B5858" s="4">
        <v>130</v>
      </c>
      <c r="C5858" s="3">
        <v>618288656.88</v>
      </c>
      <c r="D5858" s="3">
        <v>618288656.88</v>
      </c>
    </row>
    <row r="5859" spans="1:4" x14ac:dyDescent="0.25">
      <c r="A5859" s="8" t="s">
        <v>8978</v>
      </c>
      <c r="B5859" s="4">
        <v>231</v>
      </c>
      <c r="C5859" s="3">
        <v>6943055.3066000035</v>
      </c>
      <c r="D5859" s="3">
        <v>9708487.4466000013</v>
      </c>
    </row>
    <row r="5860" spans="1:4" x14ac:dyDescent="0.25">
      <c r="A5860" s="8" t="s">
        <v>8979</v>
      </c>
      <c r="B5860" s="4">
        <v>72</v>
      </c>
      <c r="C5860" s="3">
        <v>832541.72999999986</v>
      </c>
      <c r="D5860" s="3">
        <v>842743.6399999999</v>
      </c>
    </row>
    <row r="5861" spans="1:4" x14ac:dyDescent="0.25">
      <c r="A5861" s="8" t="s">
        <v>8980</v>
      </c>
      <c r="B5861" s="4">
        <v>35</v>
      </c>
      <c r="C5861" s="3">
        <v>696203.23</v>
      </c>
      <c r="D5861" s="3">
        <v>696203.23</v>
      </c>
    </row>
    <row r="5862" spans="1:4" x14ac:dyDescent="0.25">
      <c r="A5862" s="8" t="s">
        <v>8981</v>
      </c>
      <c r="B5862" s="4">
        <v>1</v>
      </c>
      <c r="C5862" s="3">
        <v>6670</v>
      </c>
      <c r="D5862" s="3">
        <v>6670</v>
      </c>
    </row>
    <row r="5863" spans="1:4" x14ac:dyDescent="0.25">
      <c r="A5863" s="8" t="s">
        <v>8982</v>
      </c>
      <c r="B5863" s="4">
        <v>37</v>
      </c>
      <c r="C5863" s="3">
        <v>9725.18</v>
      </c>
      <c r="D5863" s="3">
        <v>85893.91</v>
      </c>
    </row>
    <row r="5864" spans="1:4" x14ac:dyDescent="0.25">
      <c r="A5864" s="8" t="s">
        <v>8983</v>
      </c>
      <c r="B5864" s="4">
        <v>67</v>
      </c>
      <c r="C5864" s="3">
        <v>65469414.550000004</v>
      </c>
      <c r="D5864" s="3">
        <v>65499884.550000004</v>
      </c>
    </row>
    <row r="5865" spans="1:4" x14ac:dyDescent="0.25">
      <c r="A5865" s="8" t="s">
        <v>8984</v>
      </c>
      <c r="B5865" s="4">
        <v>323</v>
      </c>
      <c r="C5865" s="3">
        <v>6026604.9633000009</v>
      </c>
      <c r="D5865" s="3">
        <v>21394101.169600002</v>
      </c>
    </row>
    <row r="5866" spans="1:4" x14ac:dyDescent="0.25">
      <c r="A5866" s="8" t="s">
        <v>8985</v>
      </c>
      <c r="B5866" s="4">
        <v>3651.4700000000003</v>
      </c>
      <c r="C5866" s="3">
        <v>27184515.470000003</v>
      </c>
      <c r="D5866" s="3">
        <v>27342517.071199998</v>
      </c>
    </row>
    <row r="5867" spans="1:4" x14ac:dyDescent="0.25">
      <c r="A5867" s="8" t="s">
        <v>8986</v>
      </c>
      <c r="B5867" s="4">
        <v>20843</v>
      </c>
      <c r="C5867" s="3">
        <v>1796522.4108</v>
      </c>
      <c r="D5867" s="3">
        <v>2360275.1100000003</v>
      </c>
    </row>
    <row r="5868" spans="1:4" x14ac:dyDescent="0.25">
      <c r="A5868" s="8" t="s">
        <v>8987</v>
      </c>
      <c r="B5868" s="4">
        <v>3</v>
      </c>
      <c r="C5868" s="3">
        <v>1802750</v>
      </c>
      <c r="D5868" s="3">
        <v>1802750</v>
      </c>
    </row>
    <row r="5869" spans="1:4" x14ac:dyDescent="0.25">
      <c r="A5869" s="8" t="s">
        <v>8988</v>
      </c>
      <c r="B5869" s="4">
        <v>144</v>
      </c>
      <c r="C5869" s="3">
        <v>23100</v>
      </c>
      <c r="D5869" s="3">
        <v>831600</v>
      </c>
    </row>
    <row r="5870" spans="1:4" x14ac:dyDescent="0.25">
      <c r="A5870" s="8" t="s">
        <v>8989</v>
      </c>
      <c r="B5870" s="4">
        <v>511</v>
      </c>
      <c r="C5870" s="3">
        <v>252533094.68000001</v>
      </c>
      <c r="D5870" s="3">
        <v>261032046.82000002</v>
      </c>
    </row>
    <row r="5871" spans="1:4" x14ac:dyDescent="0.25">
      <c r="A5871" s="8" t="s">
        <v>3153</v>
      </c>
      <c r="B5871" s="4">
        <v>2702</v>
      </c>
      <c r="C5871" s="3">
        <v>21766897.460000001</v>
      </c>
      <c r="D5871" s="3">
        <v>26595987.460000001</v>
      </c>
    </row>
    <row r="5872" spans="1:4" x14ac:dyDescent="0.25">
      <c r="A5872" s="8" t="s">
        <v>8990</v>
      </c>
      <c r="B5872" s="4">
        <v>3</v>
      </c>
      <c r="C5872" s="3">
        <v>175786.78</v>
      </c>
      <c r="D5872" s="3">
        <v>175786.78</v>
      </c>
    </row>
    <row r="5873" spans="1:4" x14ac:dyDescent="0.25">
      <c r="A5873" s="8" t="s">
        <v>8991</v>
      </c>
      <c r="B5873" s="4">
        <v>15</v>
      </c>
      <c r="C5873" s="3">
        <v>199438</v>
      </c>
      <c r="D5873" s="3">
        <v>199438</v>
      </c>
    </row>
    <row r="5874" spans="1:4" x14ac:dyDescent="0.25">
      <c r="A5874" s="8" t="s">
        <v>8992</v>
      </c>
      <c r="B5874" s="4">
        <v>109</v>
      </c>
      <c r="C5874" s="3">
        <v>8908512.1799999997</v>
      </c>
      <c r="D5874" s="3">
        <v>8916313.379999999</v>
      </c>
    </row>
    <row r="5875" spans="1:4" x14ac:dyDescent="0.25">
      <c r="A5875" s="8" t="s">
        <v>8993</v>
      </c>
      <c r="B5875" s="4">
        <v>21</v>
      </c>
      <c r="C5875" s="3">
        <v>6422733.4000000004</v>
      </c>
      <c r="D5875" s="3">
        <v>6422733.4000000004</v>
      </c>
    </row>
    <row r="5876" spans="1:4" x14ac:dyDescent="0.25">
      <c r="A5876" s="8" t="s">
        <v>8994</v>
      </c>
      <c r="B5876" s="4">
        <v>32</v>
      </c>
      <c r="C5876" s="3">
        <v>1513274.4783000001</v>
      </c>
      <c r="D5876" s="3">
        <v>26548234.348999999</v>
      </c>
    </row>
    <row r="5877" spans="1:4" x14ac:dyDescent="0.25">
      <c r="A5877" s="8" t="s">
        <v>8995</v>
      </c>
      <c r="B5877" s="4">
        <v>144</v>
      </c>
      <c r="C5877" s="3">
        <v>105281.2</v>
      </c>
      <c r="D5877" s="3">
        <v>3790123.2</v>
      </c>
    </row>
    <row r="5878" spans="1:4" x14ac:dyDescent="0.25">
      <c r="A5878" s="8" t="s">
        <v>8996</v>
      </c>
      <c r="B5878" s="4">
        <v>981</v>
      </c>
      <c r="C5878" s="3">
        <v>63191016.640000001</v>
      </c>
      <c r="D5878" s="3">
        <v>71808573.689999998</v>
      </c>
    </row>
    <row r="5879" spans="1:4" x14ac:dyDescent="0.25">
      <c r="A5879" s="8" t="s">
        <v>8997</v>
      </c>
      <c r="B5879" s="4">
        <v>225</v>
      </c>
      <c r="C5879" s="3">
        <v>71496.78</v>
      </c>
      <c r="D5879" s="3">
        <v>168643.26</v>
      </c>
    </row>
    <row r="5880" spans="1:4" x14ac:dyDescent="0.25">
      <c r="A5880" s="8" t="s">
        <v>8998</v>
      </c>
      <c r="B5880" s="4">
        <v>3</v>
      </c>
      <c r="C5880" s="3">
        <v>25440</v>
      </c>
      <c r="D5880" s="3">
        <v>25440</v>
      </c>
    </row>
    <row r="5881" spans="1:4" x14ac:dyDescent="0.25">
      <c r="A5881" s="8" t="s">
        <v>8999</v>
      </c>
      <c r="B5881" s="4">
        <v>21</v>
      </c>
      <c r="C5881" s="3">
        <v>17125581.0196</v>
      </c>
      <c r="D5881" s="3">
        <v>17125581.0196</v>
      </c>
    </row>
    <row r="5882" spans="1:4" x14ac:dyDescent="0.25">
      <c r="A5882" s="8" t="s">
        <v>9000</v>
      </c>
      <c r="B5882" s="4">
        <v>3827</v>
      </c>
      <c r="C5882" s="3">
        <v>30596971.463400006</v>
      </c>
      <c r="D5882" s="3">
        <v>51196921.120799996</v>
      </c>
    </row>
    <row r="5883" spans="1:4" x14ac:dyDescent="0.25">
      <c r="A5883" s="8" t="s">
        <v>9001</v>
      </c>
      <c r="B5883" s="4">
        <v>485</v>
      </c>
      <c r="C5883" s="3">
        <v>59650.210899999998</v>
      </c>
      <c r="D5883" s="3">
        <v>108930.162</v>
      </c>
    </row>
    <row r="5884" spans="1:4" x14ac:dyDescent="0.25">
      <c r="A5884" s="8" t="s">
        <v>9002</v>
      </c>
      <c r="B5884" s="4">
        <v>12</v>
      </c>
      <c r="C5884" s="3">
        <v>101069.08</v>
      </c>
      <c r="D5884" s="3">
        <v>101069.08</v>
      </c>
    </row>
    <row r="5885" spans="1:4" x14ac:dyDescent="0.25">
      <c r="A5885" s="8" t="s">
        <v>9003</v>
      </c>
      <c r="B5885" s="4">
        <v>5</v>
      </c>
      <c r="C5885" s="3">
        <v>10433.799999999999</v>
      </c>
      <c r="D5885" s="3">
        <v>10433.799999999999</v>
      </c>
    </row>
    <row r="5886" spans="1:4" x14ac:dyDescent="0.25">
      <c r="A5886" s="8" t="s">
        <v>9004</v>
      </c>
      <c r="B5886" s="4">
        <v>39</v>
      </c>
      <c r="C5886" s="3">
        <v>199350.42320000002</v>
      </c>
      <c r="D5886" s="3">
        <v>238415.93320000003</v>
      </c>
    </row>
    <row r="5887" spans="1:4" x14ac:dyDescent="0.25">
      <c r="A5887" s="8" t="s">
        <v>9005</v>
      </c>
      <c r="B5887" s="4">
        <v>1</v>
      </c>
      <c r="C5887" s="3">
        <v>113890.2</v>
      </c>
      <c r="D5887" s="3">
        <v>113890.2</v>
      </c>
    </row>
    <row r="5888" spans="1:4" x14ac:dyDescent="0.25">
      <c r="A5888" s="8" t="s">
        <v>9006</v>
      </c>
      <c r="B5888" s="4">
        <v>44</v>
      </c>
      <c r="C5888" s="3">
        <v>8399937.5300000012</v>
      </c>
      <c r="D5888" s="3">
        <v>8403872.5300000012</v>
      </c>
    </row>
    <row r="5889" spans="1:4" x14ac:dyDescent="0.25">
      <c r="A5889" s="8" t="s">
        <v>9007</v>
      </c>
      <c r="B5889" s="4">
        <v>9</v>
      </c>
      <c r="C5889" s="3">
        <v>6222</v>
      </c>
      <c r="D5889" s="3">
        <v>8681</v>
      </c>
    </row>
    <row r="5890" spans="1:4" x14ac:dyDescent="0.25">
      <c r="A5890" s="8" t="s">
        <v>9008</v>
      </c>
      <c r="B5890" s="4">
        <v>78</v>
      </c>
      <c r="C5890" s="3">
        <v>785465.83</v>
      </c>
      <c r="D5890" s="3">
        <v>866742.46</v>
      </c>
    </row>
    <row r="5891" spans="1:4" x14ac:dyDescent="0.25">
      <c r="A5891" s="8" t="s">
        <v>9009</v>
      </c>
      <c r="B5891" s="4">
        <v>7758</v>
      </c>
      <c r="C5891" s="3">
        <v>39604753.262200005</v>
      </c>
      <c r="D5891" s="3">
        <v>41439321.142300017</v>
      </c>
    </row>
    <row r="5892" spans="1:4" x14ac:dyDescent="0.25">
      <c r="A5892" s="8" t="s">
        <v>9010</v>
      </c>
      <c r="B5892" s="4">
        <v>2004063</v>
      </c>
      <c r="C5892" s="3">
        <v>353276026.57999998</v>
      </c>
      <c r="D5892" s="3">
        <v>353600145.38999999</v>
      </c>
    </row>
    <row r="5893" spans="1:4" x14ac:dyDescent="0.25">
      <c r="A5893" s="8" t="s">
        <v>9011</v>
      </c>
      <c r="B5893" s="4">
        <v>107</v>
      </c>
      <c r="C5893" s="3">
        <v>23959070.2148</v>
      </c>
      <c r="D5893" s="3">
        <v>40260875.106299989</v>
      </c>
    </row>
    <row r="5894" spans="1:4" x14ac:dyDescent="0.25">
      <c r="A5894" s="8" t="s">
        <v>9012</v>
      </c>
      <c r="B5894" s="4">
        <v>89</v>
      </c>
      <c r="C5894" s="3">
        <v>22771345.309999999</v>
      </c>
      <c r="D5894" s="3">
        <v>34670507.310000002</v>
      </c>
    </row>
    <row r="5895" spans="1:4" x14ac:dyDescent="0.25">
      <c r="A5895" s="8" t="s">
        <v>9013</v>
      </c>
      <c r="B5895" s="4">
        <v>385</v>
      </c>
      <c r="C5895" s="3">
        <v>9105301.1704000011</v>
      </c>
      <c r="D5895" s="3">
        <v>33224506.380199995</v>
      </c>
    </row>
    <row r="5896" spans="1:4" x14ac:dyDescent="0.25">
      <c r="A5896" s="8" t="s">
        <v>9014</v>
      </c>
      <c r="B5896" s="4">
        <v>107</v>
      </c>
      <c r="C5896" s="3">
        <v>158822.67000000001</v>
      </c>
      <c r="D5896" s="3">
        <v>166589.29</v>
      </c>
    </row>
    <row r="5897" spans="1:4" x14ac:dyDescent="0.25">
      <c r="A5897" s="8" t="s">
        <v>9015</v>
      </c>
      <c r="B5897" s="4">
        <v>4</v>
      </c>
      <c r="C5897" s="3">
        <v>97817</v>
      </c>
      <c r="D5897" s="3">
        <v>97817</v>
      </c>
    </row>
    <row r="5898" spans="1:4" x14ac:dyDescent="0.25">
      <c r="A5898" s="8" t="s">
        <v>9016</v>
      </c>
      <c r="B5898" s="4">
        <v>162.5</v>
      </c>
      <c r="C5898" s="3">
        <v>252227688.52530003</v>
      </c>
      <c r="D5898" s="3">
        <v>312735321.85885</v>
      </c>
    </row>
    <row r="5899" spans="1:4" x14ac:dyDescent="0.25">
      <c r="A5899" s="8" t="s">
        <v>9017</v>
      </c>
      <c r="B5899" s="4">
        <v>29</v>
      </c>
      <c r="C5899" s="3">
        <v>20427814.329999998</v>
      </c>
      <c r="D5899" s="3">
        <v>20620314.329999998</v>
      </c>
    </row>
    <row r="5900" spans="1:4" x14ac:dyDescent="0.25">
      <c r="A5900" s="8" t="s">
        <v>9018</v>
      </c>
      <c r="B5900" s="4">
        <v>37</v>
      </c>
      <c r="C5900" s="3">
        <v>2639185</v>
      </c>
      <c r="D5900" s="3">
        <v>2647665</v>
      </c>
    </row>
    <row r="5901" spans="1:4" x14ac:dyDescent="0.25">
      <c r="A5901" s="8" t="s">
        <v>9019</v>
      </c>
      <c r="B5901" s="4">
        <v>2</v>
      </c>
      <c r="C5901" s="3">
        <v>13495.15</v>
      </c>
      <c r="D5901" s="3">
        <v>13495.15</v>
      </c>
    </row>
    <row r="5902" spans="1:4" x14ac:dyDescent="0.25">
      <c r="A5902" s="8" t="s">
        <v>9020</v>
      </c>
      <c r="B5902" s="4">
        <v>3</v>
      </c>
      <c r="C5902" s="3">
        <v>26333</v>
      </c>
      <c r="D5902" s="3">
        <v>26333</v>
      </c>
    </row>
    <row r="5903" spans="1:4" x14ac:dyDescent="0.25">
      <c r="A5903" s="8" t="s">
        <v>9021</v>
      </c>
      <c r="B5903" s="4">
        <v>13</v>
      </c>
      <c r="C5903" s="3">
        <v>1884119.9336000001</v>
      </c>
      <c r="D5903" s="3">
        <v>1884119.9336000001</v>
      </c>
    </row>
    <row r="5904" spans="1:4" x14ac:dyDescent="0.25">
      <c r="A5904" s="8" t="s">
        <v>9022</v>
      </c>
      <c r="B5904" s="4">
        <v>1</v>
      </c>
      <c r="C5904" s="3">
        <v>5800</v>
      </c>
      <c r="D5904" s="3">
        <v>5800</v>
      </c>
    </row>
    <row r="5905" spans="1:4" x14ac:dyDescent="0.25">
      <c r="A5905" s="8" t="s">
        <v>9023</v>
      </c>
      <c r="B5905" s="4">
        <v>48</v>
      </c>
      <c r="C5905" s="3">
        <v>2369505.14</v>
      </c>
      <c r="D5905" s="3">
        <v>3664505.14</v>
      </c>
    </row>
    <row r="5906" spans="1:4" x14ac:dyDescent="0.25">
      <c r="A5906" s="8" t="s">
        <v>9024</v>
      </c>
      <c r="B5906" s="4">
        <v>19357392</v>
      </c>
      <c r="C5906" s="3">
        <v>26988075.613900006</v>
      </c>
      <c r="D5906" s="3">
        <v>29106894.4846</v>
      </c>
    </row>
    <row r="5907" spans="1:4" x14ac:dyDescent="0.25">
      <c r="A5907" s="8" t="s">
        <v>9025</v>
      </c>
      <c r="B5907" s="4">
        <v>10737</v>
      </c>
      <c r="C5907" s="3">
        <v>893169.90499999991</v>
      </c>
      <c r="D5907" s="3">
        <v>3026414.98</v>
      </c>
    </row>
    <row r="5908" spans="1:4" x14ac:dyDescent="0.25">
      <c r="A5908" s="8" t="s">
        <v>9026</v>
      </c>
      <c r="B5908" s="4">
        <v>10</v>
      </c>
      <c r="C5908" s="3">
        <v>3918574.83</v>
      </c>
      <c r="D5908" s="3">
        <v>3918574.83</v>
      </c>
    </row>
    <row r="5909" spans="1:4" x14ac:dyDescent="0.25">
      <c r="A5909" s="8" t="s">
        <v>9027</v>
      </c>
      <c r="B5909" s="4">
        <v>450</v>
      </c>
      <c r="C5909" s="3">
        <v>30</v>
      </c>
      <c r="D5909" s="3">
        <v>6750</v>
      </c>
    </row>
    <row r="5910" spans="1:4" x14ac:dyDescent="0.25">
      <c r="A5910" s="8" t="s">
        <v>9028</v>
      </c>
      <c r="B5910" s="4">
        <v>21</v>
      </c>
      <c r="C5910" s="3">
        <v>7788.52</v>
      </c>
      <c r="D5910" s="3">
        <v>8520.4</v>
      </c>
    </row>
    <row r="5911" spans="1:4" x14ac:dyDescent="0.25">
      <c r="A5911" s="8" t="s">
        <v>9029</v>
      </c>
      <c r="B5911" s="4">
        <v>18</v>
      </c>
      <c r="C5911" s="3">
        <v>35264</v>
      </c>
      <c r="D5911" s="3">
        <v>59389</v>
      </c>
    </row>
    <row r="5912" spans="1:4" x14ac:dyDescent="0.25">
      <c r="A5912" s="8" t="s">
        <v>9030</v>
      </c>
      <c r="B5912" s="4">
        <v>98662.322300000014</v>
      </c>
      <c r="C5912" s="3">
        <v>111362999.11929986</v>
      </c>
      <c r="D5912" s="3">
        <v>136634137.19720587</v>
      </c>
    </row>
    <row r="5913" spans="1:4" x14ac:dyDescent="0.25">
      <c r="A5913" s="8" t="s">
        <v>9031</v>
      </c>
      <c r="B5913" s="4">
        <v>64</v>
      </c>
      <c r="C5913" s="3">
        <v>1019686.99</v>
      </c>
      <c r="D5913" s="3">
        <v>1128286.99</v>
      </c>
    </row>
    <row r="5914" spans="1:4" x14ac:dyDescent="0.25">
      <c r="A5914" s="8" t="s">
        <v>9032</v>
      </c>
      <c r="B5914" s="4">
        <v>1</v>
      </c>
      <c r="C5914" s="3">
        <v>984000</v>
      </c>
      <c r="D5914" s="3">
        <v>984000</v>
      </c>
    </row>
    <row r="5915" spans="1:4" x14ac:dyDescent="0.25">
      <c r="A5915" s="8" t="s">
        <v>9033</v>
      </c>
      <c r="B5915" s="4">
        <v>76774</v>
      </c>
      <c r="C5915" s="3">
        <v>14316115.863300001</v>
      </c>
      <c r="D5915" s="3">
        <v>31515959.569600001</v>
      </c>
    </row>
    <row r="5916" spans="1:4" x14ac:dyDescent="0.25">
      <c r="A5916" s="8" t="s">
        <v>9034</v>
      </c>
      <c r="B5916" s="4">
        <v>39</v>
      </c>
      <c r="C5916" s="3">
        <v>210251.71</v>
      </c>
      <c r="D5916" s="3">
        <v>235101.15</v>
      </c>
    </row>
    <row r="5917" spans="1:4" x14ac:dyDescent="0.25">
      <c r="A5917" s="8" t="s">
        <v>9035</v>
      </c>
      <c r="B5917" s="4">
        <v>204</v>
      </c>
      <c r="C5917" s="3">
        <v>7548803.9800000014</v>
      </c>
      <c r="D5917" s="3">
        <v>11280186.520000001</v>
      </c>
    </row>
    <row r="5918" spans="1:4" x14ac:dyDescent="0.25">
      <c r="A5918" s="8" t="s">
        <v>9036</v>
      </c>
      <c r="B5918" s="4">
        <v>590852.68290000001</v>
      </c>
      <c r="C5918" s="3">
        <v>46854685.000399984</v>
      </c>
      <c r="D5918" s="3">
        <v>174485081.67771098</v>
      </c>
    </row>
    <row r="5919" spans="1:4" x14ac:dyDescent="0.25">
      <c r="A5919" s="8" t="s">
        <v>9037</v>
      </c>
      <c r="B5919" s="4">
        <v>1</v>
      </c>
      <c r="C5919" s="3">
        <v>1488000</v>
      </c>
      <c r="D5919" s="3">
        <v>1488000</v>
      </c>
    </row>
    <row r="5920" spans="1:4" x14ac:dyDescent="0.25">
      <c r="A5920" s="8" t="s">
        <v>9038</v>
      </c>
      <c r="B5920" s="4">
        <v>3853492</v>
      </c>
      <c r="C5920" s="3">
        <v>50840095.712499931</v>
      </c>
      <c r="D5920" s="3">
        <v>100201932.11720003</v>
      </c>
    </row>
    <row r="5921" spans="1:4" x14ac:dyDescent="0.25">
      <c r="A5921" s="8" t="s">
        <v>9039</v>
      </c>
      <c r="B5921" s="4">
        <v>169092973.99999997</v>
      </c>
      <c r="C5921" s="3">
        <v>107920018.0231005</v>
      </c>
      <c r="D5921" s="3">
        <v>161967440.99649999</v>
      </c>
    </row>
    <row r="5922" spans="1:4" x14ac:dyDescent="0.25">
      <c r="A5922" s="8" t="s">
        <v>9040</v>
      </c>
      <c r="B5922" s="4">
        <v>65183</v>
      </c>
      <c r="C5922" s="3">
        <v>1182230.3689999999</v>
      </c>
      <c r="D5922" s="3">
        <v>2636803.1740000001</v>
      </c>
    </row>
    <row r="5923" spans="1:4" x14ac:dyDescent="0.25">
      <c r="A5923" s="8" t="s">
        <v>9041</v>
      </c>
      <c r="B5923" s="4">
        <v>7</v>
      </c>
      <c r="C5923" s="3">
        <v>3310.3</v>
      </c>
      <c r="D5923" s="3">
        <v>23172.100000000002</v>
      </c>
    </row>
    <row r="5924" spans="1:4" x14ac:dyDescent="0.25">
      <c r="A5924" s="8" t="s">
        <v>9042</v>
      </c>
      <c r="B5924" s="4">
        <v>37</v>
      </c>
      <c r="C5924" s="3">
        <v>885066.5</v>
      </c>
      <c r="D5924" s="3">
        <v>886568</v>
      </c>
    </row>
    <row r="5925" spans="1:4" x14ac:dyDescent="0.25">
      <c r="A5925" s="8" t="s">
        <v>9043</v>
      </c>
      <c r="B5925" s="4">
        <v>21</v>
      </c>
      <c r="C5925" s="3">
        <v>118191.45</v>
      </c>
      <c r="D5925" s="3">
        <v>118191.45</v>
      </c>
    </row>
    <row r="5926" spans="1:4" x14ac:dyDescent="0.25">
      <c r="A5926" s="8" t="s">
        <v>9044</v>
      </c>
      <c r="B5926" s="4">
        <v>517888</v>
      </c>
      <c r="C5926" s="3">
        <v>11004132.449999999</v>
      </c>
      <c r="D5926" s="3">
        <v>17493932.350000001</v>
      </c>
    </row>
    <row r="5927" spans="1:4" x14ac:dyDescent="0.25">
      <c r="A5927" s="8" t="s">
        <v>9045</v>
      </c>
      <c r="B5927" s="4">
        <v>766</v>
      </c>
      <c r="C5927" s="3">
        <v>7687383.708899999</v>
      </c>
      <c r="D5927" s="3">
        <v>9491244.1868000012</v>
      </c>
    </row>
    <row r="5928" spans="1:4" x14ac:dyDescent="0.25">
      <c r="A5928" s="8" t="s">
        <v>9046</v>
      </c>
      <c r="B5928" s="4">
        <v>3</v>
      </c>
      <c r="C5928" s="3">
        <v>2138383</v>
      </c>
      <c r="D5928" s="3">
        <v>2138383</v>
      </c>
    </row>
    <row r="5929" spans="1:4" x14ac:dyDescent="0.25">
      <c r="A5929" s="8" t="s">
        <v>9047</v>
      </c>
      <c r="B5929" s="4">
        <v>25250</v>
      </c>
      <c r="C5929" s="3">
        <v>40565206.815400027</v>
      </c>
      <c r="D5929" s="3">
        <v>50624776.499699995</v>
      </c>
    </row>
    <row r="5930" spans="1:4" x14ac:dyDescent="0.25">
      <c r="A5930" s="8" t="s">
        <v>9048</v>
      </c>
      <c r="B5930" s="4">
        <v>1031</v>
      </c>
      <c r="C5930" s="3">
        <v>10329302.210000001</v>
      </c>
      <c r="D5930" s="3">
        <v>106773563.22999999</v>
      </c>
    </row>
    <row r="5931" spans="1:4" x14ac:dyDescent="0.25">
      <c r="A5931" s="8" t="s">
        <v>9049</v>
      </c>
      <c r="B5931" s="4">
        <v>1424</v>
      </c>
      <c r="C5931" s="3">
        <v>152800662.55040005</v>
      </c>
      <c r="D5931" s="3">
        <v>341811785.13479984</v>
      </c>
    </row>
    <row r="5932" spans="1:4" x14ac:dyDescent="0.25">
      <c r="A5932" s="8" t="s">
        <v>9050</v>
      </c>
      <c r="B5932" s="4">
        <v>885</v>
      </c>
      <c r="C5932" s="3">
        <v>417564133.0437001</v>
      </c>
      <c r="D5932" s="3">
        <v>665049625.20379961</v>
      </c>
    </row>
    <row r="5933" spans="1:4" x14ac:dyDescent="0.25">
      <c r="A5933" s="8" t="s">
        <v>9051</v>
      </c>
      <c r="B5933" s="4">
        <v>6</v>
      </c>
      <c r="C5933" s="3">
        <v>49251</v>
      </c>
      <c r="D5933" s="3">
        <v>49251</v>
      </c>
    </row>
    <row r="5934" spans="1:4" x14ac:dyDescent="0.25">
      <c r="A5934" s="8" t="s">
        <v>9052</v>
      </c>
      <c r="B5934" s="4">
        <v>600</v>
      </c>
      <c r="C5934" s="3">
        <v>10</v>
      </c>
      <c r="D5934" s="3">
        <v>6000</v>
      </c>
    </row>
    <row r="5935" spans="1:4" x14ac:dyDescent="0.25">
      <c r="A5935" s="8" t="s">
        <v>9053</v>
      </c>
      <c r="B5935" s="4">
        <v>233</v>
      </c>
      <c r="C5935" s="3">
        <v>1327696.94</v>
      </c>
      <c r="D5935" s="3">
        <v>1453556.94</v>
      </c>
    </row>
    <row r="5936" spans="1:4" x14ac:dyDescent="0.25">
      <c r="A5936" s="8" t="s">
        <v>9054</v>
      </c>
      <c r="B5936" s="4">
        <v>54</v>
      </c>
      <c r="C5936" s="3">
        <v>97063.34</v>
      </c>
      <c r="D5936" s="3">
        <v>274183.34000000003</v>
      </c>
    </row>
    <row r="5937" spans="1:4" x14ac:dyDescent="0.25">
      <c r="A5937" s="8" t="s">
        <v>9055</v>
      </c>
      <c r="B5937" s="4">
        <v>5</v>
      </c>
      <c r="C5937" s="3">
        <v>758185.39</v>
      </c>
      <c r="D5937" s="3">
        <v>758185.39</v>
      </c>
    </row>
    <row r="5938" spans="1:4" x14ac:dyDescent="0.25">
      <c r="A5938" s="8" t="s">
        <v>9056</v>
      </c>
      <c r="B5938" s="4">
        <v>1</v>
      </c>
      <c r="C5938" s="3">
        <v>58879.12</v>
      </c>
      <c r="D5938" s="3">
        <v>58879.12</v>
      </c>
    </row>
    <row r="5939" spans="1:4" x14ac:dyDescent="0.25">
      <c r="A5939" s="8" t="s">
        <v>9057</v>
      </c>
      <c r="B5939" s="4">
        <v>6</v>
      </c>
      <c r="C5939" s="3">
        <v>77002.820000000007</v>
      </c>
      <c r="D5939" s="3">
        <v>77002.820000000007</v>
      </c>
    </row>
    <row r="5940" spans="1:4" x14ac:dyDescent="0.25">
      <c r="A5940" s="8" t="s">
        <v>9058</v>
      </c>
      <c r="B5940" s="4">
        <v>1857.09</v>
      </c>
      <c r="C5940" s="3">
        <v>188521.02899999998</v>
      </c>
      <c r="D5940" s="3">
        <v>338939.07983000006</v>
      </c>
    </row>
    <row r="5941" spans="1:4" x14ac:dyDescent="0.25">
      <c r="A5941" s="8" t="s">
        <v>9059</v>
      </c>
      <c r="B5941" s="4">
        <v>54</v>
      </c>
      <c r="C5941" s="3">
        <v>4679072.9899999993</v>
      </c>
      <c r="D5941" s="3">
        <v>4679072.9899999993</v>
      </c>
    </row>
    <row r="5942" spans="1:4" x14ac:dyDescent="0.25">
      <c r="A5942" s="8" t="s">
        <v>9060</v>
      </c>
      <c r="B5942" s="4">
        <v>71</v>
      </c>
      <c r="C5942" s="3">
        <v>1386481536.9737</v>
      </c>
      <c r="D5942" s="3">
        <v>1386481536.9737</v>
      </c>
    </row>
    <row r="5943" spans="1:4" x14ac:dyDescent="0.25">
      <c r="A5943" s="8" t="s">
        <v>9061</v>
      </c>
      <c r="B5943" s="4">
        <v>8</v>
      </c>
      <c r="C5943" s="3">
        <v>113690</v>
      </c>
      <c r="D5943" s="3">
        <v>114790</v>
      </c>
    </row>
    <row r="5944" spans="1:4" x14ac:dyDescent="0.25">
      <c r="A5944" s="8" t="s">
        <v>9062</v>
      </c>
      <c r="B5944" s="4">
        <v>4524</v>
      </c>
      <c r="C5944" s="3">
        <v>50098178.628299996</v>
      </c>
      <c r="D5944" s="3">
        <v>104277305.93880001</v>
      </c>
    </row>
    <row r="5945" spans="1:4" x14ac:dyDescent="0.25">
      <c r="A5945" s="8" t="s">
        <v>9063</v>
      </c>
      <c r="B5945" s="4">
        <v>9</v>
      </c>
      <c r="C5945" s="3">
        <v>22783.98</v>
      </c>
      <c r="D5945" s="3">
        <v>22783.98</v>
      </c>
    </row>
    <row r="5946" spans="1:4" x14ac:dyDescent="0.25">
      <c r="A5946" s="8" t="s">
        <v>9064</v>
      </c>
      <c r="B5946" s="4">
        <v>117</v>
      </c>
      <c r="C5946" s="3">
        <v>92885.464700000011</v>
      </c>
      <c r="D5946" s="3">
        <v>332943.55939999997</v>
      </c>
    </row>
    <row r="5947" spans="1:4" x14ac:dyDescent="0.25">
      <c r="A5947" s="8" t="s">
        <v>9065</v>
      </c>
      <c r="B5947" s="4">
        <v>3</v>
      </c>
      <c r="C5947" s="3">
        <v>8241044.46</v>
      </c>
      <c r="D5947" s="3">
        <v>8241044.46</v>
      </c>
    </row>
    <row r="5948" spans="1:4" x14ac:dyDescent="0.25">
      <c r="A5948" s="8" t="s">
        <v>9066</v>
      </c>
      <c r="B5948" s="4">
        <v>18</v>
      </c>
      <c r="C5948" s="3">
        <v>51180</v>
      </c>
      <c r="D5948" s="3">
        <v>58140</v>
      </c>
    </row>
    <row r="5949" spans="1:4" x14ac:dyDescent="0.25">
      <c r="A5949" s="8" t="s">
        <v>9067</v>
      </c>
      <c r="B5949" s="4">
        <v>101</v>
      </c>
      <c r="C5949" s="3">
        <v>5281471.71</v>
      </c>
      <c r="D5949" s="3">
        <v>5900021.71</v>
      </c>
    </row>
    <row r="5950" spans="1:4" x14ac:dyDescent="0.25">
      <c r="A5950" s="8" t="s">
        <v>9068</v>
      </c>
      <c r="B5950" s="4">
        <v>410954</v>
      </c>
      <c r="C5950" s="3">
        <v>27144188.816500001</v>
      </c>
      <c r="D5950" s="3">
        <v>28384117.010000005</v>
      </c>
    </row>
    <row r="5951" spans="1:4" x14ac:dyDescent="0.25">
      <c r="A5951" s="8" t="s">
        <v>9069</v>
      </c>
      <c r="B5951" s="4">
        <v>2</v>
      </c>
      <c r="C5951" s="3">
        <v>507831</v>
      </c>
      <c r="D5951" s="3">
        <v>507831</v>
      </c>
    </row>
    <row r="5952" spans="1:4" x14ac:dyDescent="0.25">
      <c r="A5952" s="8" t="s">
        <v>9070</v>
      </c>
      <c r="B5952" s="4">
        <v>12</v>
      </c>
      <c r="C5952" s="3">
        <v>1045673.99</v>
      </c>
      <c r="D5952" s="3">
        <v>1045673.99</v>
      </c>
    </row>
    <row r="5953" spans="1:4" x14ac:dyDescent="0.25">
      <c r="A5953" s="8" t="s">
        <v>9071</v>
      </c>
      <c r="B5953" s="4">
        <v>5</v>
      </c>
      <c r="C5953" s="3">
        <v>38504343.990000002</v>
      </c>
      <c r="D5953" s="3">
        <v>38504343.990000002</v>
      </c>
    </row>
    <row r="5954" spans="1:4" x14ac:dyDescent="0.25">
      <c r="A5954" s="8" t="s">
        <v>9072</v>
      </c>
      <c r="B5954" s="4">
        <v>6</v>
      </c>
      <c r="C5954" s="3">
        <v>612150</v>
      </c>
      <c r="D5954" s="3">
        <v>947150</v>
      </c>
    </row>
    <row r="5955" spans="1:4" x14ac:dyDescent="0.25">
      <c r="A5955" s="8" t="s">
        <v>9073</v>
      </c>
      <c r="B5955" s="4">
        <v>19</v>
      </c>
      <c r="C5955" s="3">
        <v>7626484.3132999996</v>
      </c>
      <c r="D5955" s="3">
        <v>9214150.9796000011</v>
      </c>
    </row>
    <row r="5956" spans="1:4" x14ac:dyDescent="0.25">
      <c r="A5956" s="8" t="s">
        <v>9074</v>
      </c>
      <c r="B5956" s="4">
        <v>29</v>
      </c>
      <c r="C5956" s="3">
        <v>224366.47</v>
      </c>
      <c r="D5956" s="3">
        <v>224366.47</v>
      </c>
    </row>
    <row r="5957" spans="1:4" x14ac:dyDescent="0.25">
      <c r="A5957" s="8" t="s">
        <v>9075</v>
      </c>
      <c r="B5957" s="4">
        <v>17</v>
      </c>
      <c r="C5957" s="3">
        <v>264297.07</v>
      </c>
      <c r="D5957" s="3">
        <v>264297.07</v>
      </c>
    </row>
    <row r="5958" spans="1:4" x14ac:dyDescent="0.25">
      <c r="A5958" s="8" t="s">
        <v>9076</v>
      </c>
      <c r="B5958" s="4">
        <v>7</v>
      </c>
      <c r="C5958" s="3">
        <v>457279.48000000004</v>
      </c>
      <c r="D5958" s="3">
        <v>457279.48000000004</v>
      </c>
    </row>
    <row r="5959" spans="1:4" x14ac:dyDescent="0.25">
      <c r="A5959" s="8" t="s">
        <v>3131</v>
      </c>
      <c r="B5959" s="4">
        <v>30779</v>
      </c>
      <c r="C5959" s="3">
        <v>180738995.93999994</v>
      </c>
      <c r="D5959" s="3">
        <v>288929879.86999995</v>
      </c>
    </row>
    <row r="5960" spans="1:4" x14ac:dyDescent="0.25">
      <c r="A5960" s="8" t="s">
        <v>9077</v>
      </c>
      <c r="B5960" s="4">
        <v>23</v>
      </c>
      <c r="C5960" s="3">
        <v>1483585.3800000001</v>
      </c>
      <c r="D5960" s="3">
        <v>1483585.3800000001</v>
      </c>
    </row>
    <row r="5961" spans="1:4" x14ac:dyDescent="0.25">
      <c r="A5961" s="8" t="s">
        <v>9078</v>
      </c>
      <c r="B5961" s="4">
        <v>34</v>
      </c>
      <c r="C5961" s="3">
        <v>7728086.9000000004</v>
      </c>
      <c r="D5961" s="3">
        <v>9188740.5999999996</v>
      </c>
    </row>
    <row r="5962" spans="1:4" x14ac:dyDescent="0.25">
      <c r="A5962" s="8" t="s">
        <v>9079</v>
      </c>
      <c r="B5962" s="4">
        <v>9</v>
      </c>
      <c r="C5962" s="3">
        <v>31748.7</v>
      </c>
      <c r="D5962" s="3">
        <v>54773.7</v>
      </c>
    </row>
    <row r="5963" spans="1:4" x14ac:dyDescent="0.25">
      <c r="A5963" s="8" t="s">
        <v>9080</v>
      </c>
      <c r="B5963" s="4">
        <v>1</v>
      </c>
      <c r="C5963" s="3">
        <v>62349.32</v>
      </c>
      <c r="D5963" s="3">
        <v>62349.32</v>
      </c>
    </row>
    <row r="5964" spans="1:4" x14ac:dyDescent="0.25">
      <c r="A5964" s="8" t="s">
        <v>9081</v>
      </c>
      <c r="B5964" s="4">
        <v>1</v>
      </c>
      <c r="C5964" s="3">
        <v>60000.12</v>
      </c>
      <c r="D5964" s="3">
        <v>60000.12</v>
      </c>
    </row>
    <row r="5965" spans="1:4" x14ac:dyDescent="0.25">
      <c r="A5965" s="8" t="s">
        <v>9082</v>
      </c>
      <c r="B5965" s="4">
        <v>107013</v>
      </c>
      <c r="C5965" s="3">
        <v>24663909.594100006</v>
      </c>
      <c r="D5965" s="3">
        <v>38727946.496100001</v>
      </c>
    </row>
    <row r="5966" spans="1:4" x14ac:dyDescent="0.25">
      <c r="A5966" s="8" t="s">
        <v>9083</v>
      </c>
      <c r="B5966" s="4">
        <v>915</v>
      </c>
      <c r="C5966" s="3">
        <v>50888036.261599988</v>
      </c>
      <c r="D5966" s="3">
        <v>59034777.044699989</v>
      </c>
    </row>
    <row r="5967" spans="1:4" x14ac:dyDescent="0.25">
      <c r="A5967" s="8" t="s">
        <v>9084</v>
      </c>
      <c r="B5967" s="4">
        <v>431537</v>
      </c>
      <c r="C5967" s="3">
        <v>770972.23830000253</v>
      </c>
      <c r="D5967" s="3">
        <v>2552248.5100000007</v>
      </c>
    </row>
    <row r="5968" spans="1:4" x14ac:dyDescent="0.25">
      <c r="A5968" s="8" t="s">
        <v>9085</v>
      </c>
      <c r="B5968" s="4">
        <v>277</v>
      </c>
      <c r="C5968" s="3">
        <v>41400.601600000002</v>
      </c>
      <c r="D5968" s="3">
        <v>189758.10159999999</v>
      </c>
    </row>
    <row r="5969" spans="1:4" x14ac:dyDescent="0.25">
      <c r="A5969" s="8" t="s">
        <v>9086</v>
      </c>
      <c r="B5969" s="4">
        <v>9321</v>
      </c>
      <c r="C5969" s="3">
        <v>381870870.09250027</v>
      </c>
      <c r="D5969" s="3">
        <v>491664463.82780027</v>
      </c>
    </row>
    <row r="5970" spans="1:4" x14ac:dyDescent="0.25">
      <c r="A5970" s="8" t="s">
        <v>9087</v>
      </c>
      <c r="B5970" s="4">
        <v>72</v>
      </c>
      <c r="C5970" s="3">
        <v>3776079.4049999998</v>
      </c>
      <c r="D5970" s="3">
        <v>5246400.7500000009</v>
      </c>
    </row>
    <row r="5971" spans="1:4" x14ac:dyDescent="0.25">
      <c r="A5971" s="8" t="s">
        <v>9088</v>
      </c>
      <c r="B5971" s="4">
        <v>16</v>
      </c>
      <c r="C5971" s="3">
        <v>261949.11</v>
      </c>
      <c r="D5971" s="3">
        <v>885919.76</v>
      </c>
    </row>
    <row r="5972" spans="1:4" x14ac:dyDescent="0.25">
      <c r="A5972" s="8" t="s">
        <v>9089</v>
      </c>
      <c r="B5972" s="4">
        <v>95</v>
      </c>
      <c r="C5972" s="3">
        <v>15117793.8336</v>
      </c>
      <c r="D5972" s="3">
        <v>21521782.4802</v>
      </c>
    </row>
    <row r="5973" spans="1:4" x14ac:dyDescent="0.25">
      <c r="A5973" s="8" t="s">
        <v>9090</v>
      </c>
      <c r="B5973" s="4">
        <v>44</v>
      </c>
      <c r="C5973" s="3">
        <v>1545.29</v>
      </c>
      <c r="D5973" s="3">
        <v>9169.7900000000009</v>
      </c>
    </row>
    <row r="5974" spans="1:4" x14ac:dyDescent="0.25">
      <c r="A5974" s="8" t="s">
        <v>9091</v>
      </c>
      <c r="B5974" s="4">
        <v>188</v>
      </c>
      <c r="C5974" s="3">
        <v>34322580.289999992</v>
      </c>
      <c r="D5974" s="3">
        <v>195398809.01000002</v>
      </c>
    </row>
    <row r="5975" spans="1:4" x14ac:dyDescent="0.25">
      <c r="A5975" s="8" t="s">
        <v>9092</v>
      </c>
      <c r="B5975" s="4">
        <v>301</v>
      </c>
      <c r="C5975" s="3">
        <v>9857451.8614000008</v>
      </c>
      <c r="D5975" s="3">
        <v>16787301.377799999</v>
      </c>
    </row>
    <row r="5976" spans="1:4" x14ac:dyDescent="0.25">
      <c r="A5976" s="8" t="s">
        <v>9093</v>
      </c>
      <c r="B5976" s="4">
        <v>1</v>
      </c>
      <c r="C5976" s="3">
        <v>4750</v>
      </c>
      <c r="D5976" s="3">
        <v>4750</v>
      </c>
    </row>
    <row r="5977" spans="1:4" x14ac:dyDescent="0.25">
      <c r="A5977" s="8" t="s">
        <v>9094</v>
      </c>
      <c r="B5977" s="4">
        <v>34412</v>
      </c>
      <c r="C5977" s="3">
        <v>2460.4399999999996</v>
      </c>
      <c r="D5977" s="3">
        <v>2497119.1</v>
      </c>
    </row>
    <row r="5978" spans="1:4" x14ac:dyDescent="0.25">
      <c r="A5978" s="8" t="s">
        <v>9095</v>
      </c>
      <c r="B5978" s="4">
        <v>608</v>
      </c>
      <c r="C5978" s="3">
        <v>179.59</v>
      </c>
      <c r="D5978" s="3">
        <v>13012.28</v>
      </c>
    </row>
    <row r="5979" spans="1:4" x14ac:dyDescent="0.25">
      <c r="A5979" s="8" t="s">
        <v>9096</v>
      </c>
      <c r="B5979" s="4">
        <v>321</v>
      </c>
      <c r="C5979" s="3">
        <v>74.25</v>
      </c>
      <c r="D5979" s="3">
        <v>5815.8</v>
      </c>
    </row>
    <row r="5980" spans="1:4" x14ac:dyDescent="0.25">
      <c r="A5980" s="8" t="s">
        <v>9097</v>
      </c>
      <c r="B5980" s="4">
        <v>1</v>
      </c>
      <c r="C5980" s="3">
        <v>1080</v>
      </c>
      <c r="D5980" s="3">
        <v>1080</v>
      </c>
    </row>
    <row r="5981" spans="1:4" x14ac:dyDescent="0.25">
      <c r="A5981" s="8" t="s">
        <v>9098</v>
      </c>
      <c r="B5981" s="4">
        <v>192479</v>
      </c>
      <c r="C5981" s="3">
        <v>1191.4182999999996</v>
      </c>
      <c r="D5981" s="3">
        <v>2722411.3599999994</v>
      </c>
    </row>
    <row r="5982" spans="1:4" x14ac:dyDescent="0.25">
      <c r="A5982" s="8" t="s">
        <v>9099</v>
      </c>
      <c r="B5982" s="4">
        <v>357</v>
      </c>
      <c r="C5982" s="3">
        <v>23662</v>
      </c>
      <c r="D5982" s="3">
        <v>738947</v>
      </c>
    </row>
    <row r="5983" spans="1:4" x14ac:dyDescent="0.25">
      <c r="A5983" s="8" t="s">
        <v>9100</v>
      </c>
      <c r="B5983" s="4">
        <v>30</v>
      </c>
      <c r="C5983" s="3">
        <v>400</v>
      </c>
      <c r="D5983" s="3">
        <v>12000</v>
      </c>
    </row>
    <row r="5984" spans="1:4" x14ac:dyDescent="0.25">
      <c r="A5984" s="8" t="s">
        <v>9101</v>
      </c>
      <c r="B5984" s="4">
        <v>2046</v>
      </c>
      <c r="C5984" s="3">
        <v>1486.5783000000004</v>
      </c>
      <c r="D5984" s="3">
        <v>23281.061500000003</v>
      </c>
    </row>
    <row r="5985" spans="1:4" x14ac:dyDescent="0.25">
      <c r="A5985" s="8" t="s">
        <v>9102</v>
      </c>
      <c r="B5985" s="4">
        <v>9608</v>
      </c>
      <c r="C5985" s="3">
        <v>3022.826</v>
      </c>
      <c r="D5985" s="3">
        <v>17252.98</v>
      </c>
    </row>
    <row r="5986" spans="1:4" x14ac:dyDescent="0.25">
      <c r="A5986" s="8" t="s">
        <v>9103</v>
      </c>
      <c r="B5986" s="4">
        <v>215</v>
      </c>
      <c r="C5986" s="3">
        <v>239.95999999999995</v>
      </c>
      <c r="D5986" s="3">
        <v>3480.6</v>
      </c>
    </row>
    <row r="5987" spans="1:4" x14ac:dyDescent="0.25">
      <c r="A5987" s="8" t="s">
        <v>9104</v>
      </c>
      <c r="B5987" s="4">
        <v>150</v>
      </c>
      <c r="C5987" s="3">
        <v>23.35</v>
      </c>
      <c r="D5987" s="3">
        <v>1028</v>
      </c>
    </row>
    <row r="5988" spans="1:4" x14ac:dyDescent="0.25">
      <c r="A5988" s="8" t="s">
        <v>9105</v>
      </c>
      <c r="B5988" s="4">
        <v>1484</v>
      </c>
      <c r="C5988" s="3">
        <v>1347</v>
      </c>
      <c r="D5988" s="3">
        <v>100837</v>
      </c>
    </row>
    <row r="5989" spans="1:4" x14ac:dyDescent="0.25">
      <c r="A5989" s="8" t="s">
        <v>9106</v>
      </c>
      <c r="B5989" s="4">
        <v>19</v>
      </c>
      <c r="C5989" s="3">
        <v>381.06</v>
      </c>
      <c r="D5989" s="3">
        <v>1861.72</v>
      </c>
    </row>
    <row r="5990" spans="1:4" x14ac:dyDescent="0.25">
      <c r="A5990" s="8" t="s">
        <v>9107</v>
      </c>
      <c r="B5990" s="4">
        <v>1613</v>
      </c>
      <c r="C5990" s="3">
        <v>8254.18</v>
      </c>
      <c r="D5990" s="3">
        <v>550634.51000000013</v>
      </c>
    </row>
    <row r="5991" spans="1:4" x14ac:dyDescent="0.25">
      <c r="A5991" s="8" t="s">
        <v>9108</v>
      </c>
      <c r="B5991" s="4">
        <v>189.5</v>
      </c>
      <c r="C5991" s="3">
        <v>2191.3748000000005</v>
      </c>
      <c r="D5991" s="3">
        <v>9557.7619999999988</v>
      </c>
    </row>
    <row r="5992" spans="1:4" x14ac:dyDescent="0.25">
      <c r="A5992" s="8" t="s">
        <v>9109</v>
      </c>
      <c r="B5992" s="4">
        <v>1</v>
      </c>
      <c r="C5992" s="3">
        <v>973</v>
      </c>
      <c r="D5992" s="3">
        <v>973</v>
      </c>
    </row>
    <row r="5993" spans="1:4" x14ac:dyDescent="0.25">
      <c r="A5993" s="8" t="s">
        <v>9110</v>
      </c>
      <c r="B5993" s="4">
        <v>12</v>
      </c>
      <c r="C5993" s="3">
        <v>34832.921199999997</v>
      </c>
      <c r="D5993" s="3">
        <v>417995.05439999996</v>
      </c>
    </row>
    <row r="5994" spans="1:4" x14ac:dyDescent="0.25">
      <c r="A5994" s="8" t="s">
        <v>9111</v>
      </c>
      <c r="B5994" s="4">
        <v>3</v>
      </c>
      <c r="C5994" s="3">
        <v>2800</v>
      </c>
      <c r="D5994" s="3">
        <v>8400</v>
      </c>
    </row>
    <row r="5995" spans="1:4" x14ac:dyDescent="0.25">
      <c r="A5995" s="8" t="s">
        <v>9112</v>
      </c>
      <c r="B5995" s="4">
        <v>7</v>
      </c>
      <c r="C5995" s="3">
        <v>1739.32</v>
      </c>
      <c r="D5995" s="3">
        <v>1767.64</v>
      </c>
    </row>
    <row r="5996" spans="1:4" x14ac:dyDescent="0.25">
      <c r="A5996" s="8" t="s">
        <v>9113</v>
      </c>
      <c r="B5996" s="4">
        <v>239</v>
      </c>
      <c r="C5996" s="3">
        <v>256.9076</v>
      </c>
      <c r="D5996" s="3">
        <v>21210.777600000005</v>
      </c>
    </row>
    <row r="5997" spans="1:4" x14ac:dyDescent="0.25">
      <c r="A5997" s="8" t="s">
        <v>9114</v>
      </c>
      <c r="B5997" s="4">
        <v>2</v>
      </c>
      <c r="C5997" s="3">
        <v>292.8784</v>
      </c>
      <c r="D5997" s="3">
        <v>585.7568</v>
      </c>
    </row>
    <row r="5998" spans="1:4" x14ac:dyDescent="0.25">
      <c r="A5998" s="8" t="s">
        <v>9115</v>
      </c>
      <c r="B5998" s="4">
        <v>1</v>
      </c>
      <c r="C5998" s="3">
        <v>238.5</v>
      </c>
      <c r="D5998" s="3">
        <v>238.5</v>
      </c>
    </row>
    <row r="5999" spans="1:4" x14ac:dyDescent="0.25">
      <c r="A5999" s="8" t="s">
        <v>9116</v>
      </c>
      <c r="B5999" s="4">
        <v>216</v>
      </c>
      <c r="C5999" s="3">
        <v>79.900000000000006</v>
      </c>
      <c r="D5999" s="3">
        <v>17258.400000000001</v>
      </c>
    </row>
    <row r="6000" spans="1:4" x14ac:dyDescent="0.25">
      <c r="A6000" s="8" t="s">
        <v>9117</v>
      </c>
      <c r="B6000" s="4">
        <v>267</v>
      </c>
      <c r="C6000" s="3">
        <v>8549.7973000000002</v>
      </c>
      <c r="D6000" s="3">
        <v>222255.69080000001</v>
      </c>
    </row>
    <row r="6001" spans="1:4" x14ac:dyDescent="0.25">
      <c r="A6001" s="8" t="s">
        <v>9118</v>
      </c>
      <c r="B6001" s="4">
        <v>38</v>
      </c>
      <c r="C6001" s="3">
        <v>1185.5</v>
      </c>
      <c r="D6001" s="3">
        <v>15359</v>
      </c>
    </row>
    <row r="6002" spans="1:4" x14ac:dyDescent="0.25">
      <c r="A6002" s="8" t="s">
        <v>9119</v>
      </c>
      <c r="B6002" s="4">
        <v>736</v>
      </c>
      <c r="C6002" s="3">
        <v>2654.5992999999999</v>
      </c>
      <c r="D6002" s="3">
        <v>127984.81599999999</v>
      </c>
    </row>
    <row r="6003" spans="1:4" x14ac:dyDescent="0.25">
      <c r="A6003" s="8" t="s">
        <v>9120</v>
      </c>
      <c r="B6003" s="4">
        <v>260</v>
      </c>
      <c r="C6003" s="3">
        <v>336</v>
      </c>
      <c r="D6003" s="3">
        <v>43680</v>
      </c>
    </row>
    <row r="6004" spans="1:4" x14ac:dyDescent="0.25">
      <c r="A6004" s="8" t="s">
        <v>9121</v>
      </c>
      <c r="B6004" s="4">
        <v>120</v>
      </c>
      <c r="C6004" s="3">
        <v>1440.58</v>
      </c>
      <c r="D6004" s="3">
        <v>172869.59999999998</v>
      </c>
    </row>
    <row r="6005" spans="1:4" x14ac:dyDescent="0.25">
      <c r="A6005" s="8" t="s">
        <v>9122</v>
      </c>
      <c r="B6005" s="4">
        <v>34</v>
      </c>
      <c r="C6005" s="3">
        <v>62.919999999999995</v>
      </c>
      <c r="D6005" s="3">
        <v>390.19</v>
      </c>
    </row>
    <row r="6006" spans="1:4" x14ac:dyDescent="0.25">
      <c r="A6006" s="8" t="s">
        <v>9123</v>
      </c>
      <c r="B6006" s="4">
        <v>126</v>
      </c>
      <c r="C6006" s="3">
        <v>4781.49</v>
      </c>
      <c r="D6006" s="3">
        <v>114435.85</v>
      </c>
    </row>
    <row r="6007" spans="1:4" x14ac:dyDescent="0.25">
      <c r="A6007" s="8" t="s">
        <v>9124</v>
      </c>
      <c r="B6007" s="4">
        <v>1</v>
      </c>
      <c r="C6007" s="3">
        <v>135465</v>
      </c>
      <c r="D6007" s="3">
        <v>135465</v>
      </c>
    </row>
    <row r="6008" spans="1:4" x14ac:dyDescent="0.25">
      <c r="A6008" s="8" t="s">
        <v>9125</v>
      </c>
      <c r="B6008" s="4">
        <v>32</v>
      </c>
      <c r="C6008" s="3">
        <v>5969007.8304000003</v>
      </c>
      <c r="D6008" s="3">
        <v>8034401.5838000001</v>
      </c>
    </row>
    <row r="6009" spans="1:4" x14ac:dyDescent="0.25">
      <c r="A6009" s="8" t="s">
        <v>9126</v>
      </c>
      <c r="B6009" s="4">
        <v>1</v>
      </c>
      <c r="C6009" s="3">
        <v>18904.7726</v>
      </c>
      <c r="D6009" s="3">
        <v>18904.7726</v>
      </c>
    </row>
    <row r="6010" spans="1:4" x14ac:dyDescent="0.25">
      <c r="A6010" s="8" t="s">
        <v>9127</v>
      </c>
      <c r="B6010" s="4">
        <v>1</v>
      </c>
      <c r="C6010" s="3">
        <v>650000</v>
      </c>
      <c r="D6010" s="3">
        <v>650000</v>
      </c>
    </row>
    <row r="6011" spans="1:4" x14ac:dyDescent="0.25">
      <c r="A6011" s="8" t="s">
        <v>9128</v>
      </c>
      <c r="B6011" s="4">
        <v>2</v>
      </c>
      <c r="C6011" s="3">
        <v>331070</v>
      </c>
      <c r="D6011" s="3">
        <v>331070</v>
      </c>
    </row>
    <row r="6012" spans="1:4" x14ac:dyDescent="0.25">
      <c r="A6012" s="8" t="s">
        <v>9129</v>
      </c>
      <c r="B6012" s="4">
        <v>1</v>
      </c>
      <c r="C6012" s="3">
        <v>310650</v>
      </c>
      <c r="D6012" s="3">
        <v>310650</v>
      </c>
    </row>
    <row r="6013" spans="1:4" x14ac:dyDescent="0.25">
      <c r="A6013" s="8" t="s">
        <v>9130</v>
      </c>
      <c r="B6013" s="4">
        <v>1</v>
      </c>
      <c r="C6013" s="3">
        <v>176822.1</v>
      </c>
      <c r="D6013" s="3">
        <v>176822.1</v>
      </c>
    </row>
    <row r="6014" spans="1:4" x14ac:dyDescent="0.25">
      <c r="A6014" s="8" t="s">
        <v>9131</v>
      </c>
      <c r="B6014" s="4">
        <v>18</v>
      </c>
      <c r="C6014" s="3">
        <v>780</v>
      </c>
      <c r="D6014" s="3">
        <v>4680</v>
      </c>
    </row>
    <row r="6015" spans="1:4" x14ac:dyDescent="0.25">
      <c r="A6015" s="8" t="s">
        <v>9132</v>
      </c>
      <c r="B6015" s="4">
        <v>9</v>
      </c>
      <c r="C6015" s="3">
        <v>20447171.792399999</v>
      </c>
      <c r="D6015" s="3">
        <v>22347171.792399999</v>
      </c>
    </row>
    <row r="6016" spans="1:4" x14ac:dyDescent="0.25">
      <c r="A6016" s="8" t="s">
        <v>9133</v>
      </c>
      <c r="B6016" s="4">
        <v>294</v>
      </c>
      <c r="C6016" s="3">
        <v>58693541.314199992</v>
      </c>
      <c r="D6016" s="3">
        <v>99255254.899299994</v>
      </c>
    </row>
    <row r="6017" spans="1:4" x14ac:dyDescent="0.25">
      <c r="A6017" s="8" t="s">
        <v>9134</v>
      </c>
      <c r="B6017" s="4">
        <v>215572</v>
      </c>
      <c r="C6017" s="3">
        <v>4158.4998999999989</v>
      </c>
      <c r="D6017" s="3">
        <v>5076463.8155000014</v>
      </c>
    </row>
    <row r="6018" spans="1:4" x14ac:dyDescent="0.25">
      <c r="A6018" s="8" t="s">
        <v>9135</v>
      </c>
      <c r="B6018" s="4">
        <v>21</v>
      </c>
      <c r="C6018" s="3">
        <v>12862.363300000001</v>
      </c>
      <c r="D6018" s="3">
        <v>47941.989799999996</v>
      </c>
    </row>
    <row r="6019" spans="1:4" x14ac:dyDescent="0.25">
      <c r="A6019" s="8" t="s">
        <v>9136</v>
      </c>
      <c r="B6019" s="4">
        <v>2</v>
      </c>
      <c r="C6019" s="3">
        <v>238730</v>
      </c>
      <c r="D6019" s="3">
        <v>238730</v>
      </c>
    </row>
    <row r="6020" spans="1:4" x14ac:dyDescent="0.25">
      <c r="A6020" s="8" t="s">
        <v>9137</v>
      </c>
      <c r="B6020" s="4">
        <v>4</v>
      </c>
      <c r="C6020" s="3">
        <v>566148.30000000005</v>
      </c>
      <c r="D6020" s="3">
        <v>845821.3</v>
      </c>
    </row>
    <row r="6021" spans="1:4" x14ac:dyDescent="0.25">
      <c r="A6021" s="8" t="s">
        <v>9138</v>
      </c>
      <c r="B6021" s="4">
        <v>6</v>
      </c>
      <c r="C6021" s="3">
        <v>295502.77</v>
      </c>
      <c r="D6021" s="3">
        <v>341170.54</v>
      </c>
    </row>
    <row r="6022" spans="1:4" x14ac:dyDescent="0.25">
      <c r="A6022" s="8" t="s">
        <v>9139</v>
      </c>
      <c r="B6022" s="4">
        <v>3122</v>
      </c>
      <c r="C6022" s="3">
        <v>72266.246800000008</v>
      </c>
      <c r="D6022" s="3">
        <v>2424151.9959999998</v>
      </c>
    </row>
    <row r="6023" spans="1:4" x14ac:dyDescent="0.25">
      <c r="A6023" s="8" t="s">
        <v>9140</v>
      </c>
      <c r="B6023" s="4">
        <v>2</v>
      </c>
      <c r="C6023" s="3">
        <v>339104.49</v>
      </c>
      <c r="D6023" s="3">
        <v>339104.49</v>
      </c>
    </row>
    <row r="6024" spans="1:4" x14ac:dyDescent="0.25">
      <c r="A6024" s="8" t="s">
        <v>9141</v>
      </c>
      <c r="B6024" s="4">
        <v>48</v>
      </c>
      <c r="C6024" s="3">
        <v>2000</v>
      </c>
      <c r="D6024" s="3">
        <v>96000</v>
      </c>
    </row>
    <row r="6025" spans="1:4" x14ac:dyDescent="0.25">
      <c r="A6025" s="8" t="s">
        <v>9142</v>
      </c>
      <c r="B6025" s="4">
        <v>1</v>
      </c>
      <c r="C6025" s="3">
        <v>2390</v>
      </c>
      <c r="D6025" s="3">
        <v>2390</v>
      </c>
    </row>
    <row r="6026" spans="1:4" x14ac:dyDescent="0.25">
      <c r="A6026" s="8" t="s">
        <v>9143</v>
      </c>
      <c r="B6026" s="4">
        <v>2660</v>
      </c>
      <c r="C6026" s="3">
        <v>31230536.449199997</v>
      </c>
      <c r="D6026" s="3">
        <v>35378573.405900009</v>
      </c>
    </row>
    <row r="6027" spans="1:4" x14ac:dyDescent="0.25">
      <c r="A6027" s="8" t="s">
        <v>9144</v>
      </c>
      <c r="B6027" s="4">
        <v>12</v>
      </c>
      <c r="C6027" s="3">
        <v>4093363.3</v>
      </c>
      <c r="D6027" s="3">
        <v>4811326.5999999996</v>
      </c>
    </row>
    <row r="6028" spans="1:4" x14ac:dyDescent="0.25">
      <c r="A6028" s="8" t="s">
        <v>9145</v>
      </c>
      <c r="B6028" s="4">
        <v>521813</v>
      </c>
      <c r="C6028" s="3">
        <v>1675.8160000000003</v>
      </c>
      <c r="D6028" s="3">
        <v>3350628.7110000001</v>
      </c>
    </row>
    <row r="6029" spans="1:4" x14ac:dyDescent="0.25">
      <c r="A6029" s="8" t="s">
        <v>9146</v>
      </c>
      <c r="B6029" s="4">
        <v>2</v>
      </c>
      <c r="C6029" s="3">
        <v>247900</v>
      </c>
      <c r="D6029" s="3">
        <v>247900</v>
      </c>
    </row>
    <row r="6030" spans="1:4" x14ac:dyDescent="0.25">
      <c r="A6030" s="8" t="s">
        <v>9147</v>
      </c>
      <c r="B6030" s="4">
        <v>27</v>
      </c>
      <c r="C6030" s="3">
        <v>1041942.39</v>
      </c>
      <c r="D6030" s="3">
        <v>1047418.8</v>
      </c>
    </row>
    <row r="6031" spans="1:4" x14ac:dyDescent="0.25">
      <c r="A6031" s="8" t="s">
        <v>9148</v>
      </c>
      <c r="B6031" s="4">
        <v>7465</v>
      </c>
      <c r="C6031" s="3">
        <v>658025.51559999969</v>
      </c>
      <c r="D6031" s="3">
        <v>14447506.876000002</v>
      </c>
    </row>
    <row r="6032" spans="1:4" x14ac:dyDescent="0.25">
      <c r="A6032" s="8" t="s">
        <v>9149</v>
      </c>
      <c r="B6032" s="4">
        <v>80</v>
      </c>
      <c r="C6032" s="3">
        <v>179200</v>
      </c>
      <c r="D6032" s="3">
        <v>7168000</v>
      </c>
    </row>
    <row r="6033" spans="1:4" x14ac:dyDescent="0.25">
      <c r="A6033" s="8" t="s">
        <v>9150</v>
      </c>
      <c r="B6033" s="4">
        <v>1</v>
      </c>
      <c r="C6033" s="3">
        <v>1299000</v>
      </c>
      <c r="D6033" s="3">
        <v>1299000</v>
      </c>
    </row>
    <row r="6034" spans="1:4" x14ac:dyDescent="0.25">
      <c r="A6034" s="8" t="s">
        <v>9151</v>
      </c>
      <c r="B6034" s="4">
        <v>1</v>
      </c>
      <c r="C6034" s="3">
        <v>56987.4</v>
      </c>
      <c r="D6034" s="3">
        <v>56987.4</v>
      </c>
    </row>
    <row r="6035" spans="1:4" x14ac:dyDescent="0.25">
      <c r="A6035" s="8" t="s">
        <v>9152</v>
      </c>
      <c r="B6035" s="4">
        <v>1</v>
      </c>
      <c r="C6035" s="3">
        <v>42570</v>
      </c>
      <c r="D6035" s="3">
        <v>42570</v>
      </c>
    </row>
    <row r="6036" spans="1:4" x14ac:dyDescent="0.25">
      <c r="A6036" s="8" t="s">
        <v>9153</v>
      </c>
      <c r="B6036" s="4">
        <v>1</v>
      </c>
      <c r="C6036" s="3">
        <v>530000</v>
      </c>
      <c r="D6036" s="3">
        <v>530000</v>
      </c>
    </row>
    <row r="6037" spans="1:4" x14ac:dyDescent="0.25">
      <c r="A6037" s="8" t="s">
        <v>9154</v>
      </c>
      <c r="B6037" s="4">
        <v>1</v>
      </c>
      <c r="C6037" s="3">
        <v>320755.59999999998</v>
      </c>
      <c r="D6037" s="3">
        <v>320755.59999999998</v>
      </c>
    </row>
    <row r="6038" spans="1:4" x14ac:dyDescent="0.25">
      <c r="A6038" s="8" t="s">
        <v>9155</v>
      </c>
      <c r="B6038" s="4">
        <v>2</v>
      </c>
      <c r="C6038" s="3">
        <v>4149407.68</v>
      </c>
      <c r="D6038" s="3">
        <v>4149407.68</v>
      </c>
    </row>
    <row r="6039" spans="1:4" x14ac:dyDescent="0.25">
      <c r="A6039" s="8" t="s">
        <v>9156</v>
      </c>
      <c r="B6039" s="4">
        <v>5</v>
      </c>
      <c r="C6039" s="3">
        <v>1154919.8</v>
      </c>
      <c r="D6039" s="3">
        <v>1154919.8</v>
      </c>
    </row>
    <row r="6040" spans="1:4" x14ac:dyDescent="0.25">
      <c r="A6040" s="8" t="s">
        <v>9157</v>
      </c>
      <c r="B6040" s="4">
        <v>2</v>
      </c>
      <c r="C6040" s="3">
        <v>280850</v>
      </c>
      <c r="D6040" s="3">
        <v>280850</v>
      </c>
    </row>
    <row r="6041" spans="1:4" x14ac:dyDescent="0.25">
      <c r="A6041" s="8" t="s">
        <v>9158</v>
      </c>
      <c r="B6041" s="4">
        <v>6</v>
      </c>
      <c r="C6041" s="3">
        <v>29058</v>
      </c>
      <c r="D6041" s="3">
        <v>32558</v>
      </c>
    </row>
    <row r="6042" spans="1:4" x14ac:dyDescent="0.25">
      <c r="A6042" s="8" t="s">
        <v>9159</v>
      </c>
      <c r="B6042" s="4">
        <v>10</v>
      </c>
      <c r="C6042" s="3">
        <v>351092</v>
      </c>
      <c r="D6042" s="3">
        <v>3510920</v>
      </c>
    </row>
    <row r="6043" spans="1:4" x14ac:dyDescent="0.25">
      <c r="A6043" s="8" t="s">
        <v>9160</v>
      </c>
      <c r="B6043" s="4">
        <v>1</v>
      </c>
      <c r="C6043" s="3">
        <v>195060</v>
      </c>
      <c r="D6043" s="3">
        <v>195060</v>
      </c>
    </row>
    <row r="6044" spans="1:4" x14ac:dyDescent="0.25">
      <c r="A6044" s="8" t="s">
        <v>9161</v>
      </c>
      <c r="B6044" s="4">
        <v>1</v>
      </c>
      <c r="C6044" s="3">
        <v>46250</v>
      </c>
      <c r="D6044" s="3">
        <v>46250</v>
      </c>
    </row>
    <row r="6045" spans="1:4" x14ac:dyDescent="0.25">
      <c r="A6045" s="8" t="s">
        <v>9162</v>
      </c>
      <c r="B6045" s="4">
        <v>1</v>
      </c>
      <c r="C6045" s="3">
        <v>165171.54</v>
      </c>
      <c r="D6045" s="3">
        <v>165171.54</v>
      </c>
    </row>
    <row r="6046" spans="1:4" x14ac:dyDescent="0.25">
      <c r="A6046" s="8" t="s">
        <v>9163</v>
      </c>
      <c r="B6046" s="4">
        <v>2128</v>
      </c>
      <c r="C6046" s="3">
        <v>3253845.2957999995</v>
      </c>
      <c r="D6046" s="3">
        <v>17272976.070799999</v>
      </c>
    </row>
    <row r="6047" spans="1:4" x14ac:dyDescent="0.25">
      <c r="A6047" s="8" t="s">
        <v>9164</v>
      </c>
      <c r="B6047" s="4">
        <v>65</v>
      </c>
      <c r="C6047" s="3">
        <v>12700723.52</v>
      </c>
      <c r="D6047" s="3">
        <v>18110854.359999999</v>
      </c>
    </row>
    <row r="6048" spans="1:4" x14ac:dyDescent="0.25">
      <c r="A6048" s="8" t="s">
        <v>9165</v>
      </c>
      <c r="B6048" s="4">
        <v>2</v>
      </c>
      <c r="C6048" s="3">
        <v>332000</v>
      </c>
      <c r="D6048" s="3">
        <v>332000</v>
      </c>
    </row>
    <row r="6049" spans="1:4" x14ac:dyDescent="0.25">
      <c r="A6049" s="8" t="s">
        <v>9166</v>
      </c>
      <c r="B6049" s="4">
        <v>5</v>
      </c>
      <c r="C6049" s="3">
        <v>3028700.65</v>
      </c>
      <c r="D6049" s="3">
        <v>3028700.65</v>
      </c>
    </row>
    <row r="6050" spans="1:4" x14ac:dyDescent="0.25">
      <c r="A6050" s="8" t="s">
        <v>9167</v>
      </c>
      <c r="B6050" s="4">
        <v>6</v>
      </c>
      <c r="C6050" s="3">
        <v>54394</v>
      </c>
      <c r="D6050" s="3">
        <v>105394</v>
      </c>
    </row>
    <row r="6051" spans="1:4" x14ac:dyDescent="0.25">
      <c r="A6051" s="8" t="s">
        <v>9168</v>
      </c>
      <c r="B6051" s="4">
        <v>22613</v>
      </c>
      <c r="C6051" s="3">
        <v>5805.0749999999971</v>
      </c>
      <c r="D6051" s="3">
        <v>494056.81000000006</v>
      </c>
    </row>
    <row r="6052" spans="1:4" x14ac:dyDescent="0.25">
      <c r="A6052" s="8" t="s">
        <v>9169</v>
      </c>
      <c r="B6052" s="4">
        <v>40</v>
      </c>
      <c r="C6052" s="3">
        <v>14646.64</v>
      </c>
      <c r="D6052" s="3">
        <v>187934.16</v>
      </c>
    </row>
    <row r="6053" spans="1:4" x14ac:dyDescent="0.25">
      <c r="A6053" s="8" t="s">
        <v>9170</v>
      </c>
      <c r="B6053" s="4">
        <v>3</v>
      </c>
      <c r="C6053" s="3">
        <v>339661.05</v>
      </c>
      <c r="D6053" s="3">
        <v>339661.05</v>
      </c>
    </row>
    <row r="6054" spans="1:4" x14ac:dyDescent="0.25">
      <c r="A6054" s="8" t="s">
        <v>9171</v>
      </c>
      <c r="B6054" s="4">
        <v>148</v>
      </c>
      <c r="C6054" s="3">
        <v>1371368.8496000001</v>
      </c>
      <c r="D6054" s="3">
        <v>1674214.5696000003</v>
      </c>
    </row>
    <row r="6055" spans="1:4" x14ac:dyDescent="0.25">
      <c r="A6055" s="8" t="s">
        <v>9172</v>
      </c>
      <c r="B6055" s="4">
        <v>354</v>
      </c>
      <c r="C6055" s="3">
        <v>46839.75</v>
      </c>
      <c r="D6055" s="3">
        <v>830989.4</v>
      </c>
    </row>
    <row r="6056" spans="1:4" x14ac:dyDescent="0.25">
      <c r="A6056" s="8" t="s">
        <v>9173</v>
      </c>
      <c r="B6056" s="4">
        <v>2</v>
      </c>
      <c r="C6056" s="3">
        <v>2532000</v>
      </c>
      <c r="D6056" s="3">
        <v>5064000</v>
      </c>
    </row>
    <row r="6057" spans="1:4" x14ac:dyDescent="0.25">
      <c r="A6057" s="8" t="s">
        <v>9174</v>
      </c>
      <c r="B6057" s="4">
        <v>24</v>
      </c>
      <c r="C6057" s="3">
        <v>110770</v>
      </c>
      <c r="D6057" s="3">
        <v>2658480</v>
      </c>
    </row>
    <row r="6058" spans="1:4" x14ac:dyDescent="0.25">
      <c r="A6058" s="8" t="s">
        <v>9175</v>
      </c>
      <c r="B6058" s="4">
        <v>5</v>
      </c>
      <c r="C6058" s="3">
        <v>45678.48</v>
      </c>
      <c r="D6058" s="3">
        <v>57290.48</v>
      </c>
    </row>
    <row r="6059" spans="1:4" x14ac:dyDescent="0.25">
      <c r="A6059" s="8" t="s">
        <v>9176</v>
      </c>
      <c r="B6059" s="4">
        <v>120</v>
      </c>
      <c r="C6059" s="3">
        <v>200</v>
      </c>
      <c r="D6059" s="3">
        <v>24000</v>
      </c>
    </row>
    <row r="6060" spans="1:4" x14ac:dyDescent="0.25">
      <c r="A6060" s="8" t="s">
        <v>9177</v>
      </c>
      <c r="B6060" s="4">
        <v>493</v>
      </c>
      <c r="C6060" s="3">
        <v>49567.5</v>
      </c>
      <c r="D6060" s="3">
        <v>1201398.5</v>
      </c>
    </row>
    <row r="6061" spans="1:4" x14ac:dyDescent="0.25">
      <c r="A6061" s="8" t="s">
        <v>9178</v>
      </c>
      <c r="B6061" s="4">
        <v>6</v>
      </c>
      <c r="C6061" s="3">
        <v>173306</v>
      </c>
      <c r="D6061" s="3">
        <v>254530</v>
      </c>
    </row>
    <row r="6062" spans="1:4" x14ac:dyDescent="0.25">
      <c r="A6062" s="8" t="s">
        <v>9179</v>
      </c>
      <c r="B6062" s="4">
        <v>1</v>
      </c>
      <c r="C6062" s="3">
        <v>6500</v>
      </c>
      <c r="D6062" s="3">
        <v>6500</v>
      </c>
    </row>
    <row r="6063" spans="1:4" x14ac:dyDescent="0.25">
      <c r="A6063" s="8" t="s">
        <v>9180</v>
      </c>
      <c r="B6063" s="4">
        <v>1</v>
      </c>
      <c r="C6063" s="3">
        <v>1620000</v>
      </c>
      <c r="D6063" s="3">
        <v>1620000</v>
      </c>
    </row>
    <row r="6064" spans="1:4" x14ac:dyDescent="0.25">
      <c r="A6064" s="8" t="s">
        <v>9181</v>
      </c>
      <c r="B6064" s="4">
        <v>1</v>
      </c>
      <c r="C6064" s="3">
        <v>118572</v>
      </c>
      <c r="D6064" s="3">
        <v>118572</v>
      </c>
    </row>
    <row r="6065" spans="1:4" x14ac:dyDescent="0.25">
      <c r="A6065" s="8" t="s">
        <v>9182</v>
      </c>
      <c r="B6065" s="4">
        <v>1</v>
      </c>
      <c r="C6065" s="3">
        <v>4450</v>
      </c>
      <c r="D6065" s="3">
        <v>4450</v>
      </c>
    </row>
    <row r="6066" spans="1:4" x14ac:dyDescent="0.25">
      <c r="A6066" s="8" t="s">
        <v>9183</v>
      </c>
      <c r="B6066" s="4">
        <v>2</v>
      </c>
      <c r="C6066" s="3">
        <v>1324564.78</v>
      </c>
      <c r="D6066" s="3">
        <v>1324564.78</v>
      </c>
    </row>
    <row r="6067" spans="1:4" x14ac:dyDescent="0.25">
      <c r="A6067" s="8" t="s">
        <v>9184</v>
      </c>
      <c r="B6067" s="4">
        <v>7</v>
      </c>
      <c r="C6067" s="3">
        <v>23680</v>
      </c>
      <c r="D6067" s="3">
        <v>54580</v>
      </c>
    </row>
    <row r="6068" spans="1:4" x14ac:dyDescent="0.25">
      <c r="A6068" s="8" t="s">
        <v>9185</v>
      </c>
      <c r="B6068" s="4">
        <v>60</v>
      </c>
      <c r="C6068" s="3">
        <v>12.407400000000001</v>
      </c>
      <c r="D6068" s="3">
        <v>744.44400000000007</v>
      </c>
    </row>
    <row r="6069" spans="1:4" x14ac:dyDescent="0.25">
      <c r="A6069" s="8" t="s">
        <v>9186</v>
      </c>
      <c r="B6069" s="4">
        <v>1</v>
      </c>
      <c r="C6069" s="3">
        <v>131587.95000000001</v>
      </c>
      <c r="D6069" s="3">
        <v>131587.95000000001</v>
      </c>
    </row>
    <row r="6070" spans="1:4" x14ac:dyDescent="0.25">
      <c r="A6070" s="8" t="s">
        <v>9187</v>
      </c>
      <c r="B6070" s="4">
        <v>14</v>
      </c>
      <c r="C6070" s="3">
        <v>4121276</v>
      </c>
      <c r="D6070" s="3">
        <v>4131526</v>
      </c>
    </row>
    <row r="6071" spans="1:4" x14ac:dyDescent="0.25">
      <c r="A6071" s="8" t="s">
        <v>9188</v>
      </c>
      <c r="B6071" s="4">
        <v>24</v>
      </c>
      <c r="C6071" s="3">
        <v>98700</v>
      </c>
      <c r="D6071" s="3">
        <v>789600</v>
      </c>
    </row>
    <row r="6072" spans="1:4" x14ac:dyDescent="0.25">
      <c r="A6072" s="8" t="s">
        <v>9189</v>
      </c>
      <c r="B6072" s="4">
        <v>434</v>
      </c>
      <c r="C6072" s="3">
        <v>14848.919999999998</v>
      </c>
      <c r="D6072" s="3">
        <v>535623.60000000009</v>
      </c>
    </row>
    <row r="6073" spans="1:4" x14ac:dyDescent="0.25">
      <c r="A6073" s="8" t="s">
        <v>9190</v>
      </c>
      <c r="B6073" s="4">
        <v>113</v>
      </c>
      <c r="C6073" s="3">
        <v>49065.5</v>
      </c>
      <c r="D6073" s="3">
        <v>1076303</v>
      </c>
    </row>
    <row r="6074" spans="1:4" x14ac:dyDescent="0.25">
      <c r="A6074" s="8" t="s">
        <v>9191</v>
      </c>
      <c r="B6074" s="4">
        <v>1</v>
      </c>
      <c r="C6074" s="3">
        <v>320000</v>
      </c>
      <c r="D6074" s="3">
        <v>320000</v>
      </c>
    </row>
    <row r="6075" spans="1:4" x14ac:dyDescent="0.25">
      <c r="A6075" s="8" t="s">
        <v>9192</v>
      </c>
      <c r="B6075" s="4">
        <v>1</v>
      </c>
      <c r="C6075" s="3">
        <v>29976</v>
      </c>
      <c r="D6075" s="3">
        <v>29976</v>
      </c>
    </row>
    <row r="6076" spans="1:4" x14ac:dyDescent="0.25">
      <c r="A6076" s="8" t="s">
        <v>9193</v>
      </c>
      <c r="B6076" s="4">
        <v>1</v>
      </c>
      <c r="C6076" s="3">
        <v>7522947</v>
      </c>
      <c r="D6076" s="3">
        <v>7522947</v>
      </c>
    </row>
    <row r="6077" spans="1:4" x14ac:dyDescent="0.25">
      <c r="A6077" s="8" t="s">
        <v>9194</v>
      </c>
      <c r="B6077" s="4">
        <v>15</v>
      </c>
      <c r="C6077" s="3">
        <v>5400</v>
      </c>
      <c r="D6077" s="3">
        <v>81000</v>
      </c>
    </row>
    <row r="6078" spans="1:4" x14ac:dyDescent="0.25">
      <c r="A6078" s="8" t="s">
        <v>9195</v>
      </c>
      <c r="B6078" s="4">
        <v>17</v>
      </c>
      <c r="C6078" s="3">
        <v>699.8</v>
      </c>
      <c r="D6078" s="3">
        <v>5948.2999999999993</v>
      </c>
    </row>
    <row r="6079" spans="1:4" x14ac:dyDescent="0.25">
      <c r="A6079" s="8" t="s">
        <v>9196</v>
      </c>
      <c r="B6079" s="4">
        <v>115</v>
      </c>
      <c r="C6079" s="3">
        <v>5331.6</v>
      </c>
      <c r="D6079" s="3">
        <v>158863.20000000001</v>
      </c>
    </row>
    <row r="6080" spans="1:4" x14ac:dyDescent="0.25">
      <c r="A6080" s="8" t="s">
        <v>9197</v>
      </c>
      <c r="B6080" s="4">
        <v>4</v>
      </c>
      <c r="C6080" s="3">
        <v>14528.5</v>
      </c>
      <c r="D6080" s="3">
        <v>58114</v>
      </c>
    </row>
    <row r="6081" spans="1:4" x14ac:dyDescent="0.25">
      <c r="A6081" s="8" t="s">
        <v>9198</v>
      </c>
      <c r="B6081" s="4">
        <v>3</v>
      </c>
      <c r="C6081" s="3">
        <v>26281726.600000001</v>
      </c>
      <c r="D6081" s="3">
        <v>26281726.600000001</v>
      </c>
    </row>
    <row r="6082" spans="1:4" x14ac:dyDescent="0.25">
      <c r="A6082" s="8" t="s">
        <v>9199</v>
      </c>
      <c r="B6082" s="4">
        <v>5</v>
      </c>
      <c r="C6082" s="3">
        <v>5155355</v>
      </c>
      <c r="D6082" s="3">
        <v>5292110</v>
      </c>
    </row>
    <row r="6083" spans="1:4" x14ac:dyDescent="0.25">
      <c r="A6083" s="8" t="s">
        <v>9200</v>
      </c>
      <c r="B6083" s="4">
        <v>4</v>
      </c>
      <c r="C6083" s="3">
        <v>379633</v>
      </c>
      <c r="D6083" s="3">
        <v>498633</v>
      </c>
    </row>
    <row r="6084" spans="1:4" x14ac:dyDescent="0.25">
      <c r="A6084" s="8" t="s">
        <v>9201</v>
      </c>
      <c r="B6084" s="4">
        <v>1</v>
      </c>
      <c r="C6084" s="3">
        <v>515000</v>
      </c>
      <c r="D6084" s="3">
        <v>515000</v>
      </c>
    </row>
    <row r="6085" spans="1:4" x14ac:dyDescent="0.25">
      <c r="A6085" s="8" t="s">
        <v>9202</v>
      </c>
      <c r="B6085" s="4">
        <v>5</v>
      </c>
      <c r="C6085" s="3">
        <v>200058</v>
      </c>
      <c r="D6085" s="3">
        <v>200058</v>
      </c>
    </row>
    <row r="6086" spans="1:4" x14ac:dyDescent="0.25">
      <c r="A6086" s="8" t="s">
        <v>9203</v>
      </c>
      <c r="B6086" s="4">
        <v>90</v>
      </c>
      <c r="C6086" s="3">
        <v>30614</v>
      </c>
      <c r="D6086" s="3">
        <v>305768</v>
      </c>
    </row>
    <row r="6087" spans="1:4" x14ac:dyDescent="0.25">
      <c r="A6087" s="8" t="s">
        <v>9204</v>
      </c>
      <c r="B6087" s="4">
        <v>478</v>
      </c>
      <c r="C6087" s="3">
        <v>276930.92679999996</v>
      </c>
      <c r="D6087" s="3">
        <v>937531.82729999989</v>
      </c>
    </row>
    <row r="6088" spans="1:4" x14ac:dyDescent="0.25">
      <c r="A6088" s="8" t="s">
        <v>9205</v>
      </c>
      <c r="B6088" s="4">
        <v>14</v>
      </c>
      <c r="C6088" s="3">
        <v>43870</v>
      </c>
      <c r="D6088" s="3">
        <v>161260</v>
      </c>
    </row>
    <row r="6089" spans="1:4" x14ac:dyDescent="0.25">
      <c r="A6089" s="8" t="s">
        <v>9206</v>
      </c>
      <c r="B6089" s="4">
        <v>2</v>
      </c>
      <c r="C6089" s="3">
        <v>1200</v>
      </c>
      <c r="D6089" s="3">
        <v>2400</v>
      </c>
    </row>
    <row r="6090" spans="1:4" x14ac:dyDescent="0.25">
      <c r="A6090" s="8" t="s">
        <v>9207</v>
      </c>
      <c r="B6090" s="4">
        <v>93</v>
      </c>
      <c r="C6090" s="3">
        <v>74889</v>
      </c>
      <c r="D6090" s="3">
        <v>239227</v>
      </c>
    </row>
    <row r="6091" spans="1:4" x14ac:dyDescent="0.25">
      <c r="A6091" s="8" t="s">
        <v>9208</v>
      </c>
      <c r="B6091" s="4">
        <v>2</v>
      </c>
      <c r="C6091" s="3">
        <v>43315</v>
      </c>
      <c r="D6091" s="3">
        <v>43315</v>
      </c>
    </row>
    <row r="6092" spans="1:4" x14ac:dyDescent="0.25">
      <c r="A6092" s="8" t="s">
        <v>9209</v>
      </c>
      <c r="B6092" s="4">
        <v>20</v>
      </c>
      <c r="C6092" s="3">
        <v>68066.320000000007</v>
      </c>
      <c r="D6092" s="3">
        <v>436785.76</v>
      </c>
    </row>
    <row r="6093" spans="1:4" x14ac:dyDescent="0.25">
      <c r="A6093" s="8" t="s">
        <v>9210</v>
      </c>
      <c r="B6093" s="4">
        <v>1</v>
      </c>
      <c r="C6093" s="3">
        <v>94748.25</v>
      </c>
      <c r="D6093" s="3">
        <v>94748.25</v>
      </c>
    </row>
    <row r="6094" spans="1:4" x14ac:dyDescent="0.25">
      <c r="A6094" s="8" t="s">
        <v>9211</v>
      </c>
      <c r="B6094" s="4">
        <v>40</v>
      </c>
      <c r="C6094" s="3">
        <v>2762.91</v>
      </c>
      <c r="D6094" s="3">
        <v>110516.4</v>
      </c>
    </row>
    <row r="6095" spans="1:4" x14ac:dyDescent="0.25">
      <c r="A6095" s="8" t="s">
        <v>9212</v>
      </c>
      <c r="B6095" s="4">
        <v>44</v>
      </c>
      <c r="C6095" s="3">
        <v>2781038.05</v>
      </c>
      <c r="D6095" s="3">
        <v>6565738.0500000007</v>
      </c>
    </row>
    <row r="6096" spans="1:4" x14ac:dyDescent="0.25">
      <c r="A6096" s="8" t="s">
        <v>9213</v>
      </c>
      <c r="B6096" s="4">
        <v>9</v>
      </c>
      <c r="C6096" s="3">
        <v>183512.43</v>
      </c>
      <c r="D6096" s="3">
        <v>212010.8</v>
      </c>
    </row>
    <row r="6097" spans="1:4" x14ac:dyDescent="0.25">
      <c r="A6097" s="8" t="s">
        <v>9214</v>
      </c>
      <c r="B6097" s="4">
        <v>2</v>
      </c>
      <c r="C6097" s="3">
        <v>607769.31000000006</v>
      </c>
      <c r="D6097" s="3">
        <v>607769.31000000006</v>
      </c>
    </row>
    <row r="6098" spans="1:4" x14ac:dyDescent="0.25">
      <c r="A6098" s="8" t="s">
        <v>9215</v>
      </c>
      <c r="B6098" s="4">
        <v>4</v>
      </c>
      <c r="C6098" s="3">
        <v>508138.69999999995</v>
      </c>
      <c r="D6098" s="3">
        <v>508138.69999999995</v>
      </c>
    </row>
    <row r="6099" spans="1:4" x14ac:dyDescent="0.25">
      <c r="A6099" s="8" t="s">
        <v>9216</v>
      </c>
      <c r="B6099" s="4">
        <v>11</v>
      </c>
      <c r="C6099" s="3">
        <v>43386743.640000001</v>
      </c>
      <c r="D6099" s="3">
        <v>43483361.640000001</v>
      </c>
    </row>
    <row r="6100" spans="1:4" x14ac:dyDescent="0.25">
      <c r="A6100" s="8" t="s">
        <v>9217</v>
      </c>
      <c r="B6100" s="4">
        <v>1</v>
      </c>
      <c r="C6100" s="3">
        <v>196925.04</v>
      </c>
      <c r="D6100" s="3">
        <v>196925.04</v>
      </c>
    </row>
    <row r="6101" spans="1:4" x14ac:dyDescent="0.25">
      <c r="A6101" s="8" t="s">
        <v>9218</v>
      </c>
      <c r="B6101" s="4">
        <v>12962</v>
      </c>
      <c r="C6101" s="3">
        <v>2353.48</v>
      </c>
      <c r="D6101" s="3">
        <v>65571.040000000008</v>
      </c>
    </row>
    <row r="6102" spans="1:4" x14ac:dyDescent="0.25">
      <c r="A6102" s="8" t="s">
        <v>9219</v>
      </c>
      <c r="B6102" s="4">
        <v>16</v>
      </c>
      <c r="C6102" s="3">
        <v>1984.34</v>
      </c>
      <c r="D6102" s="3">
        <v>31749.439999999999</v>
      </c>
    </row>
    <row r="6103" spans="1:4" x14ac:dyDescent="0.25">
      <c r="A6103" s="8" t="s">
        <v>9220</v>
      </c>
      <c r="B6103" s="4">
        <v>7</v>
      </c>
      <c r="C6103" s="3">
        <v>18917.5</v>
      </c>
      <c r="D6103" s="3">
        <v>39915</v>
      </c>
    </row>
    <row r="6104" spans="1:4" x14ac:dyDescent="0.25">
      <c r="A6104" s="8" t="s">
        <v>9221</v>
      </c>
      <c r="B6104" s="4">
        <v>141</v>
      </c>
      <c r="C6104" s="3">
        <v>82.3</v>
      </c>
      <c r="D6104" s="3">
        <v>2030.5</v>
      </c>
    </row>
    <row r="6105" spans="1:4" x14ac:dyDescent="0.25">
      <c r="A6105" s="8" t="s">
        <v>9222</v>
      </c>
      <c r="B6105" s="4">
        <v>459</v>
      </c>
      <c r="C6105" s="3">
        <v>20.32</v>
      </c>
      <c r="D6105" s="3">
        <v>3492.0499999999997</v>
      </c>
    </row>
    <row r="6106" spans="1:4" x14ac:dyDescent="0.25">
      <c r="A6106" s="8" t="s">
        <v>9223</v>
      </c>
      <c r="B6106" s="4">
        <v>1</v>
      </c>
      <c r="C6106" s="3">
        <v>3140</v>
      </c>
      <c r="D6106" s="3">
        <v>3140</v>
      </c>
    </row>
    <row r="6107" spans="1:4" x14ac:dyDescent="0.25">
      <c r="A6107" s="8" t="s">
        <v>9224</v>
      </c>
      <c r="B6107" s="4">
        <v>27</v>
      </c>
      <c r="C6107" s="3">
        <v>507</v>
      </c>
      <c r="D6107" s="3">
        <v>13689</v>
      </c>
    </row>
    <row r="6108" spans="1:4" x14ac:dyDescent="0.25">
      <c r="A6108" s="8" t="s">
        <v>9225</v>
      </c>
      <c r="B6108" s="4">
        <v>169</v>
      </c>
      <c r="C6108" s="3">
        <v>197.19490000000002</v>
      </c>
      <c r="D6108" s="3">
        <v>8069.2371999999996</v>
      </c>
    </row>
    <row r="6109" spans="1:4" x14ac:dyDescent="0.25">
      <c r="A6109" s="8" t="s">
        <v>9226</v>
      </c>
      <c r="B6109" s="4">
        <v>2134</v>
      </c>
      <c r="C6109" s="3">
        <v>2508.5</v>
      </c>
      <c r="D6109" s="3">
        <v>559713</v>
      </c>
    </row>
    <row r="6110" spans="1:4" x14ac:dyDescent="0.25">
      <c r="A6110" s="8" t="s">
        <v>9227</v>
      </c>
      <c r="B6110" s="4">
        <v>8</v>
      </c>
      <c r="C6110" s="3">
        <v>3864.5839999999998</v>
      </c>
      <c r="D6110" s="3">
        <v>10314.583999999999</v>
      </c>
    </row>
    <row r="6111" spans="1:4" x14ac:dyDescent="0.25">
      <c r="A6111" s="8" t="s">
        <v>9228</v>
      </c>
      <c r="B6111" s="4">
        <v>611</v>
      </c>
      <c r="C6111" s="3">
        <v>299520.2571000001</v>
      </c>
      <c r="D6111" s="3">
        <v>1235423.0292</v>
      </c>
    </row>
    <row r="6112" spans="1:4" x14ac:dyDescent="0.25">
      <c r="A6112" s="8" t="s">
        <v>9229</v>
      </c>
      <c r="B6112" s="4">
        <v>1183273</v>
      </c>
      <c r="C6112" s="3">
        <v>36960949.521100022</v>
      </c>
      <c r="D6112" s="3">
        <v>143067611.36720002</v>
      </c>
    </row>
    <row r="6113" spans="1:4" x14ac:dyDescent="0.25">
      <c r="A6113" s="8" t="s">
        <v>9230</v>
      </c>
      <c r="B6113" s="4">
        <v>2327</v>
      </c>
      <c r="C6113" s="3">
        <v>235568.91</v>
      </c>
      <c r="D6113" s="3">
        <v>490567.80000000005</v>
      </c>
    </row>
    <row r="6114" spans="1:4" x14ac:dyDescent="0.25">
      <c r="A6114" s="8" t="s">
        <v>9231</v>
      </c>
      <c r="B6114" s="4">
        <v>99</v>
      </c>
      <c r="C6114" s="3">
        <v>197.82069999999999</v>
      </c>
      <c r="D6114" s="3">
        <v>2855.029</v>
      </c>
    </row>
    <row r="6115" spans="1:4" x14ac:dyDescent="0.25">
      <c r="A6115" s="8" t="s">
        <v>9232</v>
      </c>
      <c r="B6115" s="4">
        <v>6</v>
      </c>
      <c r="C6115" s="3">
        <v>981655.696</v>
      </c>
      <c r="D6115" s="3">
        <v>1431822.3620000002</v>
      </c>
    </row>
    <row r="6116" spans="1:4" x14ac:dyDescent="0.25">
      <c r="A6116" s="8" t="s">
        <v>9233</v>
      </c>
      <c r="B6116" s="4">
        <v>4</v>
      </c>
      <c r="C6116" s="3">
        <v>80</v>
      </c>
      <c r="D6116" s="3">
        <v>320</v>
      </c>
    </row>
    <row r="6117" spans="1:4" x14ac:dyDescent="0.25">
      <c r="A6117" s="8" t="s">
        <v>9234</v>
      </c>
      <c r="B6117" s="4">
        <v>2450</v>
      </c>
      <c r="C6117" s="3">
        <v>890.60000000000014</v>
      </c>
      <c r="D6117" s="3">
        <v>161091</v>
      </c>
    </row>
    <row r="6118" spans="1:4" x14ac:dyDescent="0.25">
      <c r="A6118" s="8" t="s">
        <v>9235</v>
      </c>
      <c r="B6118" s="4">
        <v>44405</v>
      </c>
      <c r="C6118" s="3">
        <v>8949.3529999999992</v>
      </c>
      <c r="D6118" s="3">
        <v>597339.30300000007</v>
      </c>
    </row>
    <row r="6119" spans="1:4" x14ac:dyDescent="0.25">
      <c r="A6119" s="8" t="s">
        <v>9236</v>
      </c>
      <c r="B6119" s="4">
        <v>9</v>
      </c>
      <c r="C6119" s="3">
        <v>12131.46</v>
      </c>
      <c r="D6119" s="3">
        <v>36394.380000000005</v>
      </c>
    </row>
    <row r="6120" spans="1:4" x14ac:dyDescent="0.25">
      <c r="A6120" s="8" t="s">
        <v>9237</v>
      </c>
      <c r="B6120" s="4">
        <v>3488916</v>
      </c>
      <c r="C6120" s="3">
        <v>27808.113700000002</v>
      </c>
      <c r="D6120" s="3">
        <v>7835060.6940000011</v>
      </c>
    </row>
    <row r="6121" spans="1:4" x14ac:dyDescent="0.25">
      <c r="A6121" s="8" t="s">
        <v>9238</v>
      </c>
      <c r="B6121" s="4">
        <v>58922</v>
      </c>
      <c r="C6121" s="3">
        <v>1290.6846</v>
      </c>
      <c r="D6121" s="3">
        <v>138119.44</v>
      </c>
    </row>
    <row r="6122" spans="1:4" x14ac:dyDescent="0.25">
      <c r="A6122" s="8" t="s">
        <v>9239</v>
      </c>
      <c r="B6122" s="4">
        <v>500</v>
      </c>
      <c r="C6122" s="3">
        <v>2.1800000000000002</v>
      </c>
      <c r="D6122" s="3">
        <v>1090</v>
      </c>
    </row>
    <row r="6123" spans="1:4" x14ac:dyDescent="0.25">
      <c r="A6123" s="8" t="s">
        <v>9240</v>
      </c>
      <c r="B6123" s="4">
        <v>500</v>
      </c>
      <c r="C6123" s="3">
        <v>1</v>
      </c>
      <c r="D6123" s="3">
        <v>500</v>
      </c>
    </row>
    <row r="6124" spans="1:4" x14ac:dyDescent="0.25">
      <c r="A6124" s="8" t="s">
        <v>9241</v>
      </c>
      <c r="B6124" s="4">
        <v>4933108</v>
      </c>
      <c r="C6124" s="3">
        <v>23530.027900000005</v>
      </c>
      <c r="D6124" s="3">
        <v>2730506.8120000004</v>
      </c>
    </row>
    <row r="6125" spans="1:4" x14ac:dyDescent="0.25">
      <c r="A6125" s="8" t="s">
        <v>9242</v>
      </c>
      <c r="B6125" s="4">
        <v>442</v>
      </c>
      <c r="C6125" s="3">
        <v>1240.8492999999999</v>
      </c>
      <c r="D6125" s="3">
        <v>11257.83</v>
      </c>
    </row>
    <row r="6126" spans="1:4" x14ac:dyDescent="0.25">
      <c r="A6126" s="8" t="s">
        <v>9243</v>
      </c>
      <c r="B6126" s="4">
        <v>42</v>
      </c>
      <c r="C6126" s="3">
        <v>316.83</v>
      </c>
      <c r="D6126" s="3">
        <v>1537.7</v>
      </c>
    </row>
    <row r="6127" spans="1:4" x14ac:dyDescent="0.25">
      <c r="A6127" s="8" t="s">
        <v>9244</v>
      </c>
      <c r="B6127" s="4">
        <v>27517</v>
      </c>
      <c r="C6127" s="3">
        <v>10975.1363</v>
      </c>
      <c r="D6127" s="3">
        <v>165908.03</v>
      </c>
    </row>
    <row r="6128" spans="1:4" x14ac:dyDescent="0.25">
      <c r="A6128" s="8" t="s">
        <v>9245</v>
      </c>
      <c r="B6128" s="4">
        <v>34</v>
      </c>
      <c r="C6128" s="3">
        <v>391.4</v>
      </c>
      <c r="D6128" s="3">
        <v>2126.8000000000002</v>
      </c>
    </row>
    <row r="6129" spans="1:4" x14ac:dyDescent="0.25">
      <c r="A6129" s="8" t="s">
        <v>9246</v>
      </c>
      <c r="B6129" s="4">
        <v>1</v>
      </c>
      <c r="C6129" s="3">
        <v>238</v>
      </c>
      <c r="D6129" s="3">
        <v>238</v>
      </c>
    </row>
    <row r="6130" spans="1:4" x14ac:dyDescent="0.25">
      <c r="A6130" s="8" t="s">
        <v>9247</v>
      </c>
      <c r="B6130" s="4">
        <v>34</v>
      </c>
      <c r="C6130" s="3">
        <v>10054.869500000001</v>
      </c>
      <c r="D6130" s="3">
        <v>60071.455000000002</v>
      </c>
    </row>
    <row r="6131" spans="1:4" x14ac:dyDescent="0.25">
      <c r="A6131" s="8" t="s">
        <v>9248</v>
      </c>
      <c r="B6131" s="4">
        <v>16</v>
      </c>
      <c r="C6131" s="3">
        <v>137.5</v>
      </c>
      <c r="D6131" s="3">
        <v>592.5</v>
      </c>
    </row>
    <row r="6132" spans="1:4" x14ac:dyDescent="0.25">
      <c r="A6132" s="8" t="s">
        <v>9249</v>
      </c>
      <c r="B6132" s="4">
        <v>2</v>
      </c>
      <c r="C6132" s="3">
        <v>235.58</v>
      </c>
      <c r="D6132" s="3">
        <v>471.16</v>
      </c>
    </row>
    <row r="6133" spans="1:4" x14ac:dyDescent="0.25">
      <c r="A6133" s="8" t="s">
        <v>9250</v>
      </c>
      <c r="B6133" s="4">
        <v>3</v>
      </c>
      <c r="C6133" s="3">
        <v>1967.73</v>
      </c>
      <c r="D6133" s="3">
        <v>1967.73</v>
      </c>
    </row>
    <row r="6134" spans="1:4" x14ac:dyDescent="0.25">
      <c r="A6134" s="8" t="s">
        <v>9251</v>
      </c>
      <c r="B6134" s="4">
        <v>9529048</v>
      </c>
      <c r="C6134" s="3">
        <v>7843403.5349999983</v>
      </c>
      <c r="D6134" s="3">
        <v>17248630.84</v>
      </c>
    </row>
    <row r="6135" spans="1:4" x14ac:dyDescent="0.25">
      <c r="A6135" s="8" t="s">
        <v>9252</v>
      </c>
      <c r="B6135" s="4">
        <v>15</v>
      </c>
      <c r="C6135" s="3">
        <v>196.41</v>
      </c>
      <c r="D6135" s="3">
        <v>1674.1</v>
      </c>
    </row>
    <row r="6136" spans="1:4" x14ac:dyDescent="0.25">
      <c r="A6136" s="8" t="s">
        <v>9253</v>
      </c>
      <c r="B6136" s="4">
        <v>17292</v>
      </c>
      <c r="C6136" s="3">
        <v>912.26519999999982</v>
      </c>
      <c r="D6136" s="3">
        <v>319284.37400000001</v>
      </c>
    </row>
    <row r="6137" spans="1:4" x14ac:dyDescent="0.25">
      <c r="A6137" s="8" t="s">
        <v>9254</v>
      </c>
      <c r="B6137" s="4">
        <v>3</v>
      </c>
      <c r="C6137" s="3">
        <v>2647</v>
      </c>
      <c r="D6137" s="3">
        <v>3802</v>
      </c>
    </row>
    <row r="6138" spans="1:4" x14ac:dyDescent="0.25">
      <c r="A6138" s="8" t="s">
        <v>9255</v>
      </c>
      <c r="B6138" s="4">
        <v>23382</v>
      </c>
      <c r="C6138" s="3">
        <v>21311.353800000001</v>
      </c>
      <c r="D6138" s="3">
        <v>366374.65859999997</v>
      </c>
    </row>
    <row r="6139" spans="1:4" x14ac:dyDescent="0.25">
      <c r="A6139" s="8" t="s">
        <v>9256</v>
      </c>
      <c r="B6139" s="4">
        <v>14820</v>
      </c>
      <c r="C6139" s="3">
        <v>1778.83</v>
      </c>
      <c r="D6139" s="3">
        <v>7889.1800000000012</v>
      </c>
    </row>
    <row r="6140" spans="1:4" x14ac:dyDescent="0.25">
      <c r="A6140" s="8" t="s">
        <v>9257</v>
      </c>
      <c r="B6140" s="4">
        <v>12</v>
      </c>
      <c r="C6140" s="3">
        <v>1166.3</v>
      </c>
      <c r="D6140" s="3">
        <v>13995.599999999999</v>
      </c>
    </row>
    <row r="6141" spans="1:4" x14ac:dyDescent="0.25">
      <c r="A6141" s="8" t="s">
        <v>9258</v>
      </c>
      <c r="B6141" s="4">
        <v>8744</v>
      </c>
      <c r="C6141" s="3">
        <v>5533.9916999999978</v>
      </c>
      <c r="D6141" s="3">
        <v>356780.43439999997</v>
      </c>
    </row>
    <row r="6142" spans="1:4" x14ac:dyDescent="0.25">
      <c r="A6142" s="8" t="s">
        <v>9259</v>
      </c>
      <c r="B6142" s="4">
        <v>811</v>
      </c>
      <c r="C6142" s="3">
        <v>174.30229999999997</v>
      </c>
      <c r="D6142" s="3">
        <v>5166.3460000000005</v>
      </c>
    </row>
    <row r="6143" spans="1:4" x14ac:dyDescent="0.25">
      <c r="A6143" s="8" t="s">
        <v>9260</v>
      </c>
      <c r="B6143" s="4">
        <v>823</v>
      </c>
      <c r="C6143" s="3">
        <v>5890.5099999999993</v>
      </c>
      <c r="D6143" s="3">
        <v>239814.25</v>
      </c>
    </row>
    <row r="6144" spans="1:4" x14ac:dyDescent="0.25">
      <c r="A6144" s="8" t="s">
        <v>9261</v>
      </c>
      <c r="B6144" s="4">
        <v>243122</v>
      </c>
      <c r="C6144" s="3">
        <v>6440.1759000000011</v>
      </c>
      <c r="D6144" s="3">
        <v>1474133.4760999994</v>
      </c>
    </row>
    <row r="6145" spans="1:4" x14ac:dyDescent="0.25">
      <c r="A6145" s="8" t="s">
        <v>9262</v>
      </c>
      <c r="B6145" s="4">
        <v>4219600</v>
      </c>
      <c r="C6145" s="3">
        <v>221.58199999999985</v>
      </c>
      <c r="D6145" s="3">
        <v>1922748.4286000002</v>
      </c>
    </row>
    <row r="6146" spans="1:4" x14ac:dyDescent="0.25">
      <c r="A6146" s="8" t="s">
        <v>9263</v>
      </c>
      <c r="B6146" s="4">
        <v>660</v>
      </c>
      <c r="C6146" s="3">
        <v>4030.8</v>
      </c>
      <c r="D6146" s="3">
        <v>693744</v>
      </c>
    </row>
    <row r="6147" spans="1:4" x14ac:dyDescent="0.25">
      <c r="A6147" s="8" t="s">
        <v>9264</v>
      </c>
      <c r="B6147" s="4">
        <v>1264</v>
      </c>
      <c r="C6147" s="3">
        <v>8060.1</v>
      </c>
      <c r="D6147" s="3">
        <v>179881</v>
      </c>
    </row>
    <row r="6148" spans="1:4" x14ac:dyDescent="0.25">
      <c r="A6148" s="8" t="s">
        <v>9265</v>
      </c>
      <c r="B6148" s="4">
        <v>349651</v>
      </c>
      <c r="C6148" s="3">
        <v>3068.611800000006</v>
      </c>
      <c r="D6148" s="3">
        <v>1434630.6279999996</v>
      </c>
    </row>
    <row r="6149" spans="1:4" x14ac:dyDescent="0.25">
      <c r="A6149" s="8" t="s">
        <v>9266</v>
      </c>
      <c r="B6149" s="4">
        <v>759</v>
      </c>
      <c r="C6149" s="3">
        <v>1260.17</v>
      </c>
      <c r="D6149" s="3">
        <v>105906.77999999998</v>
      </c>
    </row>
    <row r="6150" spans="1:4" x14ac:dyDescent="0.25">
      <c r="A6150" s="8" t="s">
        <v>9267</v>
      </c>
      <c r="B6150" s="4">
        <v>2</v>
      </c>
      <c r="C6150" s="3">
        <v>55</v>
      </c>
      <c r="D6150" s="3">
        <v>110</v>
      </c>
    </row>
    <row r="6151" spans="1:4" x14ac:dyDescent="0.25">
      <c r="A6151" s="8" t="s">
        <v>9268</v>
      </c>
      <c r="B6151" s="4">
        <v>1830</v>
      </c>
      <c r="C6151" s="3">
        <v>31957.16</v>
      </c>
      <c r="D6151" s="3">
        <v>799008.8</v>
      </c>
    </row>
    <row r="6152" spans="1:4" x14ac:dyDescent="0.25">
      <c r="A6152" s="8" t="s">
        <v>9269</v>
      </c>
      <c r="B6152" s="4">
        <v>6</v>
      </c>
      <c r="C6152" s="3">
        <v>60000</v>
      </c>
      <c r="D6152" s="3">
        <v>360000</v>
      </c>
    </row>
    <row r="6153" spans="1:4" x14ac:dyDescent="0.25">
      <c r="A6153" s="8" t="s">
        <v>9270</v>
      </c>
      <c r="B6153" s="4">
        <v>147143</v>
      </c>
      <c r="C6153" s="3">
        <v>1353.1966000000011</v>
      </c>
      <c r="D6153" s="3">
        <v>1259193.3030000003</v>
      </c>
    </row>
    <row r="6154" spans="1:4" x14ac:dyDescent="0.25">
      <c r="A6154" s="8" t="s">
        <v>9271</v>
      </c>
      <c r="B6154" s="4">
        <v>255340</v>
      </c>
      <c r="C6154" s="3">
        <v>415.99010000000038</v>
      </c>
      <c r="D6154" s="3">
        <v>212424.05500000002</v>
      </c>
    </row>
    <row r="6155" spans="1:4" x14ac:dyDescent="0.25">
      <c r="A6155" s="8" t="s">
        <v>9272</v>
      </c>
      <c r="B6155" s="4">
        <v>2591</v>
      </c>
      <c r="C6155" s="3">
        <v>612.78</v>
      </c>
      <c r="D6155" s="3">
        <v>61725.95</v>
      </c>
    </row>
    <row r="6156" spans="1:4" x14ac:dyDescent="0.25">
      <c r="A6156" s="8" t="s">
        <v>9273</v>
      </c>
      <c r="B6156" s="4">
        <v>30</v>
      </c>
      <c r="C6156" s="3">
        <v>545.95000000000005</v>
      </c>
      <c r="D6156" s="3">
        <v>5694.75</v>
      </c>
    </row>
    <row r="6157" spans="1:4" x14ac:dyDescent="0.25">
      <c r="A6157" s="8" t="s">
        <v>9274</v>
      </c>
      <c r="B6157" s="4">
        <v>520</v>
      </c>
      <c r="C6157" s="3">
        <v>2864.75</v>
      </c>
      <c r="D6157" s="3">
        <v>18401.36</v>
      </c>
    </row>
    <row r="6158" spans="1:4" x14ac:dyDescent="0.25">
      <c r="A6158" s="8" t="s">
        <v>9275</v>
      </c>
      <c r="B6158" s="4">
        <v>1664717</v>
      </c>
      <c r="C6158" s="3">
        <v>102.60499999999995</v>
      </c>
      <c r="D6158" s="3">
        <v>707090.19449999998</v>
      </c>
    </row>
    <row r="6159" spans="1:4" x14ac:dyDescent="0.25">
      <c r="A6159" s="8" t="s">
        <v>9276</v>
      </c>
      <c r="B6159" s="4">
        <v>10</v>
      </c>
      <c r="C6159" s="3">
        <v>498.1</v>
      </c>
      <c r="D6159" s="3">
        <v>2490.5</v>
      </c>
    </row>
    <row r="6160" spans="1:4" x14ac:dyDescent="0.25">
      <c r="A6160" s="8" t="s">
        <v>9277</v>
      </c>
      <c r="B6160" s="4">
        <v>20</v>
      </c>
      <c r="C6160" s="3">
        <v>155580</v>
      </c>
      <c r="D6160" s="3">
        <v>190581.63</v>
      </c>
    </row>
    <row r="6161" spans="1:4" x14ac:dyDescent="0.25">
      <c r="A6161" s="8" t="s">
        <v>9278</v>
      </c>
      <c r="B6161" s="4">
        <v>4</v>
      </c>
      <c r="C6161" s="3">
        <v>260.89999999999998</v>
      </c>
      <c r="D6161" s="3">
        <v>1043.5999999999999</v>
      </c>
    </row>
    <row r="6162" spans="1:4" x14ac:dyDescent="0.25">
      <c r="A6162" s="8" t="s">
        <v>9279</v>
      </c>
      <c r="B6162" s="4">
        <v>5</v>
      </c>
      <c r="C6162" s="3">
        <v>6891.99</v>
      </c>
      <c r="D6162" s="3">
        <v>11795.98</v>
      </c>
    </row>
    <row r="6163" spans="1:4" x14ac:dyDescent="0.25">
      <c r="A6163" s="8" t="s">
        <v>9280</v>
      </c>
      <c r="B6163" s="4">
        <v>6</v>
      </c>
      <c r="C6163" s="3">
        <v>134860</v>
      </c>
      <c r="D6163" s="3">
        <v>134860</v>
      </c>
    </row>
    <row r="6164" spans="1:4" x14ac:dyDescent="0.25">
      <c r="A6164" s="8" t="s">
        <v>9281</v>
      </c>
      <c r="B6164" s="4">
        <v>5</v>
      </c>
      <c r="C6164" s="3">
        <v>895</v>
      </c>
      <c r="D6164" s="3">
        <v>1465</v>
      </c>
    </row>
    <row r="6165" spans="1:4" x14ac:dyDescent="0.25">
      <c r="A6165" s="8" t="s">
        <v>9282</v>
      </c>
      <c r="B6165" s="4">
        <v>2</v>
      </c>
      <c r="C6165" s="3">
        <v>12541.9</v>
      </c>
      <c r="D6165" s="3">
        <v>25083.8</v>
      </c>
    </row>
    <row r="6166" spans="1:4" x14ac:dyDescent="0.25">
      <c r="A6166" s="8" t="s">
        <v>9283</v>
      </c>
      <c r="B6166" s="4">
        <v>588</v>
      </c>
      <c r="C6166" s="3">
        <v>75.289999999999992</v>
      </c>
      <c r="D6166" s="3">
        <v>2653.2400000000002</v>
      </c>
    </row>
    <row r="6167" spans="1:4" x14ac:dyDescent="0.25">
      <c r="A6167" s="8" t="s">
        <v>9284</v>
      </c>
      <c r="B6167" s="4">
        <v>4000</v>
      </c>
      <c r="C6167" s="3">
        <v>0.9</v>
      </c>
      <c r="D6167" s="3">
        <v>3600</v>
      </c>
    </row>
    <row r="6168" spans="1:4" x14ac:dyDescent="0.25">
      <c r="A6168" s="8" t="s">
        <v>9285</v>
      </c>
      <c r="B6168" s="4">
        <v>11567</v>
      </c>
      <c r="C6168" s="3">
        <v>71.355800000000002</v>
      </c>
      <c r="D6168" s="3">
        <v>16457.341</v>
      </c>
    </row>
    <row r="6169" spans="1:4" x14ac:dyDescent="0.25">
      <c r="A6169" s="8" t="s">
        <v>9286</v>
      </c>
      <c r="B6169" s="4">
        <v>11580</v>
      </c>
      <c r="C6169" s="3">
        <v>44.584600000000002</v>
      </c>
      <c r="D6169" s="3">
        <v>26536.883999999998</v>
      </c>
    </row>
    <row r="6170" spans="1:4" x14ac:dyDescent="0.25">
      <c r="A6170" s="8" t="s">
        <v>9287</v>
      </c>
      <c r="B6170" s="4">
        <v>4154</v>
      </c>
      <c r="C6170" s="3">
        <v>98.468799999999973</v>
      </c>
      <c r="D6170" s="3">
        <v>13893.69</v>
      </c>
    </row>
    <row r="6171" spans="1:4" x14ac:dyDescent="0.25">
      <c r="A6171" s="8" t="s">
        <v>9288</v>
      </c>
      <c r="B6171" s="4">
        <v>16</v>
      </c>
      <c r="C6171" s="3">
        <v>32</v>
      </c>
      <c r="D6171" s="3">
        <v>256</v>
      </c>
    </row>
    <row r="6172" spans="1:4" x14ac:dyDescent="0.25">
      <c r="A6172" s="8" t="s">
        <v>9289</v>
      </c>
      <c r="B6172" s="4">
        <v>62</v>
      </c>
      <c r="C6172" s="3">
        <v>2442.6999999999998</v>
      </c>
      <c r="D6172" s="3">
        <v>14550.83</v>
      </c>
    </row>
    <row r="6173" spans="1:4" x14ac:dyDescent="0.25">
      <c r="A6173" s="8" t="s">
        <v>3134</v>
      </c>
      <c r="B6173" s="4">
        <v>2</v>
      </c>
      <c r="C6173" s="3">
        <v>274</v>
      </c>
      <c r="D6173" s="3">
        <v>274</v>
      </c>
    </row>
    <row r="6174" spans="1:4" x14ac:dyDescent="0.25">
      <c r="A6174" s="8" t="s">
        <v>9290</v>
      </c>
      <c r="B6174" s="4">
        <v>8</v>
      </c>
      <c r="C6174" s="3">
        <v>3545.5</v>
      </c>
      <c r="D6174" s="3">
        <v>13324.5</v>
      </c>
    </row>
    <row r="6175" spans="1:4" x14ac:dyDescent="0.25">
      <c r="A6175" s="8" t="s">
        <v>9291</v>
      </c>
      <c r="B6175" s="4">
        <v>7873</v>
      </c>
      <c r="C6175" s="3">
        <v>5092.128399999985</v>
      </c>
      <c r="D6175" s="3">
        <v>148172.56999999983</v>
      </c>
    </row>
    <row r="6176" spans="1:4" x14ac:dyDescent="0.25">
      <c r="A6176" s="8" t="s">
        <v>9292</v>
      </c>
      <c r="B6176" s="4">
        <v>6</v>
      </c>
      <c r="C6176" s="3">
        <v>16.89</v>
      </c>
      <c r="D6176" s="3">
        <v>101.34</v>
      </c>
    </row>
    <row r="6177" spans="1:4" x14ac:dyDescent="0.25">
      <c r="A6177" s="8" t="s">
        <v>9293</v>
      </c>
      <c r="B6177" s="4">
        <v>432</v>
      </c>
      <c r="C6177" s="3">
        <v>147.67000000000002</v>
      </c>
      <c r="D6177" s="3">
        <v>14151.92</v>
      </c>
    </row>
    <row r="6178" spans="1:4" x14ac:dyDescent="0.25">
      <c r="A6178" s="8" t="s">
        <v>9294</v>
      </c>
      <c r="B6178" s="4">
        <v>6</v>
      </c>
      <c r="C6178" s="3">
        <v>11350</v>
      </c>
      <c r="D6178" s="3">
        <v>68100</v>
      </c>
    </row>
    <row r="6179" spans="1:4" x14ac:dyDescent="0.25">
      <c r="A6179" s="8" t="s">
        <v>9295</v>
      </c>
      <c r="B6179" s="4">
        <v>1</v>
      </c>
      <c r="C6179" s="3">
        <v>470</v>
      </c>
      <c r="D6179" s="3">
        <v>470</v>
      </c>
    </row>
    <row r="6180" spans="1:4" x14ac:dyDescent="0.25">
      <c r="A6180" s="8" t="s">
        <v>9296</v>
      </c>
      <c r="B6180" s="4">
        <v>132</v>
      </c>
      <c r="C6180" s="3">
        <v>722.45409999999993</v>
      </c>
      <c r="D6180" s="3">
        <v>31655.623</v>
      </c>
    </row>
    <row r="6181" spans="1:4" x14ac:dyDescent="0.25">
      <c r="A6181" s="8" t="s">
        <v>9297</v>
      </c>
      <c r="B6181" s="4">
        <v>91</v>
      </c>
      <c r="C6181" s="3">
        <v>247.16930000000002</v>
      </c>
      <c r="D6181" s="3">
        <v>2550.0995000000003</v>
      </c>
    </row>
    <row r="6182" spans="1:4" x14ac:dyDescent="0.25">
      <c r="A6182" s="8" t="s">
        <v>9298</v>
      </c>
      <c r="B6182" s="4">
        <v>111</v>
      </c>
      <c r="C6182" s="3">
        <v>122.1199</v>
      </c>
      <c r="D6182" s="3">
        <v>1982.894</v>
      </c>
    </row>
    <row r="6183" spans="1:4" x14ac:dyDescent="0.25">
      <c r="A6183" s="8" t="s">
        <v>9299</v>
      </c>
      <c r="B6183" s="4">
        <v>1</v>
      </c>
      <c r="C6183" s="3">
        <v>90000</v>
      </c>
      <c r="D6183" s="3">
        <v>90000</v>
      </c>
    </row>
    <row r="6184" spans="1:4" x14ac:dyDescent="0.25">
      <c r="A6184" s="8" t="s">
        <v>9300</v>
      </c>
      <c r="B6184" s="4">
        <v>300</v>
      </c>
      <c r="C6184" s="3">
        <v>10565.94</v>
      </c>
      <c r="D6184" s="3">
        <v>3169782</v>
      </c>
    </row>
    <row r="6185" spans="1:4" x14ac:dyDescent="0.25">
      <c r="A6185" s="8" t="s">
        <v>9301</v>
      </c>
      <c r="B6185" s="4">
        <v>223274</v>
      </c>
      <c r="C6185" s="3">
        <v>546.71219999999983</v>
      </c>
      <c r="D6185" s="3">
        <v>634435.22</v>
      </c>
    </row>
    <row r="6186" spans="1:4" x14ac:dyDescent="0.25">
      <c r="A6186" s="8" t="s">
        <v>9302</v>
      </c>
      <c r="B6186" s="4">
        <v>17</v>
      </c>
      <c r="C6186" s="3">
        <v>3205289.9243000001</v>
      </c>
      <c r="D6186" s="3">
        <v>3214017.8843</v>
      </c>
    </row>
    <row r="6187" spans="1:4" x14ac:dyDescent="0.25">
      <c r="A6187" s="8" t="s">
        <v>9303</v>
      </c>
      <c r="B6187" s="4">
        <v>267</v>
      </c>
      <c r="C6187" s="3">
        <v>18642.097500000003</v>
      </c>
      <c r="D6187" s="3">
        <v>275526.25</v>
      </c>
    </row>
    <row r="6188" spans="1:4" x14ac:dyDescent="0.25">
      <c r="A6188" s="8" t="s">
        <v>9304</v>
      </c>
      <c r="B6188" s="4">
        <v>28</v>
      </c>
      <c r="C6188" s="3">
        <v>4452</v>
      </c>
      <c r="D6188" s="3">
        <v>10224</v>
      </c>
    </row>
    <row r="6189" spans="1:4" x14ac:dyDescent="0.25">
      <c r="A6189" s="8" t="s">
        <v>9305</v>
      </c>
      <c r="B6189" s="4">
        <v>9401</v>
      </c>
      <c r="C6189" s="3">
        <v>207.56920000000005</v>
      </c>
      <c r="D6189" s="3">
        <v>22440.7</v>
      </c>
    </row>
    <row r="6190" spans="1:4" x14ac:dyDescent="0.25">
      <c r="A6190" s="8" t="s">
        <v>9306</v>
      </c>
      <c r="B6190" s="4">
        <v>125037</v>
      </c>
      <c r="C6190" s="3">
        <v>2760.5953000000004</v>
      </c>
      <c r="D6190" s="3">
        <v>2294155.7949999999</v>
      </c>
    </row>
    <row r="6191" spans="1:4" x14ac:dyDescent="0.25">
      <c r="A6191" s="8" t="s">
        <v>9307</v>
      </c>
      <c r="B6191" s="4">
        <v>33389329</v>
      </c>
      <c r="C6191" s="3">
        <v>11361.669799999991</v>
      </c>
      <c r="D6191" s="3">
        <v>49980068.461000055</v>
      </c>
    </row>
    <row r="6192" spans="1:4" x14ac:dyDescent="0.25">
      <c r="A6192" s="8" t="s">
        <v>9308</v>
      </c>
      <c r="B6192" s="4">
        <v>11276</v>
      </c>
      <c r="C6192" s="3">
        <v>491.87000000000012</v>
      </c>
      <c r="D6192" s="3">
        <v>82468.87000000001</v>
      </c>
    </row>
    <row r="6193" spans="1:4" x14ac:dyDescent="0.25">
      <c r="A6193" s="8" t="s">
        <v>9309</v>
      </c>
      <c r="B6193" s="4">
        <v>1</v>
      </c>
      <c r="C6193" s="3">
        <v>39.25</v>
      </c>
      <c r="D6193" s="3">
        <v>39.25</v>
      </c>
    </row>
    <row r="6194" spans="1:4" x14ac:dyDescent="0.25">
      <c r="A6194" s="8" t="s">
        <v>9310</v>
      </c>
      <c r="B6194" s="4">
        <v>31</v>
      </c>
      <c r="C6194" s="3">
        <v>4990</v>
      </c>
      <c r="D6194" s="3">
        <v>37470</v>
      </c>
    </row>
    <row r="6195" spans="1:4" x14ac:dyDescent="0.25">
      <c r="A6195" s="8" t="s">
        <v>9311</v>
      </c>
      <c r="B6195" s="4">
        <v>14</v>
      </c>
      <c r="C6195" s="3">
        <v>12599.99</v>
      </c>
      <c r="D6195" s="3">
        <v>101399.99</v>
      </c>
    </row>
    <row r="6196" spans="1:4" x14ac:dyDescent="0.25">
      <c r="A6196" s="8" t="s">
        <v>9312</v>
      </c>
      <c r="B6196" s="4">
        <v>200</v>
      </c>
      <c r="C6196" s="3">
        <v>4.8</v>
      </c>
      <c r="D6196" s="3">
        <v>960</v>
      </c>
    </row>
    <row r="6197" spans="1:4" x14ac:dyDescent="0.25">
      <c r="A6197" s="8" t="s">
        <v>9313</v>
      </c>
      <c r="B6197" s="4">
        <v>2</v>
      </c>
      <c r="C6197" s="3">
        <v>12.2</v>
      </c>
      <c r="D6197" s="3">
        <v>24.4</v>
      </c>
    </row>
    <row r="6198" spans="1:4" x14ac:dyDescent="0.25">
      <c r="A6198" s="8" t="s">
        <v>9314</v>
      </c>
      <c r="B6198" s="4">
        <v>15396</v>
      </c>
      <c r="C6198" s="3">
        <v>985.6</v>
      </c>
      <c r="D6198" s="3">
        <v>752532.5</v>
      </c>
    </row>
    <row r="6199" spans="1:4" x14ac:dyDescent="0.25">
      <c r="A6199" s="8" t="s">
        <v>9315</v>
      </c>
      <c r="B6199" s="4">
        <v>3017</v>
      </c>
      <c r="C6199" s="3">
        <v>768.20999999999992</v>
      </c>
      <c r="D6199" s="3">
        <v>1175.26</v>
      </c>
    </row>
    <row r="6200" spans="1:4" x14ac:dyDescent="0.25">
      <c r="A6200" s="8" t="s">
        <v>9316</v>
      </c>
      <c r="B6200" s="4">
        <v>5001</v>
      </c>
      <c r="C6200" s="3">
        <v>2780.1622000000002</v>
      </c>
      <c r="D6200" s="3">
        <v>34725.440000000002</v>
      </c>
    </row>
    <row r="6201" spans="1:4" x14ac:dyDescent="0.25">
      <c r="A6201" s="8" t="s">
        <v>9317</v>
      </c>
      <c r="B6201" s="4">
        <v>10</v>
      </c>
      <c r="C6201" s="3">
        <v>748.26</v>
      </c>
      <c r="D6201" s="3">
        <v>1010.86</v>
      </c>
    </row>
    <row r="6202" spans="1:4" x14ac:dyDescent="0.25">
      <c r="A6202" s="8" t="s">
        <v>9318</v>
      </c>
      <c r="B6202" s="4">
        <v>18003</v>
      </c>
      <c r="C6202" s="3">
        <v>3758.9014999999999</v>
      </c>
      <c r="D6202" s="3">
        <v>67991.78</v>
      </c>
    </row>
    <row r="6203" spans="1:4" x14ac:dyDescent="0.25">
      <c r="A6203" s="8" t="s">
        <v>9319</v>
      </c>
      <c r="B6203" s="4">
        <v>172</v>
      </c>
      <c r="C6203" s="3">
        <v>277.74469999999997</v>
      </c>
      <c r="D6203" s="3">
        <v>4574.0349999999999</v>
      </c>
    </row>
    <row r="6204" spans="1:4" x14ac:dyDescent="0.25">
      <c r="A6204" s="8" t="s">
        <v>9320</v>
      </c>
      <c r="B6204" s="4">
        <v>3</v>
      </c>
      <c r="C6204" s="3">
        <v>632.5</v>
      </c>
      <c r="D6204" s="3">
        <v>632.5</v>
      </c>
    </row>
    <row r="6205" spans="1:4" x14ac:dyDescent="0.25">
      <c r="A6205" s="8" t="s">
        <v>9321</v>
      </c>
      <c r="B6205" s="4">
        <v>1024</v>
      </c>
      <c r="C6205" s="3">
        <v>344.28750000000002</v>
      </c>
      <c r="D6205" s="3">
        <v>4335.9800000000005</v>
      </c>
    </row>
    <row r="6206" spans="1:4" x14ac:dyDescent="0.25">
      <c r="A6206" s="8" t="s">
        <v>9322</v>
      </c>
      <c r="B6206" s="4">
        <v>601</v>
      </c>
      <c r="C6206" s="3">
        <v>11.45</v>
      </c>
      <c r="D6206" s="3">
        <v>89.7</v>
      </c>
    </row>
    <row r="6207" spans="1:4" x14ac:dyDescent="0.25">
      <c r="A6207" s="8" t="s">
        <v>9323</v>
      </c>
      <c r="B6207" s="4">
        <v>10</v>
      </c>
      <c r="C6207" s="3">
        <v>347.74</v>
      </c>
      <c r="D6207" s="3">
        <v>357.75</v>
      </c>
    </row>
    <row r="6208" spans="1:4" x14ac:dyDescent="0.25">
      <c r="A6208" s="8" t="s">
        <v>9324</v>
      </c>
      <c r="B6208" s="4">
        <v>30</v>
      </c>
      <c r="C6208" s="3">
        <v>120.63930000000001</v>
      </c>
      <c r="D6208" s="3">
        <v>1809.5895</v>
      </c>
    </row>
    <row r="6209" spans="1:4" x14ac:dyDescent="0.25">
      <c r="A6209" s="8" t="s">
        <v>9325</v>
      </c>
      <c r="B6209" s="4">
        <v>10485</v>
      </c>
      <c r="C6209" s="3">
        <v>300.06440000000003</v>
      </c>
      <c r="D6209" s="3">
        <v>218623.64999999997</v>
      </c>
    </row>
    <row r="6210" spans="1:4" x14ac:dyDescent="0.25">
      <c r="A6210" s="8" t="s">
        <v>9326</v>
      </c>
      <c r="B6210" s="4">
        <v>1400</v>
      </c>
      <c r="C6210" s="3">
        <v>113.6966</v>
      </c>
      <c r="D6210" s="3">
        <v>53190.399999999994</v>
      </c>
    </row>
    <row r="6211" spans="1:4" x14ac:dyDescent="0.25">
      <c r="A6211" s="8" t="s">
        <v>9327</v>
      </c>
      <c r="B6211" s="4">
        <v>1</v>
      </c>
      <c r="C6211" s="3">
        <v>3797</v>
      </c>
      <c r="D6211" s="3">
        <v>3797</v>
      </c>
    </row>
    <row r="6212" spans="1:4" x14ac:dyDescent="0.25">
      <c r="A6212" s="8" t="s">
        <v>9328</v>
      </c>
      <c r="B6212" s="4">
        <v>1</v>
      </c>
      <c r="C6212" s="3">
        <v>3837</v>
      </c>
      <c r="D6212" s="3">
        <v>3837</v>
      </c>
    </row>
    <row r="6213" spans="1:4" x14ac:dyDescent="0.25">
      <c r="A6213" s="8" t="s">
        <v>9329</v>
      </c>
      <c r="B6213" s="4">
        <v>9</v>
      </c>
      <c r="C6213" s="3">
        <v>8050</v>
      </c>
      <c r="D6213" s="3">
        <v>16800</v>
      </c>
    </row>
    <row r="6214" spans="1:4" x14ac:dyDescent="0.25">
      <c r="A6214" s="8" t="s">
        <v>9330</v>
      </c>
      <c r="B6214" s="4">
        <v>84992202</v>
      </c>
      <c r="C6214" s="3">
        <v>20815.542399999998</v>
      </c>
      <c r="D6214" s="3">
        <v>27394455.202500019</v>
      </c>
    </row>
    <row r="6215" spans="1:4" x14ac:dyDescent="0.25">
      <c r="A6215" s="8" t="s">
        <v>9331</v>
      </c>
      <c r="B6215" s="4">
        <v>31</v>
      </c>
      <c r="C6215" s="3">
        <v>236.9</v>
      </c>
      <c r="D6215" s="3">
        <v>1800</v>
      </c>
    </row>
    <row r="6216" spans="1:4" x14ac:dyDescent="0.25">
      <c r="A6216" s="8" t="s">
        <v>9332</v>
      </c>
      <c r="B6216" s="4">
        <v>21089</v>
      </c>
      <c r="C6216" s="3">
        <v>3107.1406000000011</v>
      </c>
      <c r="D6216" s="3">
        <v>191429.85</v>
      </c>
    </row>
    <row r="6217" spans="1:4" x14ac:dyDescent="0.25">
      <c r="A6217" s="8" t="s">
        <v>9333</v>
      </c>
      <c r="B6217" s="4">
        <v>30330</v>
      </c>
      <c r="C6217" s="3">
        <v>27.4</v>
      </c>
      <c r="D6217" s="3">
        <v>24326.400000000001</v>
      </c>
    </row>
    <row r="6218" spans="1:4" x14ac:dyDescent="0.25">
      <c r="A6218" s="8" t="s">
        <v>9334</v>
      </c>
      <c r="B6218" s="4">
        <v>55</v>
      </c>
      <c r="C6218" s="3">
        <v>3844.6</v>
      </c>
      <c r="D6218" s="3">
        <v>58972</v>
      </c>
    </row>
    <row r="6219" spans="1:4" x14ac:dyDescent="0.25">
      <c r="A6219" s="8" t="s">
        <v>9335</v>
      </c>
      <c r="B6219" s="4">
        <v>2</v>
      </c>
      <c r="C6219" s="3">
        <v>280</v>
      </c>
      <c r="D6219" s="3">
        <v>560</v>
      </c>
    </row>
    <row r="6220" spans="1:4" x14ac:dyDescent="0.25">
      <c r="A6220" s="8" t="s">
        <v>9336</v>
      </c>
      <c r="B6220" s="4">
        <v>71</v>
      </c>
      <c r="C6220" s="3">
        <v>6452.4742999999999</v>
      </c>
      <c r="D6220" s="3">
        <v>40059.486000000004</v>
      </c>
    </row>
    <row r="6221" spans="1:4" x14ac:dyDescent="0.25">
      <c r="A6221" s="8" t="s">
        <v>9337</v>
      </c>
      <c r="B6221" s="4">
        <v>145</v>
      </c>
      <c r="C6221" s="3">
        <v>29224.400000000001</v>
      </c>
      <c r="D6221" s="3">
        <v>46368.7</v>
      </c>
    </row>
    <row r="6222" spans="1:4" x14ac:dyDescent="0.25">
      <c r="A6222" s="8" t="s">
        <v>9338</v>
      </c>
      <c r="B6222" s="4">
        <v>294</v>
      </c>
      <c r="C6222" s="3">
        <v>356</v>
      </c>
      <c r="D6222" s="3">
        <v>24039.200000000001</v>
      </c>
    </row>
    <row r="6223" spans="1:4" x14ac:dyDescent="0.25">
      <c r="A6223" s="8" t="s">
        <v>9339</v>
      </c>
      <c r="B6223" s="4">
        <v>7</v>
      </c>
      <c r="C6223" s="3">
        <v>110.46000000000001</v>
      </c>
      <c r="D6223" s="3">
        <v>377.76</v>
      </c>
    </row>
    <row r="6224" spans="1:4" x14ac:dyDescent="0.25">
      <c r="A6224" s="8" t="s">
        <v>9340</v>
      </c>
      <c r="B6224" s="4">
        <v>77</v>
      </c>
      <c r="C6224" s="3">
        <v>1274</v>
      </c>
      <c r="D6224" s="3">
        <v>27115</v>
      </c>
    </row>
    <row r="6225" spans="1:4" x14ac:dyDescent="0.25">
      <c r="A6225" s="8" t="s">
        <v>9341</v>
      </c>
      <c r="B6225" s="4">
        <v>1</v>
      </c>
      <c r="C6225" s="3">
        <v>10500</v>
      </c>
      <c r="D6225" s="3">
        <v>10500</v>
      </c>
    </row>
    <row r="6226" spans="1:4" x14ac:dyDescent="0.25">
      <c r="A6226" s="8" t="s">
        <v>9342</v>
      </c>
      <c r="B6226" s="4">
        <v>45</v>
      </c>
      <c r="C6226" s="3">
        <v>41</v>
      </c>
      <c r="D6226" s="3">
        <v>313.5</v>
      </c>
    </row>
    <row r="6227" spans="1:4" x14ac:dyDescent="0.25">
      <c r="A6227" s="8" t="s">
        <v>9343</v>
      </c>
      <c r="B6227" s="4">
        <v>322</v>
      </c>
      <c r="C6227" s="3">
        <v>391.68319999999994</v>
      </c>
      <c r="D6227" s="3">
        <v>9699.5820000000003</v>
      </c>
    </row>
    <row r="6228" spans="1:4" x14ac:dyDescent="0.25">
      <c r="A6228" s="8" t="s">
        <v>9344</v>
      </c>
      <c r="B6228" s="4">
        <v>157</v>
      </c>
      <c r="C6228" s="3">
        <v>1283.6421</v>
      </c>
      <c r="D6228" s="3">
        <v>17551.1947</v>
      </c>
    </row>
    <row r="6229" spans="1:4" x14ac:dyDescent="0.25">
      <c r="A6229" s="8" t="s">
        <v>9345</v>
      </c>
      <c r="B6229" s="4">
        <v>352</v>
      </c>
      <c r="C6229" s="3">
        <v>746.58000000000015</v>
      </c>
      <c r="D6229" s="3">
        <v>14290</v>
      </c>
    </row>
    <row r="6230" spans="1:4" x14ac:dyDescent="0.25">
      <c r="A6230" s="8" t="s">
        <v>9346</v>
      </c>
      <c r="B6230" s="4">
        <v>5</v>
      </c>
      <c r="C6230" s="3">
        <v>56</v>
      </c>
      <c r="D6230" s="3">
        <v>140</v>
      </c>
    </row>
    <row r="6231" spans="1:4" x14ac:dyDescent="0.25">
      <c r="A6231" s="8" t="s">
        <v>9347</v>
      </c>
      <c r="B6231" s="4">
        <v>734</v>
      </c>
      <c r="C6231" s="3">
        <v>5136.97</v>
      </c>
      <c r="D6231" s="3">
        <v>97179.83</v>
      </c>
    </row>
    <row r="6232" spans="1:4" x14ac:dyDescent="0.25">
      <c r="A6232" s="8" t="s">
        <v>9348</v>
      </c>
      <c r="B6232" s="4">
        <v>23</v>
      </c>
      <c r="C6232" s="3">
        <v>671.16010000000006</v>
      </c>
      <c r="D6232" s="3">
        <v>2985.2808</v>
      </c>
    </row>
    <row r="6233" spans="1:4" x14ac:dyDescent="0.25">
      <c r="A6233" s="8" t="s">
        <v>9349</v>
      </c>
      <c r="B6233" s="4">
        <v>1</v>
      </c>
      <c r="C6233" s="3">
        <v>360</v>
      </c>
      <c r="D6233" s="3">
        <v>360</v>
      </c>
    </row>
    <row r="6234" spans="1:4" x14ac:dyDescent="0.25">
      <c r="A6234" s="8" t="s">
        <v>9350</v>
      </c>
      <c r="B6234" s="4">
        <v>45</v>
      </c>
      <c r="C6234" s="3">
        <v>89.66</v>
      </c>
      <c r="D6234" s="3">
        <v>1993.1999999999998</v>
      </c>
    </row>
    <row r="6235" spans="1:4" x14ac:dyDescent="0.25">
      <c r="A6235" s="8" t="s">
        <v>9351</v>
      </c>
      <c r="B6235" s="4">
        <v>3800</v>
      </c>
      <c r="C6235" s="3">
        <v>87.81</v>
      </c>
      <c r="D6235" s="3">
        <v>13051.9</v>
      </c>
    </row>
    <row r="6236" spans="1:4" x14ac:dyDescent="0.25">
      <c r="A6236" s="8" t="s">
        <v>2182</v>
      </c>
      <c r="B6236" s="4">
        <v>1295</v>
      </c>
      <c r="C6236" s="3">
        <v>33073.33</v>
      </c>
      <c r="D6236" s="3">
        <v>403698.36999999994</v>
      </c>
    </row>
    <row r="6237" spans="1:4" x14ac:dyDescent="0.25">
      <c r="A6237" s="8" t="s">
        <v>9352</v>
      </c>
      <c r="B6237" s="4">
        <v>23</v>
      </c>
      <c r="C6237" s="3">
        <v>259.72159999999997</v>
      </c>
      <c r="D6237" s="3">
        <v>2908.8239999999996</v>
      </c>
    </row>
    <row r="6238" spans="1:4" x14ac:dyDescent="0.25">
      <c r="A6238" s="8" t="s">
        <v>9353</v>
      </c>
      <c r="B6238" s="4">
        <v>2739</v>
      </c>
      <c r="C6238" s="3">
        <v>2429.5238999999997</v>
      </c>
      <c r="D6238" s="3">
        <v>58942.958100000011</v>
      </c>
    </row>
    <row r="6239" spans="1:4" x14ac:dyDescent="0.25">
      <c r="A6239" s="8" t="s">
        <v>9354</v>
      </c>
      <c r="B6239" s="4">
        <v>1</v>
      </c>
      <c r="C6239" s="3">
        <v>75.13</v>
      </c>
      <c r="D6239" s="3">
        <v>75.13</v>
      </c>
    </row>
    <row r="6240" spans="1:4" x14ac:dyDescent="0.25">
      <c r="A6240" s="8" t="s">
        <v>9355</v>
      </c>
      <c r="B6240" s="4">
        <v>3</v>
      </c>
      <c r="C6240" s="3">
        <v>3466</v>
      </c>
      <c r="D6240" s="3">
        <v>10398</v>
      </c>
    </row>
    <row r="6241" spans="1:4" x14ac:dyDescent="0.25">
      <c r="A6241" s="8" t="s">
        <v>9356</v>
      </c>
      <c r="B6241" s="4">
        <v>101</v>
      </c>
      <c r="C6241" s="3">
        <v>85.65</v>
      </c>
      <c r="D6241" s="3">
        <v>2535.25</v>
      </c>
    </row>
    <row r="6242" spans="1:4" x14ac:dyDescent="0.25">
      <c r="A6242" s="8" t="s">
        <v>9357</v>
      </c>
      <c r="B6242" s="4">
        <v>10</v>
      </c>
      <c r="C6242" s="3">
        <v>21.998200000000001</v>
      </c>
      <c r="D6242" s="3">
        <v>219.982</v>
      </c>
    </row>
    <row r="6243" spans="1:4" x14ac:dyDescent="0.25">
      <c r="A6243" s="8" t="s">
        <v>9358</v>
      </c>
      <c r="B6243" s="4">
        <v>6</v>
      </c>
      <c r="C6243" s="3">
        <v>3221.66</v>
      </c>
      <c r="D6243" s="3">
        <v>5486.66</v>
      </c>
    </row>
    <row r="6244" spans="1:4" x14ac:dyDescent="0.25">
      <c r="A6244" s="8" t="s">
        <v>9359</v>
      </c>
      <c r="B6244" s="4">
        <v>8</v>
      </c>
      <c r="C6244" s="3">
        <v>35</v>
      </c>
      <c r="D6244" s="3">
        <v>280</v>
      </c>
    </row>
    <row r="6245" spans="1:4" x14ac:dyDescent="0.25">
      <c r="A6245" s="8" t="s">
        <v>9360</v>
      </c>
      <c r="B6245" s="4">
        <v>39</v>
      </c>
      <c r="C6245" s="3">
        <v>297.99</v>
      </c>
      <c r="D6245" s="3">
        <v>4795.9799999999996</v>
      </c>
    </row>
    <row r="6246" spans="1:4" x14ac:dyDescent="0.25">
      <c r="A6246" s="8" t="s">
        <v>9361</v>
      </c>
      <c r="B6246" s="4">
        <v>4461</v>
      </c>
      <c r="C6246" s="3">
        <v>16649.096099999995</v>
      </c>
      <c r="D6246" s="3">
        <v>341541.52049999998</v>
      </c>
    </row>
    <row r="6247" spans="1:4" x14ac:dyDescent="0.25">
      <c r="A6247" s="8" t="s">
        <v>9362</v>
      </c>
      <c r="B6247" s="4">
        <v>542</v>
      </c>
      <c r="C6247" s="3">
        <v>2430.0337999999997</v>
      </c>
      <c r="D6247" s="3">
        <v>59929.683799999999</v>
      </c>
    </row>
    <row r="6248" spans="1:4" x14ac:dyDescent="0.25">
      <c r="A6248" s="8" t="s">
        <v>9363</v>
      </c>
      <c r="B6248" s="4">
        <v>125</v>
      </c>
      <c r="C6248" s="3">
        <v>281.98</v>
      </c>
      <c r="D6248" s="3">
        <v>7064.6</v>
      </c>
    </row>
    <row r="6249" spans="1:4" x14ac:dyDescent="0.25">
      <c r="A6249" s="8" t="s">
        <v>9364</v>
      </c>
      <c r="B6249" s="4">
        <v>2</v>
      </c>
      <c r="C6249" s="3">
        <v>1710.36</v>
      </c>
      <c r="D6249" s="3">
        <v>3420.72</v>
      </c>
    </row>
    <row r="6250" spans="1:4" x14ac:dyDescent="0.25">
      <c r="A6250" s="8" t="s">
        <v>9365</v>
      </c>
      <c r="B6250" s="4">
        <v>7</v>
      </c>
      <c r="C6250" s="3">
        <v>166.01000000000002</v>
      </c>
      <c r="D6250" s="3">
        <v>353.04</v>
      </c>
    </row>
    <row r="6251" spans="1:4" x14ac:dyDescent="0.25">
      <c r="A6251" s="8" t="s">
        <v>9366</v>
      </c>
      <c r="B6251" s="4">
        <v>9</v>
      </c>
      <c r="C6251" s="3">
        <v>6.9700000000000006</v>
      </c>
      <c r="D6251" s="3">
        <v>32.200000000000003</v>
      </c>
    </row>
    <row r="6252" spans="1:4" x14ac:dyDescent="0.25">
      <c r="A6252" s="8" t="s">
        <v>9367</v>
      </c>
      <c r="B6252" s="4">
        <v>372</v>
      </c>
      <c r="C6252" s="3">
        <v>34.15</v>
      </c>
      <c r="D6252" s="3">
        <v>2729.3</v>
      </c>
    </row>
    <row r="6253" spans="1:4" x14ac:dyDescent="0.25">
      <c r="A6253" s="8" t="s">
        <v>9368</v>
      </c>
      <c r="B6253" s="4">
        <v>3</v>
      </c>
      <c r="C6253" s="3">
        <v>168</v>
      </c>
      <c r="D6253" s="3">
        <v>504</v>
      </c>
    </row>
    <row r="6254" spans="1:4" x14ac:dyDescent="0.25">
      <c r="A6254" s="8" t="s">
        <v>9369</v>
      </c>
      <c r="B6254" s="4">
        <v>191</v>
      </c>
      <c r="C6254" s="3">
        <v>927</v>
      </c>
      <c r="D6254" s="3">
        <v>42435</v>
      </c>
    </row>
    <row r="6255" spans="1:4" x14ac:dyDescent="0.25">
      <c r="A6255" s="8" t="s">
        <v>9370</v>
      </c>
      <c r="B6255" s="4">
        <v>61</v>
      </c>
      <c r="C6255" s="3">
        <v>3284.5832999999998</v>
      </c>
      <c r="D6255" s="3">
        <v>13475.2207</v>
      </c>
    </row>
    <row r="6256" spans="1:4" x14ac:dyDescent="0.25">
      <c r="A6256" s="8" t="s">
        <v>9371</v>
      </c>
      <c r="B6256" s="4">
        <v>8580</v>
      </c>
      <c r="C6256" s="3">
        <v>2192.6386000000002</v>
      </c>
      <c r="D6256" s="3">
        <v>1330573.02</v>
      </c>
    </row>
    <row r="6257" spans="1:4" x14ac:dyDescent="0.25">
      <c r="A6257" s="8" t="s">
        <v>9372</v>
      </c>
      <c r="B6257" s="4">
        <v>367</v>
      </c>
      <c r="C6257" s="3">
        <v>28.290000000000003</v>
      </c>
      <c r="D6257" s="3">
        <v>670.25</v>
      </c>
    </row>
    <row r="6258" spans="1:4" x14ac:dyDescent="0.25">
      <c r="A6258" s="8" t="s">
        <v>9373</v>
      </c>
      <c r="B6258" s="4">
        <v>1442</v>
      </c>
      <c r="C6258" s="3">
        <v>149.9</v>
      </c>
      <c r="D6258" s="3">
        <v>19758</v>
      </c>
    </row>
    <row r="6259" spans="1:4" x14ac:dyDescent="0.25">
      <c r="A6259" s="8" t="s">
        <v>9374</v>
      </c>
      <c r="B6259" s="4">
        <v>2</v>
      </c>
      <c r="C6259" s="3">
        <v>195</v>
      </c>
      <c r="D6259" s="3">
        <v>390</v>
      </c>
    </row>
    <row r="6260" spans="1:4" x14ac:dyDescent="0.25">
      <c r="A6260" s="8" t="s">
        <v>9375</v>
      </c>
      <c r="B6260" s="4">
        <v>208</v>
      </c>
      <c r="C6260" s="3">
        <v>50.75</v>
      </c>
      <c r="D6260" s="3">
        <v>2470</v>
      </c>
    </row>
    <row r="6261" spans="1:4" x14ac:dyDescent="0.25">
      <c r="A6261" s="8" t="s">
        <v>9376</v>
      </c>
      <c r="B6261" s="4">
        <v>3</v>
      </c>
      <c r="C6261" s="3">
        <v>99.031999999999996</v>
      </c>
      <c r="D6261" s="3">
        <v>99.031999999999996</v>
      </c>
    </row>
    <row r="6262" spans="1:4" x14ac:dyDescent="0.25">
      <c r="A6262" s="8" t="s">
        <v>9377</v>
      </c>
      <c r="B6262" s="4">
        <v>4370</v>
      </c>
      <c r="C6262" s="3">
        <v>5479.63</v>
      </c>
      <c r="D6262" s="3">
        <v>954110.87000000011</v>
      </c>
    </row>
    <row r="6263" spans="1:4" x14ac:dyDescent="0.25">
      <c r="A6263" s="8" t="s">
        <v>9378</v>
      </c>
      <c r="B6263" s="4">
        <v>4</v>
      </c>
      <c r="C6263" s="3">
        <v>303</v>
      </c>
      <c r="D6263" s="3">
        <v>789</v>
      </c>
    </row>
    <row r="6264" spans="1:4" x14ac:dyDescent="0.25">
      <c r="A6264" s="8" t="s">
        <v>9379</v>
      </c>
      <c r="B6264" s="4">
        <v>6</v>
      </c>
      <c r="C6264" s="3">
        <v>14.93</v>
      </c>
      <c r="D6264" s="3">
        <v>44.79</v>
      </c>
    </row>
    <row r="6265" spans="1:4" x14ac:dyDescent="0.25">
      <c r="A6265" s="8" t="s">
        <v>9380</v>
      </c>
      <c r="B6265" s="4">
        <v>1267</v>
      </c>
      <c r="C6265" s="3">
        <v>715.19529999999997</v>
      </c>
      <c r="D6265" s="3">
        <v>22377.384999999998</v>
      </c>
    </row>
    <row r="6266" spans="1:4" x14ac:dyDescent="0.25">
      <c r="A6266" s="8" t="s">
        <v>9381</v>
      </c>
      <c r="B6266" s="4">
        <v>87</v>
      </c>
      <c r="C6266" s="3">
        <v>21211.134700000002</v>
      </c>
      <c r="D6266" s="3">
        <v>41827.084699999999</v>
      </c>
    </row>
    <row r="6267" spans="1:4" x14ac:dyDescent="0.25">
      <c r="A6267" s="8" t="s">
        <v>9382</v>
      </c>
      <c r="B6267" s="4">
        <v>1</v>
      </c>
      <c r="C6267" s="3">
        <v>610</v>
      </c>
      <c r="D6267" s="3">
        <v>610</v>
      </c>
    </row>
    <row r="6268" spans="1:4" x14ac:dyDescent="0.25">
      <c r="A6268" s="8" t="s">
        <v>9383</v>
      </c>
      <c r="B6268" s="4">
        <v>95</v>
      </c>
      <c r="C6268" s="3">
        <v>6711.45</v>
      </c>
      <c r="D6268" s="3">
        <v>134087.09999999998</v>
      </c>
    </row>
    <row r="6269" spans="1:4" x14ac:dyDescent="0.25">
      <c r="A6269" s="8" t="s">
        <v>9384</v>
      </c>
      <c r="B6269" s="4">
        <v>3</v>
      </c>
      <c r="C6269" s="3">
        <v>1795</v>
      </c>
      <c r="D6269" s="3">
        <v>1795</v>
      </c>
    </row>
    <row r="6270" spans="1:4" x14ac:dyDescent="0.25">
      <c r="A6270" s="8" t="s">
        <v>3125</v>
      </c>
      <c r="B6270" s="4">
        <v>1</v>
      </c>
      <c r="C6270" s="3">
        <v>481.48</v>
      </c>
      <c r="D6270" s="3">
        <v>481.48</v>
      </c>
    </row>
    <row r="6271" spans="1:4" x14ac:dyDescent="0.25">
      <c r="A6271" s="8" t="s">
        <v>3124</v>
      </c>
      <c r="B6271" s="4">
        <v>2</v>
      </c>
      <c r="C6271" s="3">
        <v>105.68</v>
      </c>
      <c r="D6271" s="3">
        <v>211.36</v>
      </c>
    </row>
    <row r="6272" spans="1:4" x14ac:dyDescent="0.25">
      <c r="A6272" s="8" t="s">
        <v>9385</v>
      </c>
      <c r="B6272" s="4">
        <v>16240</v>
      </c>
      <c r="C6272" s="3">
        <v>64.600000000000009</v>
      </c>
      <c r="D6272" s="3">
        <v>96693.4</v>
      </c>
    </row>
    <row r="6273" spans="1:4" x14ac:dyDescent="0.25">
      <c r="A6273" s="8" t="s">
        <v>9386</v>
      </c>
      <c r="B6273" s="4">
        <v>10100</v>
      </c>
      <c r="C6273" s="3">
        <v>142.7636</v>
      </c>
      <c r="D6273" s="3">
        <v>98690.9</v>
      </c>
    </row>
    <row r="6274" spans="1:4" x14ac:dyDescent="0.25">
      <c r="A6274" s="8" t="s">
        <v>9387</v>
      </c>
      <c r="B6274" s="4">
        <v>162794</v>
      </c>
      <c r="C6274" s="3">
        <v>388.5172</v>
      </c>
      <c r="D6274" s="3">
        <v>157225.83000000002</v>
      </c>
    </row>
    <row r="6275" spans="1:4" x14ac:dyDescent="0.25">
      <c r="A6275" s="8" t="s">
        <v>9388</v>
      </c>
      <c r="B6275" s="4">
        <v>3250</v>
      </c>
      <c r="C6275" s="3">
        <v>14244295.078400007</v>
      </c>
      <c r="D6275" s="3">
        <v>63505870.774699993</v>
      </c>
    </row>
    <row r="6276" spans="1:4" x14ac:dyDescent="0.25">
      <c r="A6276" s="8" t="s">
        <v>9389</v>
      </c>
      <c r="B6276" s="4">
        <v>21</v>
      </c>
      <c r="C6276" s="3">
        <v>124270.15</v>
      </c>
      <c r="D6276" s="3">
        <v>495978.6</v>
      </c>
    </row>
    <row r="6277" spans="1:4" x14ac:dyDescent="0.25">
      <c r="A6277" s="8" t="s">
        <v>9390</v>
      </c>
      <c r="B6277" s="4">
        <v>2</v>
      </c>
      <c r="C6277" s="3">
        <v>3087.65</v>
      </c>
      <c r="D6277" s="3">
        <v>3087.65</v>
      </c>
    </row>
    <row r="6278" spans="1:4" x14ac:dyDescent="0.25">
      <c r="A6278" s="8" t="s">
        <v>9391</v>
      </c>
      <c r="B6278" s="4">
        <v>60</v>
      </c>
      <c r="C6278" s="3">
        <v>1959.75</v>
      </c>
      <c r="D6278" s="3">
        <v>117585</v>
      </c>
    </row>
    <row r="6279" spans="1:4" x14ac:dyDescent="0.25">
      <c r="A6279" s="8" t="s">
        <v>9392</v>
      </c>
      <c r="B6279" s="4">
        <v>6</v>
      </c>
      <c r="C6279" s="3">
        <v>7683</v>
      </c>
      <c r="D6279" s="3">
        <v>26515</v>
      </c>
    </row>
    <row r="6280" spans="1:4" x14ac:dyDescent="0.25">
      <c r="A6280" s="8" t="s">
        <v>9393</v>
      </c>
      <c r="B6280" s="4">
        <v>68231</v>
      </c>
      <c r="C6280" s="3">
        <v>76814.374299999996</v>
      </c>
      <c r="D6280" s="3">
        <v>33713346.181500003</v>
      </c>
    </row>
    <row r="6281" spans="1:4" x14ac:dyDescent="0.25">
      <c r="A6281" s="8" t="s">
        <v>9394</v>
      </c>
      <c r="B6281" s="4">
        <v>7</v>
      </c>
      <c r="C6281" s="3">
        <v>2947.8199999999997</v>
      </c>
      <c r="D6281" s="3">
        <v>3672.0273999999999</v>
      </c>
    </row>
    <row r="6282" spans="1:4" x14ac:dyDescent="0.25">
      <c r="A6282" s="8" t="s">
        <v>9395</v>
      </c>
      <c r="B6282" s="4">
        <v>37</v>
      </c>
      <c r="C6282" s="3">
        <v>8340.94</v>
      </c>
      <c r="D6282" s="3">
        <v>57753.04</v>
      </c>
    </row>
    <row r="6283" spans="1:4" x14ac:dyDescent="0.25">
      <c r="A6283" s="8" t="s">
        <v>9396</v>
      </c>
      <c r="B6283" s="4">
        <v>164</v>
      </c>
      <c r="C6283" s="3">
        <v>1255.9753000000003</v>
      </c>
      <c r="D6283" s="3">
        <v>8354.1512000000002</v>
      </c>
    </row>
    <row r="6284" spans="1:4" x14ac:dyDescent="0.25">
      <c r="A6284" s="8" t="s">
        <v>9397</v>
      </c>
      <c r="B6284" s="4">
        <v>7328</v>
      </c>
      <c r="C6284" s="3">
        <v>90662.217199999985</v>
      </c>
      <c r="D6284" s="3">
        <v>2227999.1239999998</v>
      </c>
    </row>
    <row r="6285" spans="1:4" x14ac:dyDescent="0.25">
      <c r="A6285" s="8" t="s">
        <v>9398</v>
      </c>
      <c r="B6285" s="4">
        <v>7</v>
      </c>
      <c r="C6285" s="3">
        <v>180</v>
      </c>
      <c r="D6285" s="3">
        <v>630</v>
      </c>
    </row>
    <row r="6286" spans="1:4" x14ac:dyDescent="0.25">
      <c r="A6286" s="8" t="s">
        <v>9399</v>
      </c>
      <c r="B6286" s="4">
        <v>72</v>
      </c>
      <c r="C6286" s="3">
        <v>587.87</v>
      </c>
      <c r="D6286" s="3">
        <v>3387.59</v>
      </c>
    </row>
    <row r="6287" spans="1:4" x14ac:dyDescent="0.25">
      <c r="A6287" s="8" t="s">
        <v>9400</v>
      </c>
      <c r="B6287" s="4">
        <v>476</v>
      </c>
      <c r="C6287" s="3">
        <v>9.0300000000000011</v>
      </c>
      <c r="D6287" s="3">
        <v>730.94</v>
      </c>
    </row>
    <row r="6288" spans="1:4" x14ac:dyDescent="0.25">
      <c r="A6288" s="8" t="s">
        <v>9401</v>
      </c>
      <c r="B6288" s="4">
        <v>1870</v>
      </c>
      <c r="C6288" s="3">
        <v>993.81</v>
      </c>
      <c r="D6288" s="3">
        <v>40788.399999999994</v>
      </c>
    </row>
    <row r="6289" spans="1:4" x14ac:dyDescent="0.25">
      <c r="A6289" s="8" t="s">
        <v>9402</v>
      </c>
      <c r="B6289" s="4">
        <v>3</v>
      </c>
      <c r="C6289" s="3">
        <v>2.66</v>
      </c>
      <c r="D6289" s="3">
        <v>7.98</v>
      </c>
    </row>
    <row r="6290" spans="1:4" x14ac:dyDescent="0.25">
      <c r="A6290" s="8" t="s">
        <v>9403</v>
      </c>
      <c r="B6290" s="4">
        <v>11600</v>
      </c>
      <c r="C6290" s="3">
        <v>40</v>
      </c>
      <c r="D6290" s="3">
        <v>118000</v>
      </c>
    </row>
    <row r="6291" spans="1:4" x14ac:dyDescent="0.25">
      <c r="A6291" s="8" t="s">
        <v>9404</v>
      </c>
      <c r="B6291" s="4">
        <v>1876</v>
      </c>
      <c r="C6291" s="3">
        <v>242.52899999999997</v>
      </c>
      <c r="D6291" s="3">
        <v>14226.400000000001</v>
      </c>
    </row>
    <row r="6292" spans="1:4" x14ac:dyDescent="0.25">
      <c r="A6292" s="8" t="s">
        <v>9405</v>
      </c>
      <c r="B6292" s="4">
        <v>1500</v>
      </c>
      <c r="C6292" s="3">
        <v>2.7</v>
      </c>
      <c r="D6292" s="3">
        <v>4050.0000000000005</v>
      </c>
    </row>
    <row r="6293" spans="1:4" x14ac:dyDescent="0.25">
      <c r="A6293" s="8" t="s">
        <v>9406</v>
      </c>
      <c r="B6293" s="4">
        <v>74</v>
      </c>
      <c r="C6293" s="3">
        <v>1787.0586000000001</v>
      </c>
      <c r="D6293" s="3">
        <v>14650.585999999999</v>
      </c>
    </row>
    <row r="6294" spans="1:4" x14ac:dyDescent="0.25">
      <c r="A6294" s="8" t="s">
        <v>9407</v>
      </c>
      <c r="B6294" s="4">
        <v>61</v>
      </c>
      <c r="C6294" s="3">
        <v>30.45</v>
      </c>
      <c r="D6294" s="3">
        <v>694.2</v>
      </c>
    </row>
    <row r="6295" spans="1:4" x14ac:dyDescent="0.25">
      <c r="A6295" s="8" t="s">
        <v>9408</v>
      </c>
      <c r="B6295" s="4">
        <v>446060</v>
      </c>
      <c r="C6295" s="3">
        <v>71.136899999999997</v>
      </c>
      <c r="D6295" s="3">
        <v>6537.2</v>
      </c>
    </row>
    <row r="6296" spans="1:4" x14ac:dyDescent="0.25">
      <c r="A6296" s="8" t="s">
        <v>9409</v>
      </c>
      <c r="B6296" s="4">
        <v>1</v>
      </c>
      <c r="C6296" s="3">
        <v>1555</v>
      </c>
      <c r="D6296" s="3">
        <v>1555</v>
      </c>
    </row>
    <row r="6297" spans="1:4" x14ac:dyDescent="0.25">
      <c r="A6297" s="8" t="s">
        <v>9410</v>
      </c>
      <c r="B6297" s="4">
        <v>167</v>
      </c>
      <c r="C6297" s="3">
        <v>266.77</v>
      </c>
      <c r="D6297" s="3">
        <v>3963.4900000000002</v>
      </c>
    </row>
    <row r="6298" spans="1:4" x14ac:dyDescent="0.25">
      <c r="A6298" s="8" t="s">
        <v>9411</v>
      </c>
      <c r="B6298" s="4">
        <v>56089</v>
      </c>
      <c r="C6298" s="3">
        <v>204.78</v>
      </c>
      <c r="D6298" s="3">
        <v>345987.8</v>
      </c>
    </row>
    <row r="6299" spans="1:4" x14ac:dyDescent="0.25">
      <c r="A6299" s="8" t="s">
        <v>9412</v>
      </c>
      <c r="B6299" s="4">
        <v>136</v>
      </c>
      <c r="C6299" s="3">
        <v>40.78</v>
      </c>
      <c r="D6299" s="3">
        <v>2773.04</v>
      </c>
    </row>
    <row r="6300" spans="1:4" x14ac:dyDescent="0.25">
      <c r="A6300" s="8" t="s">
        <v>9413</v>
      </c>
      <c r="B6300" s="4">
        <v>25618</v>
      </c>
      <c r="C6300" s="3">
        <v>9613.8430000000008</v>
      </c>
      <c r="D6300" s="3">
        <v>155567.75</v>
      </c>
    </row>
    <row r="6301" spans="1:4" x14ac:dyDescent="0.25">
      <c r="A6301" s="8" t="s">
        <v>9414</v>
      </c>
      <c r="B6301" s="4">
        <v>66182</v>
      </c>
      <c r="C6301" s="3">
        <v>138.38420000000002</v>
      </c>
      <c r="D6301" s="3">
        <v>134686.46000000002</v>
      </c>
    </row>
    <row r="6302" spans="1:4" x14ac:dyDescent="0.25">
      <c r="A6302" s="8" t="s">
        <v>9415</v>
      </c>
      <c r="B6302" s="4">
        <v>108</v>
      </c>
      <c r="C6302" s="3">
        <v>763.35</v>
      </c>
      <c r="D6302" s="3">
        <v>6066.85</v>
      </c>
    </row>
    <row r="6303" spans="1:4" x14ac:dyDescent="0.25">
      <c r="A6303" s="8" t="s">
        <v>9416</v>
      </c>
      <c r="B6303" s="4">
        <v>27</v>
      </c>
      <c r="C6303" s="3">
        <v>9326</v>
      </c>
      <c r="D6303" s="3">
        <v>35648</v>
      </c>
    </row>
    <row r="6304" spans="1:4" x14ac:dyDescent="0.25">
      <c r="A6304" s="8" t="s">
        <v>9417</v>
      </c>
      <c r="B6304" s="4">
        <v>116</v>
      </c>
      <c r="C6304" s="3">
        <v>42.68</v>
      </c>
      <c r="D6304" s="3">
        <v>1480.4</v>
      </c>
    </row>
    <row r="6305" spans="1:4" x14ac:dyDescent="0.25">
      <c r="A6305" s="8" t="s">
        <v>9418</v>
      </c>
      <c r="B6305" s="4">
        <v>4</v>
      </c>
      <c r="C6305" s="3">
        <v>178</v>
      </c>
      <c r="D6305" s="3">
        <v>712</v>
      </c>
    </row>
    <row r="6306" spans="1:4" x14ac:dyDescent="0.25">
      <c r="A6306" s="8" t="s">
        <v>9419</v>
      </c>
      <c r="B6306" s="4">
        <v>200</v>
      </c>
      <c r="C6306" s="3">
        <v>9</v>
      </c>
      <c r="D6306" s="3">
        <v>1800</v>
      </c>
    </row>
    <row r="6307" spans="1:4" x14ac:dyDescent="0.25">
      <c r="A6307" s="8" t="s">
        <v>9420</v>
      </c>
      <c r="B6307" s="4">
        <v>39</v>
      </c>
      <c r="C6307" s="3">
        <v>7.99</v>
      </c>
      <c r="D6307" s="3">
        <v>136.79999999999998</v>
      </c>
    </row>
    <row r="6308" spans="1:4" x14ac:dyDescent="0.25">
      <c r="A6308" s="8" t="s">
        <v>9421</v>
      </c>
      <c r="B6308" s="4">
        <v>20</v>
      </c>
      <c r="C6308" s="3">
        <v>215</v>
      </c>
      <c r="D6308" s="3">
        <v>2150</v>
      </c>
    </row>
    <row r="6309" spans="1:4" x14ac:dyDescent="0.25">
      <c r="A6309" s="8" t="s">
        <v>9422</v>
      </c>
      <c r="B6309" s="4">
        <v>2456</v>
      </c>
      <c r="C6309" s="3">
        <v>384.45299999999997</v>
      </c>
      <c r="D6309" s="3">
        <v>9317.1860000000052</v>
      </c>
    </row>
    <row r="6310" spans="1:4" x14ac:dyDescent="0.25">
      <c r="A6310" s="8" t="s">
        <v>9423</v>
      </c>
      <c r="B6310" s="4">
        <v>300</v>
      </c>
      <c r="C6310" s="3">
        <v>2.35</v>
      </c>
      <c r="D6310" s="3">
        <v>705</v>
      </c>
    </row>
    <row r="6311" spans="1:4" x14ac:dyDescent="0.25">
      <c r="A6311" s="8" t="s">
        <v>9424</v>
      </c>
      <c r="B6311" s="4">
        <v>6</v>
      </c>
      <c r="C6311" s="3">
        <v>200</v>
      </c>
      <c r="D6311" s="3">
        <v>1200</v>
      </c>
    </row>
    <row r="6312" spans="1:4" x14ac:dyDescent="0.25">
      <c r="A6312" s="8" t="s">
        <v>9425</v>
      </c>
      <c r="B6312" s="4">
        <v>20</v>
      </c>
      <c r="C6312" s="3">
        <v>51.3</v>
      </c>
      <c r="D6312" s="3">
        <v>513</v>
      </c>
    </row>
    <row r="6313" spans="1:4" x14ac:dyDescent="0.25">
      <c r="A6313" s="8" t="s">
        <v>9426</v>
      </c>
      <c r="B6313" s="4">
        <v>126</v>
      </c>
      <c r="C6313" s="3">
        <v>194.02700000000002</v>
      </c>
      <c r="D6313" s="3">
        <v>1207.046</v>
      </c>
    </row>
    <row r="6314" spans="1:4" x14ac:dyDescent="0.25">
      <c r="A6314" s="8" t="s">
        <v>9427</v>
      </c>
      <c r="B6314" s="4">
        <v>2384</v>
      </c>
      <c r="C6314" s="3">
        <v>203.75000000000003</v>
      </c>
      <c r="D6314" s="3">
        <v>13445.89</v>
      </c>
    </row>
    <row r="6315" spans="1:4" x14ac:dyDescent="0.25">
      <c r="A6315" s="8" t="s">
        <v>9428</v>
      </c>
      <c r="B6315" s="4">
        <v>129</v>
      </c>
      <c r="C6315" s="3">
        <v>91.259999999999991</v>
      </c>
      <c r="D6315" s="3">
        <v>1809.7</v>
      </c>
    </row>
    <row r="6316" spans="1:4" x14ac:dyDescent="0.25">
      <c r="A6316" s="8" t="s">
        <v>9429</v>
      </c>
      <c r="B6316" s="4">
        <v>274300</v>
      </c>
      <c r="C6316" s="3">
        <v>4.4998000000000005</v>
      </c>
      <c r="D6316" s="3">
        <v>106657.56</v>
      </c>
    </row>
    <row r="6317" spans="1:4" x14ac:dyDescent="0.25">
      <c r="A6317" s="8" t="s">
        <v>9430</v>
      </c>
      <c r="B6317" s="4">
        <v>120</v>
      </c>
      <c r="C6317" s="3">
        <v>45.400000000000006</v>
      </c>
      <c r="D6317" s="3">
        <v>927.8</v>
      </c>
    </row>
    <row r="6318" spans="1:4" x14ac:dyDescent="0.25">
      <c r="A6318" s="8" t="s">
        <v>9431</v>
      </c>
      <c r="B6318" s="4">
        <v>2</v>
      </c>
      <c r="C6318" s="3">
        <v>3</v>
      </c>
      <c r="D6318" s="3">
        <v>3</v>
      </c>
    </row>
    <row r="6319" spans="1:4" x14ac:dyDescent="0.25">
      <c r="A6319" s="8" t="s">
        <v>9432</v>
      </c>
      <c r="B6319" s="4">
        <v>2006</v>
      </c>
      <c r="C6319" s="3">
        <v>984.38900000000001</v>
      </c>
      <c r="D6319" s="3">
        <v>6682</v>
      </c>
    </row>
    <row r="6320" spans="1:4" x14ac:dyDescent="0.25">
      <c r="A6320" s="8" t="s">
        <v>9433</v>
      </c>
      <c r="B6320" s="4">
        <v>1604</v>
      </c>
      <c r="C6320" s="3">
        <v>5138.24</v>
      </c>
      <c r="D6320" s="3">
        <v>30003.179999999997</v>
      </c>
    </row>
    <row r="6321" spans="1:4" x14ac:dyDescent="0.25">
      <c r="A6321" s="8" t="s">
        <v>9434</v>
      </c>
      <c r="B6321" s="4">
        <v>77</v>
      </c>
      <c r="C6321" s="3">
        <v>42.1</v>
      </c>
      <c r="D6321" s="3">
        <v>290.5</v>
      </c>
    </row>
    <row r="6322" spans="1:4" x14ac:dyDescent="0.25">
      <c r="A6322" s="8" t="s">
        <v>9435</v>
      </c>
      <c r="B6322" s="4">
        <v>19500</v>
      </c>
      <c r="C6322" s="3">
        <v>8.3892000000000007</v>
      </c>
      <c r="D6322" s="3">
        <v>43991</v>
      </c>
    </row>
    <row r="6323" spans="1:4" x14ac:dyDescent="0.25">
      <c r="A6323" s="8" t="s">
        <v>9436</v>
      </c>
      <c r="B6323" s="4">
        <v>801</v>
      </c>
      <c r="C6323" s="3">
        <v>1207.43</v>
      </c>
      <c r="D6323" s="3">
        <v>1551</v>
      </c>
    </row>
    <row r="6324" spans="1:4" x14ac:dyDescent="0.25">
      <c r="A6324" s="8" t="s">
        <v>9437</v>
      </c>
      <c r="B6324" s="4">
        <v>204</v>
      </c>
      <c r="C6324" s="3">
        <v>195</v>
      </c>
      <c r="D6324" s="3">
        <v>13644</v>
      </c>
    </row>
    <row r="6325" spans="1:4" x14ac:dyDescent="0.25">
      <c r="A6325" s="8" t="s">
        <v>9438</v>
      </c>
      <c r="B6325" s="4">
        <v>201</v>
      </c>
      <c r="C6325" s="3">
        <v>162</v>
      </c>
      <c r="D6325" s="3">
        <v>12240</v>
      </c>
    </row>
    <row r="6326" spans="1:4" x14ac:dyDescent="0.25">
      <c r="A6326" s="8" t="s">
        <v>9439</v>
      </c>
      <c r="B6326" s="4">
        <v>84</v>
      </c>
      <c r="C6326" s="3">
        <v>302.31000000000006</v>
      </c>
      <c r="D6326" s="3">
        <v>1597.4999999999998</v>
      </c>
    </row>
    <row r="6327" spans="1:4" x14ac:dyDescent="0.25">
      <c r="A6327" s="8" t="s">
        <v>9440</v>
      </c>
      <c r="B6327" s="4">
        <v>610.24</v>
      </c>
      <c r="C6327" s="3">
        <v>4536.99</v>
      </c>
      <c r="D6327" s="3">
        <v>252275.19400000002</v>
      </c>
    </row>
    <row r="6328" spans="1:4" x14ac:dyDescent="0.25">
      <c r="A6328" s="8" t="s">
        <v>9441</v>
      </c>
      <c r="B6328" s="4">
        <v>1</v>
      </c>
      <c r="C6328" s="3">
        <v>2400</v>
      </c>
      <c r="D6328" s="3">
        <v>2400</v>
      </c>
    </row>
    <row r="6329" spans="1:4" x14ac:dyDescent="0.25">
      <c r="A6329" s="8" t="s">
        <v>9442</v>
      </c>
      <c r="B6329" s="4">
        <v>2812</v>
      </c>
      <c r="C6329" s="3">
        <v>5226.3500000000004</v>
      </c>
      <c r="D6329" s="3">
        <v>464779.26</v>
      </c>
    </row>
    <row r="6330" spans="1:4" x14ac:dyDescent="0.25">
      <c r="A6330" s="8" t="s">
        <v>9443</v>
      </c>
      <c r="B6330" s="4">
        <v>10</v>
      </c>
      <c r="C6330" s="3">
        <v>1000</v>
      </c>
      <c r="D6330" s="3">
        <v>6600</v>
      </c>
    </row>
    <row r="6331" spans="1:4" x14ac:dyDescent="0.25">
      <c r="A6331" s="8" t="s">
        <v>9444</v>
      </c>
      <c r="B6331" s="4">
        <v>19</v>
      </c>
      <c r="C6331" s="3">
        <v>562422.31000000006</v>
      </c>
      <c r="D6331" s="3">
        <v>2808923.1</v>
      </c>
    </row>
    <row r="6332" spans="1:4" x14ac:dyDescent="0.25">
      <c r="A6332" s="8" t="s">
        <v>9445</v>
      </c>
      <c r="B6332" s="4">
        <v>6</v>
      </c>
      <c r="C6332" s="3">
        <v>1947.68</v>
      </c>
      <c r="D6332" s="3">
        <v>11686.08</v>
      </c>
    </row>
    <row r="6333" spans="1:4" x14ac:dyDescent="0.25">
      <c r="A6333" s="8" t="s">
        <v>9446</v>
      </c>
      <c r="B6333" s="4">
        <v>17</v>
      </c>
      <c r="C6333" s="3">
        <v>36036.108399999997</v>
      </c>
      <c r="D6333" s="3">
        <v>165323.03719999999</v>
      </c>
    </row>
    <row r="6334" spans="1:4" x14ac:dyDescent="0.25">
      <c r="A6334" s="8" t="s">
        <v>9447</v>
      </c>
      <c r="B6334" s="4">
        <v>41</v>
      </c>
      <c r="C6334" s="3">
        <v>14301.1909</v>
      </c>
      <c r="D6334" s="3">
        <v>78959.016999999993</v>
      </c>
    </row>
    <row r="6335" spans="1:4" x14ac:dyDescent="0.25">
      <c r="A6335" s="8" t="s">
        <v>9448</v>
      </c>
      <c r="B6335" s="4">
        <v>6</v>
      </c>
      <c r="C6335" s="3">
        <v>1528000</v>
      </c>
      <c r="D6335" s="3">
        <v>2230000</v>
      </c>
    </row>
    <row r="6336" spans="1:4" x14ac:dyDescent="0.25">
      <c r="A6336" s="8" t="s">
        <v>9449</v>
      </c>
      <c r="B6336" s="4">
        <v>1</v>
      </c>
      <c r="C6336" s="3">
        <v>315</v>
      </c>
      <c r="D6336" s="3">
        <v>315</v>
      </c>
    </row>
    <row r="6337" spans="1:4" x14ac:dyDescent="0.25">
      <c r="A6337" s="8" t="s">
        <v>9450</v>
      </c>
      <c r="B6337" s="4">
        <v>94</v>
      </c>
      <c r="C6337" s="3">
        <v>58188</v>
      </c>
      <c r="D6337" s="3">
        <v>72473</v>
      </c>
    </row>
    <row r="6338" spans="1:4" x14ac:dyDescent="0.25">
      <c r="A6338" s="8" t="s">
        <v>9451</v>
      </c>
      <c r="B6338" s="4">
        <v>40</v>
      </c>
      <c r="C6338" s="3">
        <v>51.3</v>
      </c>
      <c r="D6338" s="3">
        <v>2052</v>
      </c>
    </row>
    <row r="6339" spans="1:4" x14ac:dyDescent="0.25">
      <c r="A6339" s="8" t="s">
        <v>9452</v>
      </c>
      <c r="B6339" s="4">
        <v>1</v>
      </c>
      <c r="C6339" s="3">
        <v>135</v>
      </c>
      <c r="D6339" s="3">
        <v>135</v>
      </c>
    </row>
    <row r="6340" spans="1:4" x14ac:dyDescent="0.25">
      <c r="A6340" s="8" t="s">
        <v>9453</v>
      </c>
      <c r="B6340" s="4">
        <v>4</v>
      </c>
      <c r="C6340" s="3">
        <v>125.9</v>
      </c>
      <c r="D6340" s="3">
        <v>135.9</v>
      </c>
    </row>
    <row r="6341" spans="1:4" x14ac:dyDescent="0.25">
      <c r="A6341" s="8" t="s">
        <v>9454</v>
      </c>
      <c r="B6341" s="4">
        <v>55</v>
      </c>
      <c r="C6341" s="3">
        <v>587.16999999999996</v>
      </c>
      <c r="D6341" s="3">
        <v>2319.6999999999998</v>
      </c>
    </row>
    <row r="6342" spans="1:4" x14ac:dyDescent="0.25">
      <c r="A6342" s="8" t="s">
        <v>9455</v>
      </c>
      <c r="B6342" s="4">
        <v>2006</v>
      </c>
      <c r="C6342" s="3">
        <v>900.78</v>
      </c>
      <c r="D6342" s="3">
        <v>1260.6300000000001</v>
      </c>
    </row>
    <row r="6343" spans="1:4" x14ac:dyDescent="0.25">
      <c r="A6343" s="8" t="s">
        <v>9456</v>
      </c>
      <c r="B6343" s="4">
        <v>3514</v>
      </c>
      <c r="C6343" s="3">
        <v>774.79</v>
      </c>
      <c r="D6343" s="3">
        <v>348173.2</v>
      </c>
    </row>
    <row r="6344" spans="1:4" x14ac:dyDescent="0.25">
      <c r="A6344" s="8" t="s">
        <v>9457</v>
      </c>
      <c r="B6344" s="4">
        <v>200</v>
      </c>
      <c r="C6344" s="3">
        <v>372.78999999999996</v>
      </c>
      <c r="D6344" s="3">
        <v>6121</v>
      </c>
    </row>
    <row r="6345" spans="1:4" x14ac:dyDescent="0.25">
      <c r="A6345" s="8" t="s">
        <v>9458</v>
      </c>
      <c r="B6345" s="4">
        <v>25</v>
      </c>
      <c r="C6345" s="3">
        <v>418.40000000000003</v>
      </c>
      <c r="D6345" s="3">
        <v>1190</v>
      </c>
    </row>
    <row r="6346" spans="1:4" x14ac:dyDescent="0.25">
      <c r="A6346" s="8" t="s">
        <v>9459</v>
      </c>
      <c r="B6346" s="4">
        <v>1601</v>
      </c>
      <c r="C6346" s="3">
        <v>1604.5000000000002</v>
      </c>
      <c r="D6346" s="3">
        <v>10561.900000000001</v>
      </c>
    </row>
    <row r="6347" spans="1:4" x14ac:dyDescent="0.25">
      <c r="A6347" s="8" t="s">
        <v>9460</v>
      </c>
      <c r="B6347" s="4">
        <v>4</v>
      </c>
      <c r="C6347" s="3">
        <v>85</v>
      </c>
      <c r="D6347" s="3">
        <v>340</v>
      </c>
    </row>
    <row r="6348" spans="1:4" x14ac:dyDescent="0.25">
      <c r="A6348" s="8" t="s">
        <v>9461</v>
      </c>
      <c r="B6348" s="4">
        <v>108</v>
      </c>
      <c r="C6348" s="3">
        <v>131.15</v>
      </c>
      <c r="D6348" s="3">
        <v>3941.7</v>
      </c>
    </row>
    <row r="6349" spans="1:4" x14ac:dyDescent="0.25">
      <c r="A6349" s="8" t="s">
        <v>9462</v>
      </c>
      <c r="B6349" s="4">
        <v>21807.599999999999</v>
      </c>
      <c r="C6349" s="3">
        <v>13928.474599999985</v>
      </c>
      <c r="D6349" s="3">
        <v>354148.96589999989</v>
      </c>
    </row>
    <row r="6350" spans="1:4" x14ac:dyDescent="0.25">
      <c r="A6350" s="8" t="s">
        <v>9463</v>
      </c>
      <c r="B6350" s="4">
        <v>3235</v>
      </c>
      <c r="C6350" s="3">
        <v>5455.9626999999991</v>
      </c>
      <c r="D6350" s="3">
        <v>80688.509000000005</v>
      </c>
    </row>
    <row r="6351" spans="1:4" x14ac:dyDescent="0.25">
      <c r="A6351" s="8" t="s">
        <v>9464</v>
      </c>
      <c r="B6351" s="4">
        <v>29</v>
      </c>
      <c r="C6351" s="3">
        <v>64.5</v>
      </c>
      <c r="D6351" s="3">
        <v>993</v>
      </c>
    </row>
    <row r="6352" spans="1:4" x14ac:dyDescent="0.25">
      <c r="A6352" s="8" t="s">
        <v>9465</v>
      </c>
      <c r="B6352" s="4">
        <v>42</v>
      </c>
      <c r="C6352" s="3">
        <v>24063.48</v>
      </c>
      <c r="D6352" s="3">
        <v>68564.36</v>
      </c>
    </row>
    <row r="6353" spans="1:4" x14ac:dyDescent="0.25">
      <c r="A6353" s="8" t="s">
        <v>9466</v>
      </c>
      <c r="B6353" s="4">
        <v>1</v>
      </c>
      <c r="C6353" s="3">
        <v>3332</v>
      </c>
      <c r="D6353" s="3">
        <v>3332</v>
      </c>
    </row>
    <row r="6354" spans="1:4" x14ac:dyDescent="0.25">
      <c r="A6354" s="8" t="s">
        <v>9467</v>
      </c>
      <c r="B6354" s="4">
        <v>107</v>
      </c>
      <c r="C6354" s="3">
        <v>750996</v>
      </c>
      <c r="D6354" s="3">
        <v>2469980</v>
      </c>
    </row>
    <row r="6355" spans="1:4" x14ac:dyDescent="0.25">
      <c r="A6355" s="8" t="s">
        <v>9468</v>
      </c>
      <c r="B6355" s="4">
        <v>450</v>
      </c>
      <c r="C6355" s="3">
        <v>78149.776899999997</v>
      </c>
      <c r="D6355" s="3">
        <v>247664.86259999996</v>
      </c>
    </row>
    <row r="6356" spans="1:4" x14ac:dyDescent="0.25">
      <c r="A6356" s="8" t="s">
        <v>9469</v>
      </c>
      <c r="B6356" s="4">
        <v>12</v>
      </c>
      <c r="C6356" s="3">
        <v>8.6</v>
      </c>
      <c r="D6356" s="3">
        <v>103.19999999999999</v>
      </c>
    </row>
    <row r="6357" spans="1:4" x14ac:dyDescent="0.25">
      <c r="A6357" s="8" t="s">
        <v>9470</v>
      </c>
      <c r="B6357" s="4">
        <v>13732</v>
      </c>
      <c r="C6357" s="3">
        <v>75353.50469999999</v>
      </c>
      <c r="D6357" s="3">
        <v>1602516.294</v>
      </c>
    </row>
    <row r="6358" spans="1:4" x14ac:dyDescent="0.25">
      <c r="A6358" s="8" t="s">
        <v>9471</v>
      </c>
      <c r="B6358" s="4">
        <v>428</v>
      </c>
      <c r="C6358" s="3">
        <v>48688.937199999993</v>
      </c>
      <c r="D6358" s="3">
        <v>475340.99039999995</v>
      </c>
    </row>
    <row r="6359" spans="1:4" x14ac:dyDescent="0.25">
      <c r="A6359" s="8" t="s">
        <v>9472</v>
      </c>
      <c r="B6359" s="4">
        <v>2046</v>
      </c>
      <c r="C6359" s="3">
        <v>11.378299999999999</v>
      </c>
      <c r="D6359" s="3">
        <v>5227.2168000000001</v>
      </c>
    </row>
    <row r="6360" spans="1:4" x14ac:dyDescent="0.25">
      <c r="A6360" s="8" t="s">
        <v>9473</v>
      </c>
      <c r="B6360" s="4">
        <v>5074</v>
      </c>
      <c r="C6360" s="3">
        <v>8315.614999999998</v>
      </c>
      <c r="D6360" s="3">
        <v>240593.96999999994</v>
      </c>
    </row>
    <row r="6361" spans="1:4" x14ac:dyDescent="0.25">
      <c r="A6361" s="8" t="s">
        <v>9474</v>
      </c>
      <c r="B6361" s="4">
        <v>136</v>
      </c>
      <c r="C6361" s="3">
        <v>6267.5999999999995</v>
      </c>
      <c r="D6361" s="3">
        <v>30448.319999999996</v>
      </c>
    </row>
    <row r="6362" spans="1:4" x14ac:dyDescent="0.25">
      <c r="A6362" s="8" t="s">
        <v>9475</v>
      </c>
      <c r="B6362" s="4">
        <v>20</v>
      </c>
      <c r="C6362" s="3">
        <v>269.5</v>
      </c>
      <c r="D6362" s="3">
        <v>5390</v>
      </c>
    </row>
    <row r="6363" spans="1:4" x14ac:dyDescent="0.25">
      <c r="A6363" s="8" t="s">
        <v>9476</v>
      </c>
      <c r="B6363" s="4">
        <v>22</v>
      </c>
      <c r="C6363" s="3">
        <v>9197.08</v>
      </c>
      <c r="D6363" s="3">
        <v>13834.3</v>
      </c>
    </row>
    <row r="6364" spans="1:4" x14ac:dyDescent="0.25">
      <c r="A6364" s="8" t="s">
        <v>9477</v>
      </c>
      <c r="B6364" s="4">
        <v>57</v>
      </c>
      <c r="C6364" s="3">
        <v>13593.970799999999</v>
      </c>
      <c r="D6364" s="3">
        <v>45279.190800000004</v>
      </c>
    </row>
    <row r="6365" spans="1:4" x14ac:dyDescent="0.25">
      <c r="A6365" s="8" t="s">
        <v>9478</v>
      </c>
      <c r="B6365" s="4">
        <v>21</v>
      </c>
      <c r="C6365" s="3">
        <v>8655</v>
      </c>
      <c r="D6365" s="3">
        <v>17609</v>
      </c>
    </row>
    <row r="6366" spans="1:4" x14ac:dyDescent="0.25">
      <c r="A6366" s="8" t="s">
        <v>9479</v>
      </c>
      <c r="B6366" s="4">
        <v>15</v>
      </c>
      <c r="C6366" s="3">
        <v>2395.7800000000002</v>
      </c>
      <c r="D6366" s="3">
        <v>11978.900000000001</v>
      </c>
    </row>
    <row r="6367" spans="1:4" x14ac:dyDescent="0.25">
      <c r="A6367" s="8" t="s">
        <v>9480</v>
      </c>
      <c r="B6367" s="4">
        <v>10</v>
      </c>
      <c r="C6367" s="3">
        <v>3522</v>
      </c>
      <c r="D6367" s="3">
        <v>6829</v>
      </c>
    </row>
    <row r="6368" spans="1:4" x14ac:dyDescent="0.25">
      <c r="A6368" s="8" t="s">
        <v>9481</v>
      </c>
      <c r="B6368" s="4">
        <v>20</v>
      </c>
      <c r="C6368" s="3">
        <v>68.5</v>
      </c>
      <c r="D6368" s="3">
        <v>1370</v>
      </c>
    </row>
    <row r="6369" spans="1:4" x14ac:dyDescent="0.25">
      <c r="A6369" s="8" t="s">
        <v>9482</v>
      </c>
      <c r="B6369" s="4">
        <v>10</v>
      </c>
      <c r="C6369" s="3">
        <v>29921.15</v>
      </c>
      <c r="D6369" s="3">
        <v>91526.9</v>
      </c>
    </row>
    <row r="6370" spans="1:4" x14ac:dyDescent="0.25">
      <c r="A6370" s="8" t="s">
        <v>9483</v>
      </c>
      <c r="B6370" s="4">
        <v>1075389</v>
      </c>
      <c r="C6370" s="3">
        <v>8320.6599999999962</v>
      </c>
      <c r="D6370" s="3">
        <v>26263062.50999999</v>
      </c>
    </row>
    <row r="6371" spans="1:4" x14ac:dyDescent="0.25">
      <c r="A6371" s="8" t="s">
        <v>9484</v>
      </c>
      <c r="B6371" s="4">
        <v>14086</v>
      </c>
      <c r="C6371" s="3">
        <v>34819.563499999997</v>
      </c>
      <c r="D6371" s="3">
        <v>1156479.845</v>
      </c>
    </row>
    <row r="6372" spans="1:4" x14ac:dyDescent="0.25">
      <c r="A6372" s="8" t="s">
        <v>9485</v>
      </c>
      <c r="B6372" s="4">
        <v>2568</v>
      </c>
      <c r="C6372" s="3">
        <v>723261.5682000001</v>
      </c>
      <c r="D6372" s="3">
        <v>5763063.9151999997</v>
      </c>
    </row>
    <row r="6373" spans="1:4" x14ac:dyDescent="0.25">
      <c r="A6373" s="8" t="s">
        <v>9486</v>
      </c>
      <c r="B6373" s="4">
        <v>48</v>
      </c>
      <c r="C6373" s="3">
        <v>24</v>
      </c>
      <c r="D6373" s="3">
        <v>288</v>
      </c>
    </row>
    <row r="6374" spans="1:4" x14ac:dyDescent="0.25">
      <c r="A6374" s="8" t="s">
        <v>9487</v>
      </c>
      <c r="B6374" s="4">
        <v>12</v>
      </c>
      <c r="C6374" s="3">
        <v>12</v>
      </c>
      <c r="D6374" s="3">
        <v>72</v>
      </c>
    </row>
    <row r="6375" spans="1:4" x14ac:dyDescent="0.25">
      <c r="A6375" s="8" t="s">
        <v>9488</v>
      </c>
      <c r="B6375" s="4">
        <v>2587</v>
      </c>
      <c r="C6375" s="3">
        <v>1114.1451999999999</v>
      </c>
      <c r="D6375" s="3">
        <v>70332.805599999992</v>
      </c>
    </row>
    <row r="6376" spans="1:4" x14ac:dyDescent="0.25">
      <c r="A6376" s="8" t="s">
        <v>9489</v>
      </c>
      <c r="B6376" s="4">
        <v>54</v>
      </c>
      <c r="C6376" s="3">
        <v>128.9</v>
      </c>
      <c r="D6376" s="3">
        <v>6960.6</v>
      </c>
    </row>
    <row r="6377" spans="1:4" x14ac:dyDescent="0.25">
      <c r="A6377" s="8" t="s">
        <v>9490</v>
      </c>
      <c r="B6377" s="4">
        <v>6144</v>
      </c>
      <c r="C6377" s="3">
        <v>3033.6925000000006</v>
      </c>
      <c r="D6377" s="3">
        <v>361742.59160000004</v>
      </c>
    </row>
    <row r="6378" spans="1:4" x14ac:dyDescent="0.25">
      <c r="A6378" s="8" t="s">
        <v>9491</v>
      </c>
      <c r="B6378" s="4">
        <v>12</v>
      </c>
      <c r="C6378" s="3">
        <v>360</v>
      </c>
      <c r="D6378" s="3">
        <v>4320</v>
      </c>
    </row>
    <row r="6379" spans="1:4" x14ac:dyDescent="0.25">
      <c r="A6379" s="8" t="s">
        <v>9492</v>
      </c>
      <c r="B6379" s="4">
        <v>280</v>
      </c>
      <c r="C6379" s="3">
        <v>1341.69</v>
      </c>
      <c r="D6379" s="3">
        <v>76811.399999999994</v>
      </c>
    </row>
    <row r="6380" spans="1:4" x14ac:dyDescent="0.25">
      <c r="A6380" s="8" t="s">
        <v>9493</v>
      </c>
      <c r="B6380" s="4">
        <v>17702.590000000007</v>
      </c>
      <c r="C6380" s="3">
        <v>11008.94</v>
      </c>
      <c r="D6380" s="3">
        <v>6720245.2319999998</v>
      </c>
    </row>
    <row r="6381" spans="1:4" x14ac:dyDescent="0.25">
      <c r="A6381" s="8" t="s">
        <v>9494</v>
      </c>
      <c r="B6381" s="4">
        <v>143</v>
      </c>
      <c r="C6381" s="3">
        <v>956.50250000000005</v>
      </c>
      <c r="D6381" s="3">
        <v>16008.640000000001</v>
      </c>
    </row>
    <row r="6382" spans="1:4" x14ac:dyDescent="0.25">
      <c r="A6382" s="8" t="s">
        <v>9495</v>
      </c>
      <c r="B6382" s="4">
        <v>1378</v>
      </c>
      <c r="C6382" s="3">
        <v>848593.8881000001</v>
      </c>
      <c r="D6382" s="3">
        <v>2457548.5750000002</v>
      </c>
    </row>
    <row r="6383" spans="1:4" x14ac:dyDescent="0.25">
      <c r="A6383" s="8" t="s">
        <v>9496</v>
      </c>
      <c r="B6383" s="4">
        <v>906982</v>
      </c>
      <c r="C6383" s="3">
        <v>5651.7233999999989</v>
      </c>
      <c r="D6383" s="3">
        <v>58645662.539999999</v>
      </c>
    </row>
    <row r="6384" spans="1:4" x14ac:dyDescent="0.25">
      <c r="A6384" s="8" t="s">
        <v>9497</v>
      </c>
      <c r="B6384" s="4">
        <v>42</v>
      </c>
      <c r="C6384" s="3">
        <v>419.82</v>
      </c>
      <c r="D6384" s="3">
        <v>4579.3</v>
      </c>
    </row>
    <row r="6385" spans="1:4" x14ac:dyDescent="0.25">
      <c r="A6385" s="8" t="s">
        <v>9498</v>
      </c>
      <c r="B6385" s="4">
        <v>3</v>
      </c>
      <c r="C6385" s="3">
        <v>740</v>
      </c>
      <c r="D6385" s="3">
        <v>740</v>
      </c>
    </row>
    <row r="6386" spans="1:4" x14ac:dyDescent="0.25">
      <c r="A6386" s="8" t="s">
        <v>9499</v>
      </c>
      <c r="B6386" s="4">
        <v>18</v>
      </c>
      <c r="C6386" s="3">
        <v>46</v>
      </c>
      <c r="D6386" s="3">
        <v>290</v>
      </c>
    </row>
    <row r="6387" spans="1:4" x14ac:dyDescent="0.25">
      <c r="A6387" s="8" t="s">
        <v>9500</v>
      </c>
      <c r="B6387" s="4">
        <v>1</v>
      </c>
      <c r="C6387" s="3">
        <v>12777</v>
      </c>
      <c r="D6387" s="3">
        <v>12777</v>
      </c>
    </row>
    <row r="6388" spans="1:4" x14ac:dyDescent="0.25">
      <c r="A6388" s="8" t="s">
        <v>9501</v>
      </c>
      <c r="B6388" s="4">
        <v>104</v>
      </c>
      <c r="C6388" s="3">
        <v>4961252.7340999991</v>
      </c>
      <c r="D6388" s="3">
        <v>5040728.3599999994</v>
      </c>
    </row>
    <row r="6389" spans="1:4" x14ac:dyDescent="0.25">
      <c r="A6389" s="8" t="s">
        <v>9502</v>
      </c>
      <c r="B6389" s="4">
        <v>8</v>
      </c>
      <c r="C6389" s="3">
        <v>775.6</v>
      </c>
      <c r="D6389" s="3">
        <v>3102.4</v>
      </c>
    </row>
    <row r="6390" spans="1:4" x14ac:dyDescent="0.25">
      <c r="A6390" s="8" t="s">
        <v>9503</v>
      </c>
      <c r="B6390" s="4">
        <v>2</v>
      </c>
      <c r="C6390" s="3">
        <v>123</v>
      </c>
      <c r="D6390" s="3">
        <v>246</v>
      </c>
    </row>
    <row r="6391" spans="1:4" x14ac:dyDescent="0.25">
      <c r="A6391" s="8" t="s">
        <v>9504</v>
      </c>
      <c r="B6391" s="4">
        <v>14533</v>
      </c>
      <c r="C6391" s="3">
        <v>67.689999999999984</v>
      </c>
      <c r="D6391" s="3">
        <v>8932.6999999999989</v>
      </c>
    </row>
    <row r="6392" spans="1:4" x14ac:dyDescent="0.25">
      <c r="A6392" s="8" t="s">
        <v>9505</v>
      </c>
      <c r="B6392" s="4">
        <v>1623</v>
      </c>
      <c r="C6392" s="3">
        <v>144.36329999999998</v>
      </c>
      <c r="D6392" s="3">
        <v>3851.6458000000002</v>
      </c>
    </row>
    <row r="6393" spans="1:4" x14ac:dyDescent="0.25">
      <c r="A6393" s="8" t="s">
        <v>9506</v>
      </c>
      <c r="B6393" s="4">
        <v>22</v>
      </c>
      <c r="C6393" s="3">
        <v>7689.15</v>
      </c>
      <c r="D6393" s="3">
        <v>169161.3</v>
      </c>
    </row>
    <row r="6394" spans="1:4" x14ac:dyDescent="0.25">
      <c r="A6394" s="8" t="s">
        <v>9507</v>
      </c>
      <c r="B6394" s="4">
        <v>18</v>
      </c>
      <c r="C6394" s="3">
        <v>50</v>
      </c>
      <c r="D6394" s="3">
        <v>300</v>
      </c>
    </row>
    <row r="6395" spans="1:4" x14ac:dyDescent="0.25">
      <c r="A6395" s="8" t="s">
        <v>9508</v>
      </c>
      <c r="B6395" s="4">
        <v>1283</v>
      </c>
      <c r="C6395" s="3">
        <v>138.84100000000001</v>
      </c>
      <c r="D6395" s="3">
        <v>4753.1499999999996</v>
      </c>
    </row>
    <row r="6396" spans="1:4" x14ac:dyDescent="0.25">
      <c r="A6396" s="8" t="s">
        <v>9509</v>
      </c>
      <c r="B6396" s="4">
        <v>2</v>
      </c>
      <c r="C6396" s="3">
        <v>17.5</v>
      </c>
      <c r="D6396" s="3">
        <v>35</v>
      </c>
    </row>
    <row r="6397" spans="1:4" x14ac:dyDescent="0.25">
      <c r="A6397" s="8" t="s">
        <v>3166</v>
      </c>
      <c r="B6397" s="4">
        <v>1600</v>
      </c>
      <c r="C6397" s="3">
        <v>6</v>
      </c>
      <c r="D6397" s="3">
        <v>969.5</v>
      </c>
    </row>
    <row r="6398" spans="1:4" x14ac:dyDescent="0.25">
      <c r="A6398" s="8" t="s">
        <v>9510</v>
      </c>
      <c r="B6398" s="4">
        <v>14280</v>
      </c>
      <c r="C6398" s="3">
        <v>5.9725000000000001</v>
      </c>
      <c r="D6398" s="3">
        <v>4501</v>
      </c>
    </row>
    <row r="6399" spans="1:4" x14ac:dyDescent="0.25">
      <c r="A6399" s="8" t="s">
        <v>9511</v>
      </c>
      <c r="B6399" s="4">
        <v>756</v>
      </c>
      <c r="C6399" s="3">
        <v>3195</v>
      </c>
      <c r="D6399" s="3">
        <v>1207710</v>
      </c>
    </row>
    <row r="6400" spans="1:4" x14ac:dyDescent="0.25">
      <c r="A6400" s="8" t="s">
        <v>9512</v>
      </c>
      <c r="B6400" s="4">
        <v>26890</v>
      </c>
      <c r="C6400" s="3">
        <v>43.102500000000006</v>
      </c>
      <c r="D6400" s="3">
        <v>8043.75</v>
      </c>
    </row>
    <row r="6401" spans="1:4" x14ac:dyDescent="0.25">
      <c r="A6401" s="8" t="s">
        <v>9513</v>
      </c>
      <c r="B6401" s="4">
        <v>10</v>
      </c>
      <c r="C6401" s="3">
        <v>126.04389999999999</v>
      </c>
      <c r="D6401" s="3">
        <v>1260.4389999999999</v>
      </c>
    </row>
    <row r="6402" spans="1:4" x14ac:dyDescent="0.25">
      <c r="A6402" s="8" t="s">
        <v>9514</v>
      </c>
      <c r="B6402" s="4">
        <v>5</v>
      </c>
      <c r="C6402" s="3">
        <v>42.2</v>
      </c>
      <c r="D6402" s="3">
        <v>211</v>
      </c>
    </row>
    <row r="6403" spans="1:4" x14ac:dyDescent="0.25">
      <c r="A6403" s="8" t="s">
        <v>9515</v>
      </c>
      <c r="B6403" s="4">
        <v>4</v>
      </c>
      <c r="C6403" s="3">
        <v>67113.89</v>
      </c>
      <c r="D6403" s="3">
        <v>134018.53</v>
      </c>
    </row>
    <row r="6404" spans="1:4" x14ac:dyDescent="0.25">
      <c r="A6404" s="8" t="s">
        <v>9516</v>
      </c>
      <c r="B6404" s="4">
        <v>8</v>
      </c>
      <c r="C6404" s="3">
        <v>587321.86</v>
      </c>
      <c r="D6404" s="3">
        <v>779714.26</v>
      </c>
    </row>
    <row r="6405" spans="1:4" x14ac:dyDescent="0.25">
      <c r="A6405" s="8" t="s">
        <v>9517</v>
      </c>
      <c r="B6405" s="4">
        <v>2</v>
      </c>
      <c r="C6405" s="3">
        <v>70480000</v>
      </c>
      <c r="D6405" s="3">
        <v>70480000</v>
      </c>
    </row>
    <row r="6406" spans="1:4" x14ac:dyDescent="0.25">
      <c r="A6406" s="8" t="s">
        <v>9518</v>
      </c>
      <c r="B6406" s="4">
        <v>409</v>
      </c>
      <c r="C6406" s="3">
        <v>21794.540399999998</v>
      </c>
      <c r="D6406" s="3">
        <v>104541.7096</v>
      </c>
    </row>
    <row r="6407" spans="1:4" x14ac:dyDescent="0.25">
      <c r="A6407" s="8" t="s">
        <v>9519</v>
      </c>
      <c r="B6407" s="4">
        <v>2</v>
      </c>
      <c r="C6407" s="3">
        <v>69</v>
      </c>
      <c r="D6407" s="3">
        <v>138</v>
      </c>
    </row>
    <row r="6408" spans="1:4" x14ac:dyDescent="0.25">
      <c r="A6408" s="8" t="s">
        <v>9520</v>
      </c>
      <c r="B6408" s="4">
        <v>2435</v>
      </c>
      <c r="C6408" s="3">
        <v>217.7337</v>
      </c>
      <c r="D6408" s="3">
        <v>10571.1232</v>
      </c>
    </row>
    <row r="6409" spans="1:4" x14ac:dyDescent="0.25">
      <c r="A6409" s="8" t="s">
        <v>9521</v>
      </c>
      <c r="B6409" s="4">
        <v>8735</v>
      </c>
      <c r="C6409" s="3">
        <v>848.50999999999976</v>
      </c>
      <c r="D6409" s="3">
        <v>93019.05</v>
      </c>
    </row>
    <row r="6410" spans="1:4" x14ac:dyDescent="0.25">
      <c r="A6410" s="8" t="s">
        <v>9522</v>
      </c>
      <c r="B6410" s="4">
        <v>50</v>
      </c>
      <c r="C6410" s="3">
        <v>382.29</v>
      </c>
      <c r="D6410" s="3">
        <v>19114.5</v>
      </c>
    </row>
    <row r="6411" spans="1:4" x14ac:dyDescent="0.25">
      <c r="A6411" s="8" t="s">
        <v>9523</v>
      </c>
      <c r="B6411" s="4">
        <v>10</v>
      </c>
      <c r="C6411" s="3">
        <v>1091</v>
      </c>
      <c r="D6411" s="3">
        <v>10910</v>
      </c>
    </row>
    <row r="6412" spans="1:4" x14ac:dyDescent="0.25">
      <c r="A6412" s="8" t="s">
        <v>9524</v>
      </c>
      <c r="B6412" s="4">
        <v>427</v>
      </c>
      <c r="C6412" s="3">
        <v>6451.93</v>
      </c>
      <c r="D6412" s="3">
        <v>79782.84</v>
      </c>
    </row>
    <row r="6413" spans="1:4" x14ac:dyDescent="0.25">
      <c r="A6413" s="8" t="s">
        <v>9525</v>
      </c>
      <c r="B6413" s="4">
        <v>192</v>
      </c>
      <c r="C6413" s="3">
        <v>1646.8615</v>
      </c>
      <c r="D6413" s="3">
        <v>10562.541000000001</v>
      </c>
    </row>
    <row r="6414" spans="1:4" x14ac:dyDescent="0.25">
      <c r="A6414" s="8" t="s">
        <v>9526</v>
      </c>
      <c r="B6414" s="4">
        <v>129</v>
      </c>
      <c r="C6414" s="3">
        <v>701.39289999999994</v>
      </c>
      <c r="D6414" s="3">
        <v>5239.6495999999997</v>
      </c>
    </row>
    <row r="6415" spans="1:4" x14ac:dyDescent="0.25">
      <c r="A6415" s="8" t="s">
        <v>9527</v>
      </c>
      <c r="B6415" s="4">
        <v>34243</v>
      </c>
      <c r="C6415" s="3">
        <v>2950.35</v>
      </c>
      <c r="D6415" s="3">
        <v>244825.60000000001</v>
      </c>
    </row>
    <row r="6416" spans="1:4" x14ac:dyDescent="0.25">
      <c r="A6416" s="8" t="s">
        <v>9528</v>
      </c>
      <c r="B6416" s="4">
        <v>4</v>
      </c>
      <c r="C6416" s="3">
        <v>14200</v>
      </c>
      <c r="D6416" s="3">
        <v>28400</v>
      </c>
    </row>
    <row r="6417" spans="1:4" x14ac:dyDescent="0.25">
      <c r="A6417" s="8" t="s">
        <v>9529</v>
      </c>
      <c r="B6417" s="4">
        <v>1</v>
      </c>
      <c r="C6417" s="3">
        <v>21400</v>
      </c>
      <c r="D6417" s="3">
        <v>21400</v>
      </c>
    </row>
    <row r="6418" spans="1:4" x14ac:dyDescent="0.25">
      <c r="A6418" s="8" t="s">
        <v>9530</v>
      </c>
      <c r="B6418" s="4">
        <v>4</v>
      </c>
      <c r="C6418" s="3">
        <v>297</v>
      </c>
      <c r="D6418" s="3">
        <v>493</v>
      </c>
    </row>
    <row r="6419" spans="1:4" x14ac:dyDescent="0.25">
      <c r="A6419" s="8" t="s">
        <v>9531</v>
      </c>
      <c r="B6419" s="4">
        <v>1</v>
      </c>
      <c r="C6419" s="3">
        <v>69</v>
      </c>
      <c r="D6419" s="3">
        <v>69</v>
      </c>
    </row>
    <row r="6420" spans="1:4" x14ac:dyDescent="0.25">
      <c r="A6420" s="8" t="s">
        <v>9532</v>
      </c>
      <c r="B6420" s="4">
        <v>44</v>
      </c>
      <c r="C6420" s="3">
        <v>899.19999999999982</v>
      </c>
      <c r="D6420" s="3">
        <v>5271.2000000000007</v>
      </c>
    </row>
    <row r="6421" spans="1:4" x14ac:dyDescent="0.25">
      <c r="A6421" s="8" t="s">
        <v>9533</v>
      </c>
      <c r="B6421" s="4">
        <v>186</v>
      </c>
      <c r="C6421" s="3">
        <v>23115.762699999999</v>
      </c>
      <c r="D6421" s="3">
        <v>73399.882199999993</v>
      </c>
    </row>
    <row r="6422" spans="1:4" x14ac:dyDescent="0.25">
      <c r="A6422" s="8" t="s">
        <v>9534</v>
      </c>
      <c r="B6422" s="4">
        <v>58</v>
      </c>
      <c r="C6422" s="3">
        <v>509.00990000000002</v>
      </c>
      <c r="D6422" s="3">
        <v>4585.1980000000003</v>
      </c>
    </row>
    <row r="6423" spans="1:4" x14ac:dyDescent="0.25">
      <c r="A6423" s="8" t="s">
        <v>9535</v>
      </c>
      <c r="B6423" s="4">
        <v>2</v>
      </c>
      <c r="C6423" s="3">
        <v>45.6</v>
      </c>
      <c r="D6423" s="3">
        <v>91.2</v>
      </c>
    </row>
    <row r="6424" spans="1:4" x14ac:dyDescent="0.25">
      <c r="A6424" s="8" t="s">
        <v>9536</v>
      </c>
      <c r="B6424" s="4">
        <v>200</v>
      </c>
      <c r="C6424" s="3">
        <v>313.8</v>
      </c>
      <c r="D6424" s="3">
        <v>31380</v>
      </c>
    </row>
    <row r="6425" spans="1:4" x14ac:dyDescent="0.25">
      <c r="A6425" s="8" t="s">
        <v>9537</v>
      </c>
      <c r="B6425" s="4">
        <v>100</v>
      </c>
      <c r="C6425" s="3">
        <v>131.9624</v>
      </c>
      <c r="D6425" s="3">
        <v>2980.0103999999997</v>
      </c>
    </row>
    <row r="6426" spans="1:4" x14ac:dyDescent="0.25">
      <c r="A6426" s="8" t="s">
        <v>9538</v>
      </c>
      <c r="B6426" s="4">
        <v>3269</v>
      </c>
      <c r="C6426" s="3">
        <v>100062.90659999997</v>
      </c>
      <c r="D6426" s="3">
        <v>466843.40670000023</v>
      </c>
    </row>
    <row r="6427" spans="1:4" x14ac:dyDescent="0.25">
      <c r="A6427" s="8" t="s">
        <v>9539</v>
      </c>
      <c r="B6427" s="4">
        <v>1071</v>
      </c>
      <c r="C6427" s="3">
        <v>2501.7299999999996</v>
      </c>
      <c r="D6427" s="3">
        <v>59421.500000000015</v>
      </c>
    </row>
    <row r="6428" spans="1:4" x14ac:dyDescent="0.25">
      <c r="A6428" s="8" t="s">
        <v>9540</v>
      </c>
      <c r="B6428" s="4">
        <v>1271</v>
      </c>
      <c r="C6428" s="3">
        <v>43386.003199999999</v>
      </c>
      <c r="D6428" s="3">
        <v>3182802.1755999997</v>
      </c>
    </row>
    <row r="6429" spans="1:4" x14ac:dyDescent="0.25">
      <c r="A6429" s="8" t="s">
        <v>9541</v>
      </c>
      <c r="B6429" s="4">
        <v>110</v>
      </c>
      <c r="C6429" s="3">
        <v>17.3</v>
      </c>
      <c r="D6429" s="3">
        <v>1903</v>
      </c>
    </row>
    <row r="6430" spans="1:4" x14ac:dyDescent="0.25">
      <c r="A6430" s="8" t="s">
        <v>9542</v>
      </c>
      <c r="B6430" s="4">
        <v>128</v>
      </c>
      <c r="C6430" s="3">
        <v>535.48</v>
      </c>
      <c r="D6430" s="3">
        <v>6636.68</v>
      </c>
    </row>
    <row r="6431" spans="1:4" x14ac:dyDescent="0.25">
      <c r="A6431" s="8" t="s">
        <v>9543</v>
      </c>
      <c r="B6431" s="4">
        <v>188</v>
      </c>
      <c r="C6431" s="3">
        <v>739.07</v>
      </c>
      <c r="D6431" s="3">
        <v>7353.24</v>
      </c>
    </row>
    <row r="6432" spans="1:4" x14ac:dyDescent="0.25">
      <c r="A6432" s="8" t="s">
        <v>9544</v>
      </c>
      <c r="B6432" s="4">
        <v>59</v>
      </c>
      <c r="C6432" s="3">
        <v>151.6</v>
      </c>
      <c r="D6432" s="3">
        <v>8944.4</v>
      </c>
    </row>
    <row r="6433" spans="1:4" x14ac:dyDescent="0.25">
      <c r="A6433" s="8" t="s">
        <v>9545</v>
      </c>
      <c r="B6433" s="4">
        <v>55821</v>
      </c>
      <c r="C6433" s="3">
        <v>2401.8774000000008</v>
      </c>
      <c r="D6433" s="3">
        <v>180946.13990000001</v>
      </c>
    </row>
    <row r="6434" spans="1:4" x14ac:dyDescent="0.25">
      <c r="A6434" s="8" t="s">
        <v>9546</v>
      </c>
      <c r="B6434" s="4">
        <v>236</v>
      </c>
      <c r="C6434" s="3">
        <v>391.88929999999999</v>
      </c>
      <c r="D6434" s="3">
        <v>18712.824400000001</v>
      </c>
    </row>
    <row r="6435" spans="1:4" x14ac:dyDescent="0.25">
      <c r="A6435" s="8" t="s">
        <v>9547</v>
      </c>
      <c r="B6435" s="4">
        <v>70</v>
      </c>
      <c r="C6435" s="3">
        <v>510.53</v>
      </c>
      <c r="D6435" s="3">
        <v>5906.09</v>
      </c>
    </row>
    <row r="6436" spans="1:4" x14ac:dyDescent="0.25">
      <c r="A6436" s="8" t="s">
        <v>9548</v>
      </c>
      <c r="B6436" s="4">
        <v>60</v>
      </c>
      <c r="C6436" s="3">
        <v>6.46</v>
      </c>
      <c r="D6436" s="3">
        <v>387.6</v>
      </c>
    </row>
    <row r="6437" spans="1:4" x14ac:dyDescent="0.25">
      <c r="A6437" s="8" t="s">
        <v>9549</v>
      </c>
      <c r="B6437" s="4">
        <v>1</v>
      </c>
      <c r="C6437" s="3">
        <v>670342.9</v>
      </c>
      <c r="D6437" s="3">
        <v>670342.9</v>
      </c>
    </row>
    <row r="6438" spans="1:4" x14ac:dyDescent="0.25">
      <c r="A6438" s="8" t="s">
        <v>9550</v>
      </c>
      <c r="B6438" s="4">
        <v>43</v>
      </c>
      <c r="C6438" s="3">
        <v>7726.74</v>
      </c>
      <c r="D6438" s="3">
        <v>14008.18</v>
      </c>
    </row>
    <row r="6439" spans="1:4" x14ac:dyDescent="0.25">
      <c r="A6439" s="8" t="s">
        <v>9551</v>
      </c>
      <c r="B6439" s="4">
        <v>6</v>
      </c>
      <c r="C6439" s="3">
        <v>287.94</v>
      </c>
      <c r="D6439" s="3">
        <v>703.88</v>
      </c>
    </row>
    <row r="6440" spans="1:4" x14ac:dyDescent="0.25">
      <c r="A6440" s="8" t="s">
        <v>9552</v>
      </c>
      <c r="B6440" s="4">
        <v>27</v>
      </c>
      <c r="C6440" s="3">
        <v>8358.9500000000007</v>
      </c>
      <c r="D6440" s="3">
        <v>9203.4</v>
      </c>
    </row>
    <row r="6441" spans="1:4" x14ac:dyDescent="0.25">
      <c r="A6441" s="8" t="s">
        <v>9553</v>
      </c>
      <c r="B6441" s="4">
        <v>373</v>
      </c>
      <c r="C6441" s="3">
        <v>2128.2800000000002</v>
      </c>
      <c r="D6441" s="3">
        <v>18644.72</v>
      </c>
    </row>
    <row r="6442" spans="1:4" x14ac:dyDescent="0.25">
      <c r="A6442" s="8" t="s">
        <v>9554</v>
      </c>
      <c r="B6442" s="4">
        <v>2440</v>
      </c>
      <c r="C6442" s="3">
        <v>72.849999999999994</v>
      </c>
      <c r="D6442" s="3">
        <v>38821.599999999999</v>
      </c>
    </row>
    <row r="6443" spans="1:4" x14ac:dyDescent="0.25">
      <c r="A6443" s="8" t="s">
        <v>9555</v>
      </c>
      <c r="B6443" s="4">
        <v>204</v>
      </c>
      <c r="C6443" s="3">
        <v>52787.74</v>
      </c>
      <c r="D6443" s="3">
        <v>70522.739999999991</v>
      </c>
    </row>
    <row r="6444" spans="1:4" x14ac:dyDescent="0.25">
      <c r="A6444" s="8" t="s">
        <v>9556</v>
      </c>
      <c r="B6444" s="4">
        <v>2392</v>
      </c>
      <c r="C6444" s="3">
        <v>134.35</v>
      </c>
      <c r="D6444" s="3">
        <v>70234.720000000001</v>
      </c>
    </row>
    <row r="6445" spans="1:4" x14ac:dyDescent="0.25">
      <c r="A6445" s="8" t="s">
        <v>9557</v>
      </c>
      <c r="B6445" s="4">
        <v>5</v>
      </c>
      <c r="C6445" s="3">
        <v>2353</v>
      </c>
      <c r="D6445" s="3">
        <v>7162</v>
      </c>
    </row>
    <row r="6446" spans="1:4" x14ac:dyDescent="0.25">
      <c r="A6446" s="8" t="s">
        <v>9558</v>
      </c>
      <c r="B6446" s="4">
        <v>38978</v>
      </c>
      <c r="C6446" s="3">
        <v>39258.789999999986</v>
      </c>
      <c r="D6446" s="3">
        <v>566272.73999999987</v>
      </c>
    </row>
    <row r="6447" spans="1:4" x14ac:dyDescent="0.25">
      <c r="A6447" s="8" t="s">
        <v>9559</v>
      </c>
      <c r="B6447" s="4">
        <v>145329</v>
      </c>
      <c r="C6447" s="3">
        <v>1669.26</v>
      </c>
      <c r="D6447" s="3">
        <v>1989815</v>
      </c>
    </row>
    <row r="6448" spans="1:4" x14ac:dyDescent="0.25">
      <c r="A6448" s="8" t="s">
        <v>9560</v>
      </c>
      <c r="B6448" s="4">
        <v>66595</v>
      </c>
      <c r="C6448" s="3">
        <v>882.63999999999987</v>
      </c>
      <c r="D6448" s="3">
        <v>1199836.8</v>
      </c>
    </row>
    <row r="6449" spans="1:4" x14ac:dyDescent="0.25">
      <c r="A6449" s="8" t="s">
        <v>9561</v>
      </c>
      <c r="B6449" s="4">
        <v>1007192</v>
      </c>
      <c r="C6449" s="3">
        <v>8863.4599999999955</v>
      </c>
      <c r="D6449" s="3">
        <v>8147927.0999999996</v>
      </c>
    </row>
    <row r="6450" spans="1:4" x14ac:dyDescent="0.25">
      <c r="A6450" s="8" t="s">
        <v>9562</v>
      </c>
      <c r="B6450" s="4">
        <v>18200</v>
      </c>
      <c r="C6450" s="3">
        <v>391.92</v>
      </c>
      <c r="D6450" s="3">
        <v>263757</v>
      </c>
    </row>
    <row r="6451" spans="1:4" x14ac:dyDescent="0.25">
      <c r="A6451" s="8" t="s">
        <v>9563</v>
      </c>
      <c r="B6451" s="4">
        <v>21150</v>
      </c>
      <c r="C6451" s="3">
        <v>241.13999999999996</v>
      </c>
      <c r="D6451" s="3">
        <v>552962</v>
      </c>
    </row>
    <row r="6452" spans="1:4" x14ac:dyDescent="0.25">
      <c r="A6452" s="8" t="s">
        <v>9564</v>
      </c>
      <c r="B6452" s="4">
        <v>838056</v>
      </c>
      <c r="C6452" s="3">
        <v>1890.0900000000001</v>
      </c>
      <c r="D6452" s="3">
        <v>10601100.109999999</v>
      </c>
    </row>
    <row r="6453" spans="1:4" x14ac:dyDescent="0.25">
      <c r="A6453" s="8" t="s">
        <v>9565</v>
      </c>
      <c r="B6453" s="4">
        <v>1659929</v>
      </c>
      <c r="C6453" s="3">
        <v>5802.8135000000011</v>
      </c>
      <c r="D6453" s="3">
        <v>14387500.180000002</v>
      </c>
    </row>
    <row r="6454" spans="1:4" x14ac:dyDescent="0.25">
      <c r="A6454" s="8" t="s">
        <v>3142</v>
      </c>
      <c r="B6454" s="4">
        <v>1092052</v>
      </c>
      <c r="C6454" s="3">
        <v>3308.2400000000016</v>
      </c>
      <c r="D6454" s="3">
        <v>7625697.6399999997</v>
      </c>
    </row>
    <row r="6455" spans="1:4" x14ac:dyDescent="0.25">
      <c r="A6455" s="8" t="s">
        <v>9566</v>
      </c>
      <c r="B6455" s="4">
        <v>61444</v>
      </c>
      <c r="C6455" s="3">
        <v>127.53999999999999</v>
      </c>
      <c r="D6455" s="3">
        <v>472966.28</v>
      </c>
    </row>
    <row r="6456" spans="1:4" x14ac:dyDescent="0.25">
      <c r="A6456" s="8" t="s">
        <v>9567</v>
      </c>
      <c r="B6456" s="4">
        <v>39710</v>
      </c>
      <c r="C6456" s="3">
        <v>864.30000000000007</v>
      </c>
      <c r="D6456" s="3">
        <v>919620</v>
      </c>
    </row>
    <row r="6457" spans="1:4" x14ac:dyDescent="0.25">
      <c r="A6457" s="8" t="s">
        <v>9568</v>
      </c>
      <c r="B6457" s="4">
        <v>274948</v>
      </c>
      <c r="C6457" s="3">
        <v>9168.65</v>
      </c>
      <c r="D6457" s="3">
        <v>1506244.9999999998</v>
      </c>
    </row>
    <row r="6458" spans="1:4" x14ac:dyDescent="0.25">
      <c r="A6458" s="8" t="s">
        <v>9569</v>
      </c>
      <c r="B6458" s="4">
        <v>12</v>
      </c>
      <c r="C6458" s="3">
        <v>28498.95</v>
      </c>
      <c r="D6458" s="3">
        <v>44633.9</v>
      </c>
    </row>
    <row r="6459" spans="1:4" x14ac:dyDescent="0.25">
      <c r="A6459" s="8" t="s">
        <v>9570</v>
      </c>
      <c r="B6459" s="4">
        <v>41521</v>
      </c>
      <c r="C6459" s="3">
        <v>9323.81</v>
      </c>
      <c r="D6459" s="3">
        <v>11204947.5</v>
      </c>
    </row>
    <row r="6460" spans="1:4" x14ac:dyDescent="0.25">
      <c r="A6460" s="8" t="s">
        <v>9571</v>
      </c>
      <c r="B6460" s="4">
        <v>70</v>
      </c>
      <c r="C6460" s="3">
        <v>5795.32</v>
      </c>
      <c r="D6460" s="3">
        <v>41723</v>
      </c>
    </row>
    <row r="6461" spans="1:4" x14ac:dyDescent="0.25">
      <c r="A6461" s="8" t="s">
        <v>9572</v>
      </c>
      <c r="B6461" s="4">
        <v>15</v>
      </c>
      <c r="C6461" s="3">
        <v>360</v>
      </c>
      <c r="D6461" s="3">
        <v>5400</v>
      </c>
    </row>
    <row r="6462" spans="1:4" x14ac:dyDescent="0.25">
      <c r="A6462" s="8" t="s">
        <v>9573</v>
      </c>
      <c r="B6462" s="4">
        <v>25</v>
      </c>
      <c r="C6462" s="3">
        <v>7716</v>
      </c>
      <c r="D6462" s="3">
        <v>192900</v>
      </c>
    </row>
    <row r="6463" spans="1:4" x14ac:dyDescent="0.25">
      <c r="A6463" s="8" t="s">
        <v>9574</v>
      </c>
      <c r="B6463" s="4">
        <v>30</v>
      </c>
      <c r="C6463" s="3">
        <v>172630.59</v>
      </c>
      <c r="D6463" s="3">
        <v>199328.75</v>
      </c>
    </row>
    <row r="6464" spans="1:4" x14ac:dyDescent="0.25">
      <c r="A6464" s="8" t="s">
        <v>9575</v>
      </c>
      <c r="B6464" s="4">
        <v>1800</v>
      </c>
      <c r="C6464" s="3">
        <v>72.27</v>
      </c>
      <c r="D6464" s="3">
        <v>43362</v>
      </c>
    </row>
    <row r="6465" spans="1:4" x14ac:dyDescent="0.25">
      <c r="A6465" s="8" t="s">
        <v>9576</v>
      </c>
      <c r="B6465" s="4">
        <v>2100</v>
      </c>
      <c r="C6465" s="3">
        <v>58.13</v>
      </c>
      <c r="D6465" s="3">
        <v>38301</v>
      </c>
    </row>
    <row r="6466" spans="1:4" x14ac:dyDescent="0.25">
      <c r="A6466" s="8" t="s">
        <v>9577</v>
      </c>
      <c r="B6466" s="4">
        <v>10076</v>
      </c>
      <c r="C6466" s="3">
        <v>1623.4</v>
      </c>
      <c r="D6466" s="3">
        <v>572739.60000000009</v>
      </c>
    </row>
    <row r="6467" spans="1:4" x14ac:dyDescent="0.25">
      <c r="A6467" s="8" t="s">
        <v>9578</v>
      </c>
      <c r="B6467" s="4">
        <v>18000</v>
      </c>
      <c r="C6467" s="3">
        <v>48.04</v>
      </c>
      <c r="D6467" s="3">
        <v>227040</v>
      </c>
    </row>
    <row r="6468" spans="1:4" x14ac:dyDescent="0.25">
      <c r="A6468" s="8" t="s">
        <v>9579</v>
      </c>
      <c r="B6468" s="4">
        <v>42151</v>
      </c>
      <c r="C6468" s="3">
        <v>218.1</v>
      </c>
      <c r="D6468" s="3">
        <v>534889.91999999993</v>
      </c>
    </row>
    <row r="6469" spans="1:4" x14ac:dyDescent="0.25">
      <c r="A6469" s="8" t="s">
        <v>9580</v>
      </c>
      <c r="B6469" s="4">
        <v>9</v>
      </c>
      <c r="C6469" s="3">
        <v>9896.93</v>
      </c>
      <c r="D6469" s="3">
        <v>19048.86</v>
      </c>
    </row>
    <row r="6470" spans="1:4" x14ac:dyDescent="0.25">
      <c r="A6470" s="8" t="s">
        <v>9581</v>
      </c>
      <c r="B6470" s="4">
        <v>6370</v>
      </c>
      <c r="C6470" s="3">
        <v>12992.009999999998</v>
      </c>
      <c r="D6470" s="3">
        <v>290724.64</v>
      </c>
    </row>
    <row r="6471" spans="1:4" x14ac:dyDescent="0.25">
      <c r="A6471" s="8" t="s">
        <v>9582</v>
      </c>
      <c r="B6471" s="4">
        <v>9200</v>
      </c>
      <c r="C6471" s="3">
        <v>207.66000000000003</v>
      </c>
      <c r="D6471" s="3">
        <v>277170</v>
      </c>
    </row>
    <row r="6472" spans="1:4" x14ac:dyDescent="0.25">
      <c r="A6472" s="8" t="s">
        <v>9583</v>
      </c>
      <c r="B6472" s="4">
        <v>10760</v>
      </c>
      <c r="C6472" s="3">
        <v>361.45</v>
      </c>
      <c r="D6472" s="3">
        <v>179577</v>
      </c>
    </row>
    <row r="6473" spans="1:4" x14ac:dyDescent="0.25">
      <c r="A6473" s="8" t="s">
        <v>9584</v>
      </c>
      <c r="B6473" s="4">
        <v>1416356</v>
      </c>
      <c r="C6473" s="3">
        <v>311.12</v>
      </c>
      <c r="D6473" s="3">
        <v>9324316.5499999989</v>
      </c>
    </row>
    <row r="6474" spans="1:4" x14ac:dyDescent="0.25">
      <c r="A6474" s="8" t="s">
        <v>9585</v>
      </c>
      <c r="B6474" s="4">
        <v>26609</v>
      </c>
      <c r="C6474" s="3">
        <v>204.76000000000008</v>
      </c>
      <c r="D6474" s="3">
        <v>164858.13</v>
      </c>
    </row>
    <row r="6475" spans="1:4" x14ac:dyDescent="0.25">
      <c r="A6475" s="8" t="s">
        <v>9586</v>
      </c>
      <c r="B6475" s="4">
        <v>6540</v>
      </c>
      <c r="C6475" s="3">
        <v>1299.8</v>
      </c>
      <c r="D6475" s="3">
        <v>2926656</v>
      </c>
    </row>
    <row r="6476" spans="1:4" x14ac:dyDescent="0.25">
      <c r="A6476" s="8" t="s">
        <v>9587</v>
      </c>
      <c r="B6476" s="4">
        <v>911</v>
      </c>
      <c r="C6476" s="3">
        <v>554</v>
      </c>
      <c r="D6476" s="3">
        <v>252347</v>
      </c>
    </row>
    <row r="6477" spans="1:4" x14ac:dyDescent="0.25">
      <c r="A6477" s="8" t="s">
        <v>9588</v>
      </c>
      <c r="B6477" s="4">
        <v>5680</v>
      </c>
      <c r="C6477" s="3">
        <v>283.33</v>
      </c>
      <c r="D6477" s="3">
        <v>202229</v>
      </c>
    </row>
    <row r="6478" spans="1:4" x14ac:dyDescent="0.25">
      <c r="A6478" s="8" t="s">
        <v>3121</v>
      </c>
      <c r="B6478" s="4">
        <v>318219</v>
      </c>
      <c r="C6478" s="3">
        <v>3944.6</v>
      </c>
      <c r="D6478" s="3">
        <v>3945244.24</v>
      </c>
    </row>
    <row r="6479" spans="1:4" x14ac:dyDescent="0.25">
      <c r="A6479" s="8" t="s">
        <v>9589</v>
      </c>
      <c r="B6479" s="4">
        <v>4592</v>
      </c>
      <c r="C6479" s="3">
        <v>133.41999999999999</v>
      </c>
      <c r="D6479" s="3">
        <v>104259</v>
      </c>
    </row>
    <row r="6480" spans="1:4" x14ac:dyDescent="0.25">
      <c r="A6480" s="8" t="s">
        <v>9590</v>
      </c>
      <c r="B6480" s="4">
        <v>25160</v>
      </c>
      <c r="C6480" s="3">
        <v>141.59</v>
      </c>
      <c r="D6480" s="3">
        <v>254000.6</v>
      </c>
    </row>
    <row r="6481" spans="1:4" x14ac:dyDescent="0.25">
      <c r="A6481" s="8" t="s">
        <v>9591</v>
      </c>
      <c r="B6481" s="4">
        <v>26750</v>
      </c>
      <c r="C6481" s="3">
        <v>6429.66</v>
      </c>
      <c r="D6481" s="3">
        <v>17459351</v>
      </c>
    </row>
    <row r="6482" spans="1:4" x14ac:dyDescent="0.25">
      <c r="A6482" s="8" t="s">
        <v>9592</v>
      </c>
      <c r="B6482" s="4">
        <v>46100</v>
      </c>
      <c r="C6482" s="3">
        <v>208.41000000000003</v>
      </c>
      <c r="D6482" s="3">
        <v>1110819</v>
      </c>
    </row>
    <row r="6483" spans="1:4" x14ac:dyDescent="0.25">
      <c r="A6483" s="8" t="s">
        <v>9593</v>
      </c>
      <c r="B6483" s="4">
        <v>63809</v>
      </c>
      <c r="C6483" s="3">
        <v>24847.940000000002</v>
      </c>
      <c r="D6483" s="3">
        <v>951705.10000000009</v>
      </c>
    </row>
    <row r="6484" spans="1:4" x14ac:dyDescent="0.25">
      <c r="A6484" s="8" t="s">
        <v>9594</v>
      </c>
      <c r="B6484" s="4">
        <v>3</v>
      </c>
      <c r="C6484" s="3">
        <v>1700</v>
      </c>
      <c r="D6484" s="3">
        <v>5100</v>
      </c>
    </row>
    <row r="6485" spans="1:4" x14ac:dyDescent="0.25">
      <c r="A6485" s="8" t="s">
        <v>3148</v>
      </c>
      <c r="B6485" s="4">
        <v>3</v>
      </c>
      <c r="C6485" s="3">
        <v>3450</v>
      </c>
      <c r="D6485" s="3">
        <v>10350</v>
      </c>
    </row>
    <row r="6486" spans="1:4" x14ac:dyDescent="0.25">
      <c r="A6486" s="8" t="s">
        <v>9595</v>
      </c>
      <c r="B6486" s="4">
        <v>15880</v>
      </c>
      <c r="C6486" s="3">
        <v>681.61000000000013</v>
      </c>
      <c r="D6486" s="3">
        <v>367137</v>
      </c>
    </row>
    <row r="6487" spans="1:4" x14ac:dyDescent="0.25">
      <c r="A6487" s="8" t="s">
        <v>9596</v>
      </c>
      <c r="B6487" s="4">
        <v>8380</v>
      </c>
      <c r="C6487" s="3">
        <v>146.78</v>
      </c>
      <c r="D6487" s="3">
        <v>85202</v>
      </c>
    </row>
    <row r="6488" spans="1:4" x14ac:dyDescent="0.25">
      <c r="A6488" s="8" t="s">
        <v>9597</v>
      </c>
      <c r="B6488" s="4">
        <v>4600</v>
      </c>
      <c r="C6488" s="3">
        <v>146.91</v>
      </c>
      <c r="D6488" s="3">
        <v>83076</v>
      </c>
    </row>
    <row r="6489" spans="1:4" x14ac:dyDescent="0.25">
      <c r="A6489" s="8" t="s">
        <v>9598</v>
      </c>
      <c r="B6489" s="4">
        <v>1569711</v>
      </c>
      <c r="C6489" s="3">
        <v>879.20999999999981</v>
      </c>
      <c r="D6489" s="3">
        <v>5870595.9999999991</v>
      </c>
    </row>
    <row r="6490" spans="1:4" x14ac:dyDescent="0.25">
      <c r="A6490" s="8" t="s">
        <v>9599</v>
      </c>
      <c r="B6490" s="4">
        <v>7000</v>
      </c>
      <c r="C6490" s="3">
        <v>194.67</v>
      </c>
      <c r="D6490" s="3">
        <v>173201</v>
      </c>
    </row>
    <row r="6491" spans="1:4" x14ac:dyDescent="0.25">
      <c r="A6491" s="8" t="s">
        <v>9600</v>
      </c>
      <c r="B6491" s="4">
        <v>207259</v>
      </c>
      <c r="C6491" s="3">
        <v>4876.68</v>
      </c>
      <c r="D6491" s="3">
        <v>1427075.68</v>
      </c>
    </row>
    <row r="6492" spans="1:4" x14ac:dyDescent="0.25">
      <c r="A6492" s="8" t="s">
        <v>9601</v>
      </c>
      <c r="B6492" s="4">
        <v>54170</v>
      </c>
      <c r="C6492" s="3">
        <v>4176.1000000000004</v>
      </c>
      <c r="D6492" s="3">
        <v>1199327</v>
      </c>
    </row>
    <row r="6493" spans="1:4" x14ac:dyDescent="0.25">
      <c r="A6493" s="8" t="s">
        <v>9602</v>
      </c>
      <c r="B6493" s="4">
        <v>6800</v>
      </c>
      <c r="C6493" s="3">
        <v>554.01</v>
      </c>
      <c r="D6493" s="3">
        <v>533363</v>
      </c>
    </row>
    <row r="6494" spans="1:4" x14ac:dyDescent="0.25">
      <c r="A6494" s="8" t="s">
        <v>9603</v>
      </c>
      <c r="B6494" s="4">
        <v>1680123</v>
      </c>
      <c r="C6494" s="3">
        <v>220.68000000000004</v>
      </c>
      <c r="D6494" s="3">
        <v>8706650.9800000004</v>
      </c>
    </row>
    <row r="6495" spans="1:4" x14ac:dyDescent="0.25">
      <c r="A6495" s="8" t="s">
        <v>9604</v>
      </c>
      <c r="B6495" s="4">
        <v>74000</v>
      </c>
      <c r="C6495" s="3">
        <v>21.75</v>
      </c>
      <c r="D6495" s="3">
        <v>310560</v>
      </c>
    </row>
    <row r="6496" spans="1:4" x14ac:dyDescent="0.25">
      <c r="A6496" s="8" t="s">
        <v>9605</v>
      </c>
      <c r="B6496" s="4">
        <v>441</v>
      </c>
      <c r="C6496" s="3">
        <v>374.60919999999993</v>
      </c>
      <c r="D6496" s="3">
        <v>10428.580000000002</v>
      </c>
    </row>
    <row r="6497" spans="1:4" x14ac:dyDescent="0.25">
      <c r="A6497" s="8" t="s">
        <v>9606</v>
      </c>
      <c r="B6497" s="4">
        <v>1802</v>
      </c>
      <c r="C6497" s="3">
        <v>3792.7000000000003</v>
      </c>
      <c r="D6497" s="3">
        <v>23380</v>
      </c>
    </row>
    <row r="6498" spans="1:4" x14ac:dyDescent="0.25">
      <c r="A6498" s="8" t="s">
        <v>9607</v>
      </c>
      <c r="B6498" s="4">
        <v>30513</v>
      </c>
      <c r="C6498" s="3">
        <v>62.374099999999999</v>
      </c>
      <c r="D6498" s="3">
        <v>1290.7514000000001</v>
      </c>
    </row>
    <row r="6499" spans="1:4" x14ac:dyDescent="0.25">
      <c r="A6499" s="8" t="s">
        <v>9608</v>
      </c>
      <c r="B6499" s="4">
        <v>1</v>
      </c>
      <c r="C6499" s="3">
        <v>1150</v>
      </c>
      <c r="D6499" s="3">
        <v>1150</v>
      </c>
    </row>
    <row r="6500" spans="1:4" x14ac:dyDescent="0.25">
      <c r="A6500" s="8" t="s">
        <v>9609</v>
      </c>
      <c r="B6500" s="4">
        <v>30</v>
      </c>
      <c r="C6500" s="3">
        <v>2052.8599999999997</v>
      </c>
      <c r="D6500" s="3">
        <v>5604.6900000000005</v>
      </c>
    </row>
    <row r="6501" spans="1:4" x14ac:dyDescent="0.25">
      <c r="A6501" s="8" t="s">
        <v>9610</v>
      </c>
      <c r="B6501" s="4">
        <v>581</v>
      </c>
      <c r="C6501" s="3">
        <v>668.85939999999994</v>
      </c>
      <c r="D6501" s="3">
        <v>19334.392800000001</v>
      </c>
    </row>
    <row r="6502" spans="1:4" x14ac:dyDescent="0.25">
      <c r="A6502" s="8" t="s">
        <v>9611</v>
      </c>
      <c r="B6502" s="4">
        <v>21560</v>
      </c>
      <c r="C6502" s="3">
        <v>37.210299999999997</v>
      </c>
      <c r="D6502" s="3">
        <v>25485.1</v>
      </c>
    </row>
    <row r="6503" spans="1:4" x14ac:dyDescent="0.25">
      <c r="A6503" s="8" t="s">
        <v>9612</v>
      </c>
      <c r="B6503" s="4">
        <v>3515</v>
      </c>
      <c r="C6503" s="3">
        <v>224.91</v>
      </c>
      <c r="D6503" s="3">
        <v>10165.1</v>
      </c>
    </row>
    <row r="6504" spans="1:4" x14ac:dyDescent="0.25">
      <c r="A6504" s="8" t="s">
        <v>9613</v>
      </c>
      <c r="B6504" s="4">
        <v>17558</v>
      </c>
      <c r="C6504" s="3">
        <v>201.24999999999994</v>
      </c>
      <c r="D6504" s="3">
        <v>20352</v>
      </c>
    </row>
    <row r="6505" spans="1:4" x14ac:dyDescent="0.25">
      <c r="A6505" s="8" t="s">
        <v>9614</v>
      </c>
      <c r="B6505" s="4">
        <v>15</v>
      </c>
      <c r="C6505" s="3">
        <v>176.66</v>
      </c>
      <c r="D6505" s="3">
        <v>2649.9</v>
      </c>
    </row>
    <row r="6506" spans="1:4" x14ac:dyDescent="0.25">
      <c r="A6506" s="8" t="s">
        <v>9615</v>
      </c>
      <c r="B6506" s="4">
        <v>1</v>
      </c>
      <c r="C6506" s="3">
        <v>192651.67</v>
      </c>
      <c r="D6506" s="3">
        <v>192651.67</v>
      </c>
    </row>
    <row r="6507" spans="1:4" x14ac:dyDescent="0.25">
      <c r="A6507" s="8" t="s">
        <v>9616</v>
      </c>
      <c r="B6507" s="4">
        <v>13243</v>
      </c>
      <c r="C6507" s="3">
        <v>484.48200000000003</v>
      </c>
      <c r="D6507" s="3">
        <v>20935.669999999998</v>
      </c>
    </row>
    <row r="6508" spans="1:4" x14ac:dyDescent="0.25">
      <c r="A6508" s="8" t="s">
        <v>9617</v>
      </c>
      <c r="B6508" s="4">
        <v>1728925</v>
      </c>
      <c r="C6508" s="3">
        <v>2240.7946000000002</v>
      </c>
      <c r="D6508" s="3">
        <v>216224.10399999999</v>
      </c>
    </row>
    <row r="6509" spans="1:4" x14ac:dyDescent="0.25">
      <c r="A6509" s="8" t="s">
        <v>9618</v>
      </c>
      <c r="B6509" s="4">
        <v>2700</v>
      </c>
      <c r="C6509" s="3">
        <v>96.61</v>
      </c>
      <c r="D6509" s="3">
        <v>39853</v>
      </c>
    </row>
    <row r="6510" spans="1:4" x14ac:dyDescent="0.25">
      <c r="A6510" s="8" t="s">
        <v>9619</v>
      </c>
      <c r="B6510" s="4">
        <v>29019</v>
      </c>
      <c r="C6510" s="3">
        <v>586.65510000000029</v>
      </c>
      <c r="D6510" s="3">
        <v>53937.712000000014</v>
      </c>
    </row>
    <row r="6511" spans="1:4" x14ac:dyDescent="0.25">
      <c r="A6511" s="8" t="s">
        <v>9620</v>
      </c>
      <c r="B6511" s="4">
        <v>44778.999999999993</v>
      </c>
      <c r="C6511" s="3">
        <v>61800.197600000014</v>
      </c>
      <c r="D6511" s="3">
        <v>1685427.922</v>
      </c>
    </row>
    <row r="6512" spans="1:4" x14ac:dyDescent="0.25">
      <c r="A6512" s="8" t="s">
        <v>9621</v>
      </c>
      <c r="B6512" s="4">
        <v>1689.5</v>
      </c>
      <c r="C6512" s="3">
        <v>20870.103300000006</v>
      </c>
      <c r="D6512" s="3">
        <v>170702.35550000003</v>
      </c>
    </row>
    <row r="6513" spans="1:4" x14ac:dyDescent="0.25">
      <c r="A6513" s="8" t="s">
        <v>9622</v>
      </c>
      <c r="B6513" s="4">
        <v>87</v>
      </c>
      <c r="C6513" s="3">
        <v>1772.9350000000004</v>
      </c>
      <c r="D6513" s="3">
        <v>6989.5000000000018</v>
      </c>
    </row>
    <row r="6514" spans="1:4" x14ac:dyDescent="0.25">
      <c r="A6514" s="8" t="s">
        <v>9623</v>
      </c>
      <c r="B6514" s="4">
        <v>59.6</v>
      </c>
      <c r="C6514" s="3">
        <v>1614.1499999999999</v>
      </c>
      <c r="D6514" s="3">
        <v>14031.75</v>
      </c>
    </row>
    <row r="6515" spans="1:4" x14ac:dyDescent="0.25">
      <c r="A6515" s="8" t="s">
        <v>9624</v>
      </c>
      <c r="B6515" s="4">
        <v>129</v>
      </c>
      <c r="C6515" s="3">
        <v>324.95</v>
      </c>
      <c r="D6515" s="3">
        <v>6349.75</v>
      </c>
    </row>
    <row r="6516" spans="1:4" x14ac:dyDescent="0.25">
      <c r="A6516" s="8" t="s">
        <v>9625</v>
      </c>
      <c r="B6516" s="4">
        <v>70</v>
      </c>
      <c r="C6516" s="3">
        <v>14.13</v>
      </c>
      <c r="D6516" s="3">
        <v>317.3</v>
      </c>
    </row>
    <row r="6517" spans="1:4" x14ac:dyDescent="0.25">
      <c r="A6517" s="8" t="s">
        <v>9626</v>
      </c>
      <c r="B6517" s="4">
        <v>51</v>
      </c>
      <c r="C6517" s="3">
        <v>7.8783000000000003</v>
      </c>
      <c r="D6517" s="3">
        <v>222.41500000000002</v>
      </c>
    </row>
    <row r="6518" spans="1:4" x14ac:dyDescent="0.25">
      <c r="A6518" s="8" t="s">
        <v>9627</v>
      </c>
      <c r="B6518" s="4">
        <v>25952</v>
      </c>
      <c r="C6518" s="3">
        <v>8492.9279999999999</v>
      </c>
      <c r="D6518" s="3">
        <v>3519117.8650000002</v>
      </c>
    </row>
    <row r="6519" spans="1:4" x14ac:dyDescent="0.25">
      <c r="A6519" s="8" t="s">
        <v>9628</v>
      </c>
      <c r="B6519" s="4">
        <v>24</v>
      </c>
      <c r="C6519" s="3">
        <v>1055.7200000000003</v>
      </c>
      <c r="D6519" s="3">
        <v>2025.4400000000003</v>
      </c>
    </row>
    <row r="6520" spans="1:4" x14ac:dyDescent="0.25">
      <c r="A6520" s="8" t="s">
        <v>9629</v>
      </c>
      <c r="B6520" s="4">
        <v>21</v>
      </c>
      <c r="C6520" s="3">
        <v>608.4</v>
      </c>
      <c r="D6520" s="3">
        <v>1794</v>
      </c>
    </row>
    <row r="6521" spans="1:4" x14ac:dyDescent="0.25">
      <c r="A6521" s="8" t="s">
        <v>9630</v>
      </c>
      <c r="B6521" s="4">
        <v>121</v>
      </c>
      <c r="C6521" s="3">
        <v>233</v>
      </c>
      <c r="D6521" s="3">
        <v>1066</v>
      </c>
    </row>
    <row r="6522" spans="1:4" x14ac:dyDescent="0.25">
      <c r="A6522" s="8" t="s">
        <v>9631</v>
      </c>
      <c r="B6522" s="4">
        <v>2325.8000000000002</v>
      </c>
      <c r="C6522" s="3">
        <v>4092.5221000000001</v>
      </c>
      <c r="D6522" s="3">
        <v>116163.88040000001</v>
      </c>
    </row>
    <row r="6523" spans="1:4" x14ac:dyDescent="0.25">
      <c r="A6523" s="8" t="s">
        <v>9632</v>
      </c>
      <c r="B6523" s="4">
        <v>81966</v>
      </c>
      <c r="C6523" s="3">
        <v>1105.2231999999999</v>
      </c>
      <c r="D6523" s="3">
        <v>11416.470000000001</v>
      </c>
    </row>
    <row r="6524" spans="1:4" x14ac:dyDescent="0.25">
      <c r="A6524" s="8" t="s">
        <v>9633</v>
      </c>
      <c r="B6524" s="4">
        <v>674</v>
      </c>
      <c r="C6524" s="3">
        <v>585.50000000000011</v>
      </c>
      <c r="D6524" s="3">
        <v>38639.24</v>
      </c>
    </row>
    <row r="6525" spans="1:4" x14ac:dyDescent="0.25">
      <c r="A6525" s="8" t="s">
        <v>9634</v>
      </c>
      <c r="B6525" s="4">
        <v>3005</v>
      </c>
      <c r="C6525" s="3">
        <v>577.64</v>
      </c>
      <c r="D6525" s="3">
        <v>697.6</v>
      </c>
    </row>
    <row r="6526" spans="1:4" x14ac:dyDescent="0.25">
      <c r="A6526" s="8" t="s">
        <v>9635</v>
      </c>
      <c r="B6526" s="4">
        <v>7365</v>
      </c>
      <c r="C6526" s="3">
        <v>334.68400000000008</v>
      </c>
      <c r="D6526" s="3">
        <v>36582.296000000002</v>
      </c>
    </row>
    <row r="6527" spans="1:4" x14ac:dyDescent="0.25">
      <c r="A6527" s="8" t="s">
        <v>9636</v>
      </c>
      <c r="B6527" s="4">
        <v>19479</v>
      </c>
      <c r="C6527" s="3">
        <v>648.99999999999966</v>
      </c>
      <c r="D6527" s="3">
        <v>26079.309999999994</v>
      </c>
    </row>
    <row r="6528" spans="1:4" x14ac:dyDescent="0.25">
      <c r="A6528" s="8" t="s">
        <v>9637</v>
      </c>
      <c r="B6528" s="4">
        <v>26637166</v>
      </c>
      <c r="C6528" s="3">
        <v>4216.6267000000007</v>
      </c>
      <c r="D6528" s="3">
        <v>12052540.610000003</v>
      </c>
    </row>
    <row r="6529" spans="1:4" x14ac:dyDescent="0.25">
      <c r="A6529" s="8" t="s">
        <v>9638</v>
      </c>
      <c r="B6529" s="4">
        <v>2</v>
      </c>
      <c r="C6529" s="3">
        <v>70446.649999999994</v>
      </c>
      <c r="D6529" s="3">
        <v>70446.649999999994</v>
      </c>
    </row>
    <row r="6530" spans="1:4" x14ac:dyDescent="0.25">
      <c r="A6530" s="8" t="s">
        <v>9639</v>
      </c>
      <c r="B6530" s="4">
        <v>250</v>
      </c>
      <c r="C6530" s="3">
        <v>26.238299999999999</v>
      </c>
      <c r="D6530" s="3">
        <v>6559.5749999999998</v>
      </c>
    </row>
    <row r="6531" spans="1:4" x14ac:dyDescent="0.25">
      <c r="A6531" s="8" t="s">
        <v>9640</v>
      </c>
      <c r="B6531" s="4">
        <v>197160</v>
      </c>
      <c r="C6531" s="3">
        <v>37.85</v>
      </c>
      <c r="D6531" s="3">
        <v>1334202</v>
      </c>
    </row>
    <row r="6532" spans="1:4" x14ac:dyDescent="0.25">
      <c r="A6532" s="8" t="s">
        <v>9641</v>
      </c>
      <c r="B6532" s="4">
        <v>473637</v>
      </c>
      <c r="C6532" s="3">
        <v>1070.6233</v>
      </c>
      <c r="D6532" s="3">
        <v>7035588.995000001</v>
      </c>
    </row>
    <row r="6533" spans="1:4" x14ac:dyDescent="0.25">
      <c r="A6533" s="8" t="s">
        <v>9642</v>
      </c>
      <c r="B6533" s="4">
        <v>3176</v>
      </c>
      <c r="C6533" s="3">
        <v>1700.94</v>
      </c>
      <c r="D6533" s="3">
        <v>263718.39999999997</v>
      </c>
    </row>
    <row r="6534" spans="1:4" x14ac:dyDescent="0.25">
      <c r="A6534" s="8" t="s">
        <v>9643</v>
      </c>
      <c r="B6534" s="4">
        <v>1065</v>
      </c>
      <c r="C6534" s="3">
        <v>375.91570000000002</v>
      </c>
      <c r="D6534" s="3">
        <v>25517.45</v>
      </c>
    </row>
    <row r="6535" spans="1:4" x14ac:dyDescent="0.25">
      <c r="A6535" s="8" t="s">
        <v>9644</v>
      </c>
      <c r="B6535" s="4">
        <v>1000</v>
      </c>
      <c r="C6535" s="3">
        <v>12.55</v>
      </c>
      <c r="D6535" s="3">
        <v>12550</v>
      </c>
    </row>
    <row r="6536" spans="1:4" x14ac:dyDescent="0.25">
      <c r="A6536" s="8" t="s">
        <v>9645</v>
      </c>
      <c r="B6536" s="4">
        <v>2</v>
      </c>
      <c r="C6536" s="3">
        <v>105</v>
      </c>
      <c r="D6536" s="3">
        <v>210</v>
      </c>
    </row>
    <row r="6537" spans="1:4" x14ac:dyDescent="0.25">
      <c r="A6537" s="8" t="s">
        <v>9646</v>
      </c>
      <c r="B6537" s="4">
        <v>1</v>
      </c>
      <c r="C6537" s="3">
        <v>748</v>
      </c>
      <c r="D6537" s="3">
        <v>748</v>
      </c>
    </row>
    <row r="6538" spans="1:4" x14ac:dyDescent="0.25">
      <c r="A6538" s="8" t="s">
        <v>9647</v>
      </c>
      <c r="B6538" s="4">
        <v>7177</v>
      </c>
      <c r="C6538" s="3">
        <v>10297.17</v>
      </c>
      <c r="D6538" s="3">
        <v>272064.88</v>
      </c>
    </row>
    <row r="6539" spans="1:4" x14ac:dyDescent="0.25">
      <c r="A6539" s="8" t="s">
        <v>9648</v>
      </c>
      <c r="B6539" s="4">
        <v>93</v>
      </c>
      <c r="C6539" s="3">
        <v>52832.520000000004</v>
      </c>
      <c r="D6539" s="3">
        <v>96216.76</v>
      </c>
    </row>
    <row r="6540" spans="1:4" x14ac:dyDescent="0.25">
      <c r="A6540" s="8" t="s">
        <v>9649</v>
      </c>
      <c r="B6540" s="4">
        <v>618</v>
      </c>
      <c r="C6540" s="3">
        <v>1148.9822999999999</v>
      </c>
      <c r="D6540" s="3">
        <v>10326.5823</v>
      </c>
    </row>
    <row r="6541" spans="1:4" x14ac:dyDescent="0.25">
      <c r="A6541" s="8" t="s">
        <v>9650</v>
      </c>
      <c r="B6541" s="4">
        <v>34594</v>
      </c>
      <c r="C6541" s="3">
        <v>1767.7039000000009</v>
      </c>
      <c r="D6541" s="3">
        <v>217591.63710000002</v>
      </c>
    </row>
    <row r="6542" spans="1:4" x14ac:dyDescent="0.25">
      <c r="A6542" s="8" t="s">
        <v>9651</v>
      </c>
      <c r="B6542" s="4">
        <v>1141</v>
      </c>
      <c r="C6542" s="3">
        <v>734.02</v>
      </c>
      <c r="D6542" s="3">
        <v>58100.200000000004</v>
      </c>
    </row>
    <row r="6543" spans="1:4" x14ac:dyDescent="0.25">
      <c r="A6543" s="8" t="s">
        <v>9652</v>
      </c>
      <c r="B6543" s="4">
        <v>4476</v>
      </c>
      <c r="C6543" s="3">
        <v>11480.092699999999</v>
      </c>
      <c r="D6543" s="3">
        <v>70266.410999999993</v>
      </c>
    </row>
    <row r="6544" spans="1:4" x14ac:dyDescent="0.25">
      <c r="A6544" s="8" t="s">
        <v>9653</v>
      </c>
      <c r="B6544" s="4">
        <v>4026</v>
      </c>
      <c r="C6544" s="3">
        <v>251.49009999999998</v>
      </c>
      <c r="D6544" s="3">
        <v>29658.043799999999</v>
      </c>
    </row>
    <row r="6545" spans="1:4" x14ac:dyDescent="0.25">
      <c r="A6545" s="8" t="s">
        <v>9654</v>
      </c>
      <c r="B6545" s="4">
        <v>1</v>
      </c>
      <c r="C6545" s="3">
        <v>260000</v>
      </c>
      <c r="D6545" s="3">
        <v>260000</v>
      </c>
    </row>
    <row r="6546" spans="1:4" x14ac:dyDescent="0.25">
      <c r="A6546" s="8" t="s">
        <v>9655</v>
      </c>
      <c r="B6546" s="4">
        <v>45</v>
      </c>
      <c r="C6546" s="3">
        <v>41304033.799999997</v>
      </c>
      <c r="D6546" s="3">
        <v>79296076</v>
      </c>
    </row>
    <row r="6547" spans="1:4" x14ac:dyDescent="0.25">
      <c r="A6547" s="8" t="s">
        <v>9656</v>
      </c>
      <c r="B6547" s="4">
        <v>4</v>
      </c>
      <c r="C6547" s="3">
        <v>1418399</v>
      </c>
      <c r="D6547" s="3">
        <v>1418399</v>
      </c>
    </row>
    <row r="6548" spans="1:4" x14ac:dyDescent="0.25">
      <c r="A6548" s="8" t="s">
        <v>9657</v>
      </c>
      <c r="B6548" s="4">
        <v>1</v>
      </c>
      <c r="C6548" s="3">
        <v>562000</v>
      </c>
      <c r="D6548" s="3">
        <v>562000</v>
      </c>
    </row>
    <row r="6549" spans="1:4" x14ac:dyDescent="0.25">
      <c r="A6549" s="8" t="s">
        <v>9658</v>
      </c>
      <c r="B6549" s="4">
        <v>198</v>
      </c>
      <c r="C6549" s="3">
        <v>392.06</v>
      </c>
      <c r="D6549" s="3">
        <v>24542.799999999999</v>
      </c>
    </row>
    <row r="6550" spans="1:4" x14ac:dyDescent="0.25">
      <c r="A6550" s="8" t="s">
        <v>9659</v>
      </c>
      <c r="B6550" s="4">
        <v>4276</v>
      </c>
      <c r="C6550" s="3">
        <v>193425.83729999998</v>
      </c>
      <c r="D6550" s="3">
        <v>796857.02060000016</v>
      </c>
    </row>
    <row r="6551" spans="1:4" x14ac:dyDescent="0.25">
      <c r="A6551" s="8" t="s">
        <v>9660</v>
      </c>
      <c r="B6551" s="4">
        <v>12</v>
      </c>
      <c r="C6551" s="3">
        <v>154201.66999999998</v>
      </c>
      <c r="D6551" s="3">
        <v>305401.67</v>
      </c>
    </row>
    <row r="6552" spans="1:4" x14ac:dyDescent="0.25">
      <c r="A6552" s="8" t="s">
        <v>9661</v>
      </c>
      <c r="B6552" s="4">
        <v>2</v>
      </c>
      <c r="C6552" s="3">
        <v>594980</v>
      </c>
      <c r="D6552" s="3">
        <v>594980</v>
      </c>
    </row>
    <row r="6553" spans="1:4" x14ac:dyDescent="0.25">
      <c r="A6553" s="8" t="s">
        <v>9662</v>
      </c>
      <c r="B6553" s="4">
        <v>31</v>
      </c>
      <c r="C6553" s="3">
        <v>824.75</v>
      </c>
      <c r="D6553" s="3">
        <v>13180</v>
      </c>
    </row>
    <row r="6554" spans="1:4" x14ac:dyDescent="0.25">
      <c r="A6554" s="8" t="s">
        <v>9663</v>
      </c>
      <c r="B6554" s="4">
        <v>270</v>
      </c>
      <c r="C6554" s="3">
        <v>1618.8899999999999</v>
      </c>
      <c r="D6554" s="3">
        <v>6537.2000000000007</v>
      </c>
    </row>
    <row r="6555" spans="1:4" x14ac:dyDescent="0.25">
      <c r="A6555" s="8" t="s">
        <v>9664</v>
      </c>
      <c r="B6555" s="4">
        <v>590395</v>
      </c>
      <c r="C6555" s="3">
        <v>632.60919999999999</v>
      </c>
      <c r="D6555" s="3">
        <v>995154.24990000005</v>
      </c>
    </row>
    <row r="6556" spans="1:4" x14ac:dyDescent="0.25">
      <c r="A6556" s="8" t="s">
        <v>9665</v>
      </c>
      <c r="B6556" s="4">
        <v>12</v>
      </c>
      <c r="C6556" s="3">
        <v>300.8</v>
      </c>
      <c r="D6556" s="3">
        <v>1804.8000000000002</v>
      </c>
    </row>
    <row r="6557" spans="1:4" x14ac:dyDescent="0.25">
      <c r="A6557" s="8" t="s">
        <v>9666</v>
      </c>
      <c r="B6557" s="4">
        <v>40</v>
      </c>
      <c r="C6557" s="3">
        <v>197</v>
      </c>
      <c r="D6557" s="3">
        <v>7880</v>
      </c>
    </row>
    <row r="6558" spans="1:4" x14ac:dyDescent="0.25">
      <c r="A6558" s="8" t="s">
        <v>9667</v>
      </c>
      <c r="B6558" s="4">
        <v>546</v>
      </c>
      <c r="C6558" s="3">
        <v>729.01340000000016</v>
      </c>
      <c r="D6558" s="3">
        <v>10326.698</v>
      </c>
    </row>
    <row r="6559" spans="1:4" x14ac:dyDescent="0.25">
      <c r="A6559" s="8" t="s">
        <v>9668</v>
      </c>
      <c r="B6559" s="4">
        <v>4</v>
      </c>
      <c r="C6559" s="3">
        <v>540</v>
      </c>
      <c r="D6559" s="3">
        <v>2160</v>
      </c>
    </row>
    <row r="6560" spans="1:4" x14ac:dyDescent="0.25">
      <c r="A6560" s="8" t="s">
        <v>9669</v>
      </c>
      <c r="B6560" s="4">
        <v>1235</v>
      </c>
      <c r="C6560" s="3">
        <v>12693.906099999998</v>
      </c>
      <c r="D6560" s="3">
        <v>143150.03590000002</v>
      </c>
    </row>
    <row r="6561" spans="1:4" x14ac:dyDescent="0.25">
      <c r="A6561" s="8" t="s">
        <v>9670</v>
      </c>
      <c r="B6561" s="4">
        <v>4306</v>
      </c>
      <c r="C6561" s="3">
        <v>1153.1099999999999</v>
      </c>
      <c r="D6561" s="3">
        <v>15912.62</v>
      </c>
    </row>
    <row r="6562" spans="1:4" x14ac:dyDescent="0.25">
      <c r="A6562" s="8" t="s">
        <v>9671</v>
      </c>
      <c r="B6562" s="4">
        <v>618</v>
      </c>
      <c r="C6562" s="3">
        <v>700</v>
      </c>
      <c r="D6562" s="3">
        <v>216300</v>
      </c>
    </row>
    <row r="6563" spans="1:4" x14ac:dyDescent="0.25">
      <c r="A6563" s="8" t="s">
        <v>9672</v>
      </c>
      <c r="B6563" s="4">
        <v>9</v>
      </c>
      <c r="C6563" s="3">
        <v>515732.68330000003</v>
      </c>
      <c r="D6563" s="3">
        <v>2637198.0498000002</v>
      </c>
    </row>
    <row r="6564" spans="1:4" x14ac:dyDescent="0.25">
      <c r="A6564" s="8" t="s">
        <v>9673</v>
      </c>
      <c r="B6564" s="4">
        <v>2</v>
      </c>
      <c r="C6564" s="3">
        <v>7130</v>
      </c>
      <c r="D6564" s="3">
        <v>7130</v>
      </c>
    </row>
    <row r="6565" spans="1:4" x14ac:dyDescent="0.25">
      <c r="A6565" s="8" t="s">
        <v>9674</v>
      </c>
      <c r="B6565" s="4">
        <v>4</v>
      </c>
      <c r="C6565" s="3">
        <v>2930</v>
      </c>
      <c r="D6565" s="3">
        <v>5290</v>
      </c>
    </row>
    <row r="6566" spans="1:4" x14ac:dyDescent="0.25">
      <c r="A6566" s="8" t="s">
        <v>9675</v>
      </c>
      <c r="B6566" s="4">
        <v>5</v>
      </c>
      <c r="C6566" s="3">
        <v>16338</v>
      </c>
      <c r="D6566" s="3">
        <v>81690</v>
      </c>
    </row>
    <row r="6567" spans="1:4" x14ac:dyDescent="0.25">
      <c r="A6567" s="8" t="s">
        <v>9676</v>
      </c>
      <c r="B6567" s="4">
        <v>151</v>
      </c>
      <c r="C6567" s="3">
        <v>240.94060000000002</v>
      </c>
      <c r="D6567" s="3">
        <v>2366.3236000000002</v>
      </c>
    </row>
    <row r="6568" spans="1:4" x14ac:dyDescent="0.25">
      <c r="A6568" s="8" t="s">
        <v>9677</v>
      </c>
      <c r="B6568" s="4">
        <v>3</v>
      </c>
      <c r="C6568" s="3">
        <v>2773.33</v>
      </c>
      <c r="D6568" s="3">
        <v>4962.33</v>
      </c>
    </row>
    <row r="6569" spans="1:4" x14ac:dyDescent="0.25">
      <c r="A6569" s="8" t="s">
        <v>9678</v>
      </c>
      <c r="B6569" s="4">
        <v>652232</v>
      </c>
      <c r="C6569" s="3">
        <v>122.64999999999995</v>
      </c>
      <c r="D6569" s="3">
        <v>252512.40000000002</v>
      </c>
    </row>
    <row r="6570" spans="1:4" x14ac:dyDescent="0.25">
      <c r="A6570" s="8" t="s">
        <v>9679</v>
      </c>
      <c r="B6570" s="4">
        <v>3</v>
      </c>
      <c r="C6570" s="3">
        <v>66250</v>
      </c>
      <c r="D6570" s="3">
        <v>66250</v>
      </c>
    </row>
    <row r="6571" spans="1:4" x14ac:dyDescent="0.25">
      <c r="A6571" s="8" t="s">
        <v>9680</v>
      </c>
      <c r="B6571" s="4">
        <v>2</v>
      </c>
      <c r="C6571" s="3">
        <v>10120</v>
      </c>
      <c r="D6571" s="3">
        <v>20240</v>
      </c>
    </row>
    <row r="6572" spans="1:4" x14ac:dyDescent="0.25">
      <c r="A6572" s="8" t="s">
        <v>9681</v>
      </c>
      <c r="B6572" s="4">
        <v>1</v>
      </c>
      <c r="C6572" s="3">
        <v>36683.199999999997</v>
      </c>
      <c r="D6572" s="3">
        <v>36683.199999999997</v>
      </c>
    </row>
    <row r="6573" spans="1:4" x14ac:dyDescent="0.25">
      <c r="A6573" s="8" t="s">
        <v>9682</v>
      </c>
      <c r="B6573" s="4">
        <v>22</v>
      </c>
      <c r="C6573" s="3">
        <v>137446</v>
      </c>
      <c r="D6573" s="3">
        <v>1596992</v>
      </c>
    </row>
    <row r="6574" spans="1:4" x14ac:dyDescent="0.25">
      <c r="A6574" s="8" t="s">
        <v>9683</v>
      </c>
      <c r="B6574" s="4">
        <v>32</v>
      </c>
      <c r="C6574" s="3">
        <v>462</v>
      </c>
      <c r="D6574" s="3">
        <v>3118</v>
      </c>
    </row>
    <row r="6575" spans="1:4" x14ac:dyDescent="0.25">
      <c r="A6575" s="8" t="s">
        <v>9684</v>
      </c>
      <c r="B6575" s="4">
        <v>1</v>
      </c>
      <c r="C6575" s="3">
        <v>24624.959999999999</v>
      </c>
      <c r="D6575" s="3">
        <v>24624.959999999999</v>
      </c>
    </row>
    <row r="6576" spans="1:4" x14ac:dyDescent="0.25">
      <c r="A6576" s="8" t="s">
        <v>9685</v>
      </c>
      <c r="B6576" s="4">
        <v>18</v>
      </c>
      <c r="C6576" s="3">
        <v>127701.25</v>
      </c>
      <c r="D6576" s="3">
        <v>278001.03000000003</v>
      </c>
    </row>
    <row r="6577" spans="1:4" x14ac:dyDescent="0.25">
      <c r="A6577" s="8" t="s">
        <v>9686</v>
      </c>
      <c r="B6577" s="4">
        <v>14130667</v>
      </c>
      <c r="C6577" s="3">
        <v>531.85800000000029</v>
      </c>
      <c r="D6577" s="3">
        <v>2002420.4919999999</v>
      </c>
    </row>
    <row r="6578" spans="1:4" x14ac:dyDescent="0.25">
      <c r="A6578" s="8" t="s">
        <v>9687</v>
      </c>
      <c r="B6578" s="4">
        <v>95507</v>
      </c>
      <c r="C6578" s="3">
        <v>99.768000000000001</v>
      </c>
      <c r="D6578" s="3">
        <v>13473.36</v>
      </c>
    </row>
    <row r="6579" spans="1:4" x14ac:dyDescent="0.25">
      <c r="A6579" s="8" t="s">
        <v>9688</v>
      </c>
      <c r="B6579" s="4">
        <v>314</v>
      </c>
      <c r="C6579" s="3">
        <v>96.68</v>
      </c>
      <c r="D6579" s="3">
        <v>6839.9</v>
      </c>
    </row>
    <row r="6580" spans="1:4" x14ac:dyDescent="0.25">
      <c r="A6580" s="8" t="s">
        <v>9689</v>
      </c>
      <c r="B6580" s="4">
        <v>86592</v>
      </c>
      <c r="C6580" s="3">
        <v>123.26499999999999</v>
      </c>
      <c r="D6580" s="3">
        <v>850247.66999999993</v>
      </c>
    </row>
    <row r="6581" spans="1:4" x14ac:dyDescent="0.25">
      <c r="A6581" s="8" t="s">
        <v>9690</v>
      </c>
      <c r="B6581" s="4">
        <v>305</v>
      </c>
      <c r="C6581" s="3">
        <v>61.592500000000001</v>
      </c>
      <c r="D6581" s="3">
        <v>6949.8275000000003</v>
      </c>
    </row>
    <row r="6582" spans="1:4" x14ac:dyDescent="0.25">
      <c r="A6582" s="8" t="s">
        <v>9691</v>
      </c>
      <c r="B6582" s="4">
        <v>2</v>
      </c>
      <c r="C6582" s="3">
        <v>10642</v>
      </c>
      <c r="D6582" s="3">
        <v>10642</v>
      </c>
    </row>
    <row r="6583" spans="1:4" x14ac:dyDescent="0.25">
      <c r="A6583" s="8" t="s">
        <v>9692</v>
      </c>
      <c r="B6583" s="4">
        <v>22543</v>
      </c>
      <c r="C6583" s="3">
        <v>785.54000000000008</v>
      </c>
      <c r="D6583" s="3">
        <v>818513.1</v>
      </c>
    </row>
    <row r="6584" spans="1:4" x14ac:dyDescent="0.25">
      <c r="A6584" s="8" t="s">
        <v>9693</v>
      </c>
      <c r="B6584" s="4">
        <v>48</v>
      </c>
      <c r="C6584" s="3">
        <v>649.79999999999995</v>
      </c>
      <c r="D6584" s="3">
        <v>31190.399999999998</v>
      </c>
    </row>
    <row r="6585" spans="1:4" x14ac:dyDescent="0.25">
      <c r="A6585" s="8" t="s">
        <v>9694</v>
      </c>
      <c r="B6585" s="4">
        <v>1027080</v>
      </c>
      <c r="C6585" s="3">
        <v>480402.68060000002</v>
      </c>
      <c r="D6585" s="3">
        <v>614353.43119999999</v>
      </c>
    </row>
    <row r="6586" spans="1:4" x14ac:dyDescent="0.25">
      <c r="A6586" s="8" t="s">
        <v>9695</v>
      </c>
      <c r="B6586" s="4">
        <v>14</v>
      </c>
      <c r="C6586" s="3">
        <v>144300</v>
      </c>
      <c r="D6586" s="3">
        <v>1047000</v>
      </c>
    </row>
    <row r="6587" spans="1:4" x14ac:dyDescent="0.25">
      <c r="A6587" s="8" t="s">
        <v>3119</v>
      </c>
      <c r="B6587" s="4">
        <v>200</v>
      </c>
      <c r="C6587" s="3">
        <v>3546.0317</v>
      </c>
      <c r="D6587" s="3">
        <v>709206.34</v>
      </c>
    </row>
    <row r="6588" spans="1:4" x14ac:dyDescent="0.25">
      <c r="A6588" s="8" t="s">
        <v>9696</v>
      </c>
      <c r="B6588" s="4">
        <v>130</v>
      </c>
      <c r="C6588" s="3">
        <v>1010</v>
      </c>
      <c r="D6588" s="3">
        <v>131300</v>
      </c>
    </row>
    <row r="6589" spans="1:4" x14ac:dyDescent="0.25">
      <c r="A6589" s="8" t="s">
        <v>9697</v>
      </c>
      <c r="B6589" s="4">
        <v>6</v>
      </c>
      <c r="C6589" s="3">
        <v>386748.54000000004</v>
      </c>
      <c r="D6589" s="3">
        <v>883584</v>
      </c>
    </row>
    <row r="6590" spans="1:4" x14ac:dyDescent="0.25">
      <c r="A6590" s="8" t="s">
        <v>9698</v>
      </c>
      <c r="B6590" s="4">
        <v>541</v>
      </c>
      <c r="C6590" s="3">
        <v>88823.640000000014</v>
      </c>
      <c r="D6590" s="3">
        <v>2198926.4000000004</v>
      </c>
    </row>
    <row r="6591" spans="1:4" x14ac:dyDescent="0.25">
      <c r="A6591" s="8" t="s">
        <v>9699</v>
      </c>
      <c r="B6591" s="4">
        <v>8</v>
      </c>
      <c r="C6591" s="3">
        <v>981</v>
      </c>
      <c r="D6591" s="3">
        <v>2616</v>
      </c>
    </row>
    <row r="6592" spans="1:4" x14ac:dyDescent="0.25">
      <c r="A6592" s="8" t="s">
        <v>9700</v>
      </c>
      <c r="B6592" s="4">
        <v>26</v>
      </c>
      <c r="C6592" s="3">
        <v>10</v>
      </c>
      <c r="D6592" s="3">
        <v>260</v>
      </c>
    </row>
    <row r="6593" spans="1:4" x14ac:dyDescent="0.25">
      <c r="A6593" s="8" t="s">
        <v>9701</v>
      </c>
      <c r="B6593" s="4">
        <v>87</v>
      </c>
      <c r="C6593" s="3">
        <v>788635.14</v>
      </c>
      <c r="D6593" s="3">
        <v>1546165.14</v>
      </c>
    </row>
    <row r="6594" spans="1:4" x14ac:dyDescent="0.25">
      <c r="A6594" s="8" t="s">
        <v>9702</v>
      </c>
      <c r="B6594" s="4">
        <v>10</v>
      </c>
      <c r="C6594" s="3">
        <v>860</v>
      </c>
      <c r="D6594" s="3">
        <v>8600</v>
      </c>
    </row>
    <row r="6595" spans="1:4" x14ac:dyDescent="0.25">
      <c r="A6595" s="8" t="s">
        <v>9703</v>
      </c>
      <c r="B6595" s="4">
        <v>4</v>
      </c>
      <c r="C6595" s="3">
        <v>320000</v>
      </c>
      <c r="D6595" s="3">
        <v>320000</v>
      </c>
    </row>
    <row r="6596" spans="1:4" x14ac:dyDescent="0.25">
      <c r="A6596" s="8" t="s">
        <v>9704</v>
      </c>
      <c r="B6596" s="4">
        <v>80</v>
      </c>
      <c r="C6596" s="3">
        <v>161.85</v>
      </c>
      <c r="D6596" s="3">
        <v>880.5</v>
      </c>
    </row>
    <row r="6597" spans="1:4" x14ac:dyDescent="0.25">
      <c r="A6597" s="8" t="s">
        <v>9705</v>
      </c>
      <c r="B6597" s="4">
        <v>155</v>
      </c>
      <c r="C6597" s="3">
        <v>7887</v>
      </c>
      <c r="D6597" s="3">
        <v>575295</v>
      </c>
    </row>
    <row r="6598" spans="1:4" x14ac:dyDescent="0.25">
      <c r="A6598" s="8" t="s">
        <v>9706</v>
      </c>
      <c r="B6598" s="4">
        <v>39</v>
      </c>
      <c r="C6598" s="3">
        <v>6039.2899999999991</v>
      </c>
      <c r="D6598" s="3">
        <v>40264.959999999999</v>
      </c>
    </row>
    <row r="6599" spans="1:4" x14ac:dyDescent="0.25">
      <c r="A6599" s="8" t="s">
        <v>9707</v>
      </c>
      <c r="B6599" s="4">
        <v>249</v>
      </c>
      <c r="C6599" s="3">
        <v>27.398000000000003</v>
      </c>
      <c r="D6599" s="3">
        <v>5439</v>
      </c>
    </row>
    <row r="6600" spans="1:4" x14ac:dyDescent="0.25">
      <c r="A6600" s="8" t="s">
        <v>9708</v>
      </c>
      <c r="B6600" s="4">
        <v>13</v>
      </c>
      <c r="C6600" s="3">
        <v>4742</v>
      </c>
      <c r="D6600" s="3">
        <v>18552</v>
      </c>
    </row>
    <row r="6601" spans="1:4" x14ac:dyDescent="0.25">
      <c r="A6601" s="8" t="s">
        <v>9709</v>
      </c>
      <c r="B6601" s="4">
        <v>59</v>
      </c>
      <c r="C6601" s="3">
        <v>336768.81</v>
      </c>
      <c r="D6601" s="3">
        <v>482810.36</v>
      </c>
    </row>
    <row r="6602" spans="1:4" x14ac:dyDescent="0.25">
      <c r="A6602" s="8" t="s">
        <v>9710</v>
      </c>
      <c r="B6602" s="4">
        <v>2</v>
      </c>
      <c r="C6602" s="3">
        <v>11301.27</v>
      </c>
      <c r="D6602" s="3">
        <v>11301.27</v>
      </c>
    </row>
    <row r="6603" spans="1:4" x14ac:dyDescent="0.25">
      <c r="A6603" s="8" t="s">
        <v>9711</v>
      </c>
      <c r="B6603" s="4">
        <v>8120</v>
      </c>
      <c r="C6603" s="3">
        <v>221.24669999999998</v>
      </c>
      <c r="D6603" s="3">
        <v>19418.768000000004</v>
      </c>
    </row>
    <row r="6604" spans="1:4" x14ac:dyDescent="0.25">
      <c r="A6604" s="8" t="s">
        <v>9712</v>
      </c>
      <c r="B6604" s="4">
        <v>3</v>
      </c>
      <c r="C6604" s="3">
        <v>445</v>
      </c>
      <c r="D6604" s="3">
        <v>1335</v>
      </c>
    </row>
    <row r="6605" spans="1:4" x14ac:dyDescent="0.25">
      <c r="A6605" s="8" t="s">
        <v>9713</v>
      </c>
      <c r="B6605" s="4">
        <v>6</v>
      </c>
      <c r="C6605" s="3">
        <v>10250.92</v>
      </c>
      <c r="D6605" s="3">
        <v>20501.84</v>
      </c>
    </row>
    <row r="6606" spans="1:4" x14ac:dyDescent="0.25">
      <c r="A6606" s="8" t="s">
        <v>9714</v>
      </c>
      <c r="B6606" s="4">
        <v>492</v>
      </c>
      <c r="C6606" s="3">
        <v>16221</v>
      </c>
      <c r="D6606" s="3">
        <v>1310340</v>
      </c>
    </row>
    <row r="6607" spans="1:4" x14ac:dyDescent="0.25">
      <c r="A6607" s="8" t="s">
        <v>9715</v>
      </c>
      <c r="B6607" s="4">
        <v>2</v>
      </c>
      <c r="C6607" s="3">
        <v>13794.24</v>
      </c>
      <c r="D6607" s="3">
        <v>13794.24</v>
      </c>
    </row>
    <row r="6608" spans="1:4" x14ac:dyDescent="0.25">
      <c r="A6608" s="8" t="s">
        <v>9716</v>
      </c>
      <c r="B6608" s="4">
        <v>10</v>
      </c>
      <c r="C6608" s="3">
        <v>115165.2</v>
      </c>
      <c r="D6608" s="3">
        <v>129510.39999999999</v>
      </c>
    </row>
    <row r="6609" spans="1:4" x14ac:dyDescent="0.25">
      <c r="A6609" s="8" t="s">
        <v>9717</v>
      </c>
      <c r="B6609" s="4">
        <v>6785</v>
      </c>
      <c r="C6609" s="3">
        <v>1138.6500000000001</v>
      </c>
      <c r="D6609" s="3">
        <v>180376.2</v>
      </c>
    </row>
    <row r="6610" spans="1:4" x14ac:dyDescent="0.25">
      <c r="A6610" s="8" t="s">
        <v>9718</v>
      </c>
      <c r="B6610" s="4">
        <v>34</v>
      </c>
      <c r="C6610" s="3">
        <v>38475.42</v>
      </c>
      <c r="D6610" s="3">
        <v>654082.14</v>
      </c>
    </row>
    <row r="6611" spans="1:4" x14ac:dyDescent="0.25">
      <c r="A6611" s="8" t="s">
        <v>9719</v>
      </c>
      <c r="B6611" s="4">
        <v>2</v>
      </c>
      <c r="C6611" s="3">
        <v>3990</v>
      </c>
      <c r="D6611" s="3">
        <v>7980</v>
      </c>
    </row>
    <row r="6612" spans="1:4" x14ac:dyDescent="0.25">
      <c r="A6612" s="8" t="s">
        <v>9720</v>
      </c>
      <c r="B6612" s="4">
        <v>100</v>
      </c>
      <c r="C6612" s="3">
        <v>3065.5</v>
      </c>
      <c r="D6612" s="3">
        <v>210633</v>
      </c>
    </row>
    <row r="6613" spans="1:4" x14ac:dyDescent="0.25">
      <c r="A6613" s="8" t="s">
        <v>9721</v>
      </c>
      <c r="B6613" s="4">
        <v>1785885</v>
      </c>
      <c r="C6613" s="3">
        <v>16991549.687600002</v>
      </c>
      <c r="D6613" s="3">
        <v>20680051.309700001</v>
      </c>
    </row>
    <row r="6614" spans="1:4" x14ac:dyDescent="0.25">
      <c r="A6614" s="8" t="s">
        <v>9722</v>
      </c>
      <c r="B6614" s="4">
        <v>37</v>
      </c>
      <c r="C6614" s="3">
        <v>476703.08</v>
      </c>
      <c r="D6614" s="3">
        <v>2224212.3199999998</v>
      </c>
    </row>
    <row r="6615" spans="1:4" x14ac:dyDescent="0.25">
      <c r="A6615" s="8" t="s">
        <v>9723</v>
      </c>
      <c r="B6615" s="4">
        <v>46</v>
      </c>
      <c r="C6615" s="3">
        <v>954930.83</v>
      </c>
      <c r="D6615" s="3">
        <v>2183870.83</v>
      </c>
    </row>
    <row r="6616" spans="1:4" x14ac:dyDescent="0.25">
      <c r="A6616" s="8" t="s">
        <v>3168</v>
      </c>
      <c r="B6616" s="4">
        <v>15842</v>
      </c>
      <c r="C6616" s="3">
        <v>367788.18</v>
      </c>
      <c r="D6616" s="3">
        <v>2110833</v>
      </c>
    </row>
    <row r="6617" spans="1:4" x14ac:dyDescent="0.25">
      <c r="A6617" s="8" t="s">
        <v>9724</v>
      </c>
      <c r="B6617" s="4">
        <v>74</v>
      </c>
      <c r="C6617" s="3">
        <v>31.2</v>
      </c>
      <c r="D6617" s="3">
        <v>2308.7999999999997</v>
      </c>
    </row>
    <row r="6618" spans="1:4" x14ac:dyDescent="0.25">
      <c r="A6618" s="8" t="s">
        <v>9725</v>
      </c>
      <c r="B6618" s="4">
        <v>5</v>
      </c>
      <c r="C6618" s="3">
        <v>350</v>
      </c>
      <c r="D6618" s="3">
        <v>815</v>
      </c>
    </row>
    <row r="6619" spans="1:4" x14ac:dyDescent="0.25">
      <c r="A6619" s="8" t="s">
        <v>9726</v>
      </c>
      <c r="B6619" s="4">
        <v>681</v>
      </c>
      <c r="C6619" s="3">
        <v>147.83000000000001</v>
      </c>
      <c r="D6619" s="3">
        <v>19984.900000000001</v>
      </c>
    </row>
    <row r="6620" spans="1:4" x14ac:dyDescent="0.25">
      <c r="A6620" s="8" t="s">
        <v>9727</v>
      </c>
      <c r="B6620" s="4">
        <v>12</v>
      </c>
      <c r="C6620" s="3">
        <v>0.6</v>
      </c>
      <c r="D6620" s="3">
        <v>7.1999999999999993</v>
      </c>
    </row>
    <row r="6621" spans="1:4" x14ac:dyDescent="0.25">
      <c r="A6621" s="8" t="s">
        <v>9728</v>
      </c>
      <c r="B6621" s="4">
        <v>1504</v>
      </c>
      <c r="C6621" s="3">
        <v>1820.8500000000001</v>
      </c>
      <c r="D6621" s="3">
        <v>43293.200000000012</v>
      </c>
    </row>
    <row r="6622" spans="1:4" x14ac:dyDescent="0.25">
      <c r="A6622" s="8" t="s">
        <v>9729</v>
      </c>
      <c r="B6622" s="4">
        <v>10</v>
      </c>
      <c r="C6622" s="3">
        <v>196.608</v>
      </c>
      <c r="D6622" s="3">
        <v>1966.08</v>
      </c>
    </row>
    <row r="6623" spans="1:4" x14ac:dyDescent="0.25">
      <c r="A6623" s="8" t="s">
        <v>9730</v>
      </c>
      <c r="B6623" s="4">
        <v>17971</v>
      </c>
      <c r="C6623" s="3">
        <v>691.56000000000006</v>
      </c>
      <c r="D6623" s="3">
        <v>402175.35000000003</v>
      </c>
    </row>
    <row r="6624" spans="1:4" x14ac:dyDescent="0.25">
      <c r="A6624" s="8" t="s">
        <v>9731</v>
      </c>
      <c r="B6624" s="4">
        <v>36</v>
      </c>
      <c r="C6624" s="3">
        <v>46158305.551600002</v>
      </c>
      <c r="D6624" s="3">
        <v>605479401.3096</v>
      </c>
    </row>
    <row r="6625" spans="1:4" x14ac:dyDescent="0.25">
      <c r="A6625" s="8" t="s">
        <v>9732</v>
      </c>
      <c r="B6625" s="4">
        <v>61</v>
      </c>
      <c r="C6625" s="3">
        <v>14750.709999999997</v>
      </c>
      <c r="D6625" s="3">
        <v>33771.760000000002</v>
      </c>
    </row>
    <row r="6626" spans="1:4" x14ac:dyDescent="0.25">
      <c r="A6626" s="8" t="s">
        <v>9733</v>
      </c>
      <c r="B6626" s="4">
        <v>454</v>
      </c>
      <c r="C6626" s="3">
        <v>1746.3511999999996</v>
      </c>
      <c r="D6626" s="3">
        <v>28666.441999999999</v>
      </c>
    </row>
    <row r="6627" spans="1:4" x14ac:dyDescent="0.25">
      <c r="A6627" s="8" t="s">
        <v>9734</v>
      </c>
      <c r="B6627" s="4">
        <v>187</v>
      </c>
      <c r="C6627" s="3">
        <v>32766.329999999998</v>
      </c>
      <c r="D6627" s="3">
        <v>224106.22999999998</v>
      </c>
    </row>
    <row r="6628" spans="1:4" x14ac:dyDescent="0.25">
      <c r="A6628" s="8" t="s">
        <v>9735</v>
      </c>
      <c r="B6628" s="4">
        <v>5</v>
      </c>
      <c r="C6628" s="3">
        <v>319</v>
      </c>
      <c r="D6628" s="3">
        <v>1595</v>
      </c>
    </row>
    <row r="6629" spans="1:4" x14ac:dyDescent="0.25">
      <c r="A6629" s="8" t="s">
        <v>9736</v>
      </c>
      <c r="B6629" s="4">
        <v>12</v>
      </c>
      <c r="C6629" s="3">
        <v>32.249200000000002</v>
      </c>
      <c r="D6629" s="3">
        <v>386.99040000000002</v>
      </c>
    </row>
    <row r="6630" spans="1:4" x14ac:dyDescent="0.25">
      <c r="A6630" s="8" t="s">
        <v>9737</v>
      </c>
      <c r="B6630" s="4">
        <v>1</v>
      </c>
      <c r="C6630" s="3">
        <v>470</v>
      </c>
      <c r="D6630" s="3">
        <v>470</v>
      </c>
    </row>
    <row r="6631" spans="1:4" x14ac:dyDescent="0.25">
      <c r="A6631" s="8" t="s">
        <v>9738</v>
      </c>
      <c r="B6631" s="4">
        <v>3</v>
      </c>
      <c r="C6631" s="3">
        <v>104.6</v>
      </c>
      <c r="D6631" s="3">
        <v>164.7</v>
      </c>
    </row>
    <row r="6632" spans="1:4" x14ac:dyDescent="0.25">
      <c r="A6632" s="8" t="s">
        <v>9739</v>
      </c>
      <c r="B6632" s="4">
        <v>73000</v>
      </c>
      <c r="C6632" s="3">
        <v>149.3433</v>
      </c>
      <c r="D6632" s="3">
        <v>433106.28</v>
      </c>
    </row>
    <row r="6633" spans="1:4" x14ac:dyDescent="0.25">
      <c r="A6633" s="8" t="s">
        <v>9740</v>
      </c>
      <c r="B6633" s="4">
        <v>32</v>
      </c>
      <c r="C6633" s="3">
        <v>7474.7835000000005</v>
      </c>
      <c r="D6633" s="3">
        <v>7965.875</v>
      </c>
    </row>
    <row r="6634" spans="1:4" x14ac:dyDescent="0.25">
      <c r="A6634" s="8" t="s">
        <v>9741</v>
      </c>
      <c r="B6634" s="4">
        <v>40</v>
      </c>
      <c r="C6634" s="3">
        <v>18.95</v>
      </c>
      <c r="D6634" s="3">
        <v>758</v>
      </c>
    </row>
    <row r="6635" spans="1:4" x14ac:dyDescent="0.25">
      <c r="A6635" s="8" t="s">
        <v>9742</v>
      </c>
      <c r="B6635" s="4">
        <v>2</v>
      </c>
      <c r="C6635" s="3">
        <v>1949.65</v>
      </c>
      <c r="D6635" s="3">
        <v>3899.3</v>
      </c>
    </row>
    <row r="6636" spans="1:4" x14ac:dyDescent="0.25">
      <c r="A6636" s="8" t="s">
        <v>9743</v>
      </c>
      <c r="B6636" s="4">
        <v>3640</v>
      </c>
      <c r="C6636" s="3">
        <v>87.599999999999952</v>
      </c>
      <c r="D6636" s="3">
        <v>7971.6</v>
      </c>
    </row>
    <row r="6637" spans="1:4" x14ac:dyDescent="0.25">
      <c r="A6637" s="8" t="s">
        <v>9744</v>
      </c>
      <c r="B6637" s="4">
        <v>12</v>
      </c>
      <c r="C6637" s="3">
        <v>37</v>
      </c>
      <c r="D6637" s="3">
        <v>222</v>
      </c>
    </row>
    <row r="6638" spans="1:4" x14ac:dyDescent="0.25">
      <c r="A6638" s="8" t="s">
        <v>9745</v>
      </c>
      <c r="B6638" s="4">
        <v>2323</v>
      </c>
      <c r="C6638" s="3">
        <v>3480.0822000000003</v>
      </c>
      <c r="D6638" s="3">
        <v>100501.3302</v>
      </c>
    </row>
    <row r="6639" spans="1:4" x14ac:dyDescent="0.25">
      <c r="A6639" s="8" t="s">
        <v>9746</v>
      </c>
      <c r="B6639" s="4">
        <v>301</v>
      </c>
      <c r="C6639" s="3">
        <v>322.13</v>
      </c>
      <c r="D6639" s="3">
        <v>13235.4</v>
      </c>
    </row>
    <row r="6640" spans="1:4" x14ac:dyDescent="0.25">
      <c r="A6640" s="8" t="s">
        <v>9747</v>
      </c>
      <c r="B6640" s="4">
        <v>171</v>
      </c>
      <c r="C6640" s="3">
        <v>10586.1572</v>
      </c>
      <c r="D6640" s="3">
        <v>179426.44439999998</v>
      </c>
    </row>
    <row r="6641" spans="1:4" x14ac:dyDescent="0.25">
      <c r="A6641" s="8" t="s">
        <v>9748</v>
      </c>
      <c r="B6641" s="4">
        <v>125</v>
      </c>
      <c r="C6641" s="3">
        <v>16560</v>
      </c>
      <c r="D6641" s="3">
        <v>1035000</v>
      </c>
    </row>
    <row r="6642" spans="1:4" x14ac:dyDescent="0.25">
      <c r="A6642" s="8" t="s">
        <v>9749</v>
      </c>
      <c r="B6642" s="4">
        <v>25</v>
      </c>
      <c r="C6642" s="3">
        <v>16965.432399999998</v>
      </c>
      <c r="D6642" s="3">
        <v>31639.704799999996</v>
      </c>
    </row>
    <row r="6643" spans="1:4" x14ac:dyDescent="0.25">
      <c r="A6643" s="8" t="s">
        <v>9750</v>
      </c>
      <c r="B6643" s="4">
        <v>168</v>
      </c>
      <c r="C6643" s="3">
        <v>785.59699999999998</v>
      </c>
      <c r="D6643" s="3">
        <v>17974.849999999999</v>
      </c>
    </row>
    <row r="6644" spans="1:4" x14ac:dyDescent="0.25">
      <c r="A6644" s="8" t="s">
        <v>9751</v>
      </c>
      <c r="B6644" s="4">
        <v>138</v>
      </c>
      <c r="C6644" s="3">
        <v>2185.2000000000003</v>
      </c>
      <c r="D6644" s="3">
        <v>26390.36</v>
      </c>
    </row>
    <row r="6645" spans="1:4" x14ac:dyDescent="0.25">
      <c r="A6645" s="8" t="s">
        <v>9752</v>
      </c>
      <c r="B6645" s="4">
        <v>3</v>
      </c>
      <c r="C6645" s="3">
        <v>71.5</v>
      </c>
      <c r="D6645" s="3">
        <v>214.5</v>
      </c>
    </row>
    <row r="6646" spans="1:4" x14ac:dyDescent="0.25">
      <c r="A6646" s="8" t="s">
        <v>9753</v>
      </c>
      <c r="B6646" s="4">
        <v>1</v>
      </c>
      <c r="C6646" s="3">
        <v>279</v>
      </c>
      <c r="D6646" s="3">
        <v>279</v>
      </c>
    </row>
    <row r="6647" spans="1:4" x14ac:dyDescent="0.25">
      <c r="A6647" s="8" t="s">
        <v>9754</v>
      </c>
      <c r="B6647" s="4">
        <v>6</v>
      </c>
      <c r="C6647" s="3">
        <v>1779.6</v>
      </c>
      <c r="D6647" s="3">
        <v>2198.1</v>
      </c>
    </row>
    <row r="6648" spans="1:4" x14ac:dyDescent="0.25">
      <c r="A6648" s="8" t="s">
        <v>9755</v>
      </c>
      <c r="B6648" s="4">
        <v>1</v>
      </c>
      <c r="C6648" s="3">
        <v>1135.8499999999999</v>
      </c>
      <c r="D6648" s="3">
        <v>1135.8499999999999</v>
      </c>
    </row>
    <row r="6649" spans="1:4" x14ac:dyDescent="0.25">
      <c r="A6649" s="8" t="s">
        <v>9756</v>
      </c>
      <c r="B6649" s="4">
        <v>4</v>
      </c>
      <c r="C6649" s="3">
        <v>78281.23</v>
      </c>
      <c r="D6649" s="3">
        <v>78281.23</v>
      </c>
    </row>
    <row r="6650" spans="1:4" x14ac:dyDescent="0.25">
      <c r="A6650" s="8" t="s">
        <v>9757</v>
      </c>
      <c r="B6650" s="4">
        <v>2</v>
      </c>
      <c r="C6650" s="3">
        <v>5850</v>
      </c>
      <c r="D6650" s="3">
        <v>5850</v>
      </c>
    </row>
    <row r="6651" spans="1:4" x14ac:dyDescent="0.25">
      <c r="A6651" s="8" t="s">
        <v>9758</v>
      </c>
      <c r="B6651" s="4">
        <v>40</v>
      </c>
      <c r="C6651" s="3">
        <v>49.634</v>
      </c>
      <c r="D6651" s="3">
        <v>992.68000000000006</v>
      </c>
    </row>
    <row r="6652" spans="1:4" x14ac:dyDescent="0.25">
      <c r="A6652" s="8" t="s">
        <v>9759</v>
      </c>
      <c r="B6652" s="4">
        <v>1</v>
      </c>
      <c r="C6652" s="3">
        <v>220</v>
      </c>
      <c r="D6652" s="3">
        <v>220</v>
      </c>
    </row>
    <row r="6653" spans="1:4" x14ac:dyDescent="0.25">
      <c r="A6653" s="8" t="s">
        <v>9760</v>
      </c>
      <c r="B6653" s="4">
        <v>1</v>
      </c>
      <c r="C6653" s="3">
        <v>22000</v>
      </c>
      <c r="D6653" s="3">
        <v>22000</v>
      </c>
    </row>
    <row r="6654" spans="1:4" x14ac:dyDescent="0.25">
      <c r="A6654" s="8" t="s">
        <v>9761</v>
      </c>
      <c r="B6654" s="4">
        <v>15</v>
      </c>
      <c r="C6654" s="3">
        <v>2101425.6440000003</v>
      </c>
      <c r="D6654" s="3">
        <v>2625756.0153999999</v>
      </c>
    </row>
    <row r="6655" spans="1:4" x14ac:dyDescent="0.25">
      <c r="A6655" s="8" t="s">
        <v>9762</v>
      </c>
      <c r="B6655" s="4">
        <v>13792</v>
      </c>
      <c r="C6655" s="3">
        <v>46265.337500000001</v>
      </c>
      <c r="D6655" s="3">
        <v>2468522.7401999999</v>
      </c>
    </row>
    <row r="6656" spans="1:4" x14ac:dyDescent="0.25">
      <c r="A6656" s="8" t="s">
        <v>9763</v>
      </c>
      <c r="B6656" s="4">
        <v>102718</v>
      </c>
      <c r="C6656" s="3">
        <v>5006.6499999999996</v>
      </c>
      <c r="D6656" s="3">
        <v>2032397.66</v>
      </c>
    </row>
    <row r="6657" spans="1:4" x14ac:dyDescent="0.25">
      <c r="A6657" s="8" t="s">
        <v>9764</v>
      </c>
      <c r="B6657" s="4">
        <v>10</v>
      </c>
      <c r="C6657" s="3">
        <v>8.6999999999999993</v>
      </c>
      <c r="D6657" s="3">
        <v>87</v>
      </c>
    </row>
    <row r="6658" spans="1:4" x14ac:dyDescent="0.25">
      <c r="A6658" s="8" t="s">
        <v>9765</v>
      </c>
      <c r="B6658" s="4">
        <v>38</v>
      </c>
      <c r="C6658" s="3">
        <v>56.149500000000003</v>
      </c>
      <c r="D6658" s="3">
        <v>308.23500000000001</v>
      </c>
    </row>
    <row r="6659" spans="1:4" x14ac:dyDescent="0.25">
      <c r="A6659" s="8" t="s">
        <v>9766</v>
      </c>
      <c r="B6659" s="4">
        <v>1</v>
      </c>
      <c r="C6659" s="3">
        <v>2228.06</v>
      </c>
      <c r="D6659" s="3">
        <v>2228.06</v>
      </c>
    </row>
    <row r="6660" spans="1:4" x14ac:dyDescent="0.25">
      <c r="A6660" s="8" t="s">
        <v>9767</v>
      </c>
      <c r="B6660" s="4">
        <v>9</v>
      </c>
      <c r="C6660" s="3">
        <v>1901611.0299999998</v>
      </c>
      <c r="D6660" s="3">
        <v>1901611.0299999998</v>
      </c>
    </row>
    <row r="6661" spans="1:4" x14ac:dyDescent="0.25">
      <c r="A6661" s="8" t="s">
        <v>9768</v>
      </c>
      <c r="B6661" s="4">
        <v>58256</v>
      </c>
      <c r="C6661" s="3">
        <v>877.98839999999996</v>
      </c>
      <c r="D6661" s="3">
        <v>306148.08199999999</v>
      </c>
    </row>
    <row r="6662" spans="1:4" x14ac:dyDescent="0.25">
      <c r="A6662" s="8" t="s">
        <v>9769</v>
      </c>
      <c r="B6662" s="4">
        <v>41741</v>
      </c>
      <c r="C6662" s="3">
        <v>59.007999999999996</v>
      </c>
      <c r="D6662" s="3">
        <v>11948.5</v>
      </c>
    </row>
    <row r="6663" spans="1:4" x14ac:dyDescent="0.25">
      <c r="A6663" s="8" t="s">
        <v>9770</v>
      </c>
      <c r="B6663" s="4">
        <v>146717</v>
      </c>
      <c r="C6663" s="3">
        <v>6471.0486000000037</v>
      </c>
      <c r="D6663" s="3">
        <v>98951.960000000021</v>
      </c>
    </row>
    <row r="6664" spans="1:4" x14ac:dyDescent="0.25">
      <c r="A6664" s="8" t="s">
        <v>9771</v>
      </c>
      <c r="B6664" s="4">
        <v>13585.630000000001</v>
      </c>
      <c r="C6664" s="3">
        <v>4850.570999999999</v>
      </c>
      <c r="D6664" s="3">
        <v>285785.08087000001</v>
      </c>
    </row>
    <row r="6665" spans="1:4" x14ac:dyDescent="0.25">
      <c r="A6665" s="8" t="s">
        <v>9772</v>
      </c>
      <c r="B6665" s="4">
        <v>10947008</v>
      </c>
      <c r="C6665" s="3">
        <v>14093.902500000009</v>
      </c>
      <c r="D6665" s="3">
        <v>7180478.892</v>
      </c>
    </row>
    <row r="6666" spans="1:4" x14ac:dyDescent="0.25">
      <c r="A6666" s="8" t="s">
        <v>9773</v>
      </c>
      <c r="B6666" s="4">
        <v>1255232.2699999998</v>
      </c>
      <c r="C6666" s="3">
        <v>53766.367999999995</v>
      </c>
      <c r="D6666" s="3">
        <v>247792577.05625004</v>
      </c>
    </row>
    <row r="6667" spans="1:4" x14ac:dyDescent="0.25">
      <c r="A6667" s="8" t="s">
        <v>9774</v>
      </c>
      <c r="B6667" s="4">
        <v>14543</v>
      </c>
      <c r="C6667" s="3">
        <v>2650.9931999999999</v>
      </c>
      <c r="D6667" s="3">
        <v>34993.399999999994</v>
      </c>
    </row>
    <row r="6668" spans="1:4" x14ac:dyDescent="0.25">
      <c r="A6668" s="8" t="s">
        <v>9775</v>
      </c>
      <c r="B6668" s="4">
        <v>18</v>
      </c>
      <c r="C6668" s="3">
        <v>551.37</v>
      </c>
      <c r="D6668" s="3">
        <v>3308.22</v>
      </c>
    </row>
    <row r="6669" spans="1:4" x14ac:dyDescent="0.25">
      <c r="A6669" s="8" t="s">
        <v>9776</v>
      </c>
      <c r="B6669" s="4">
        <v>50</v>
      </c>
      <c r="C6669" s="3">
        <v>150.25000000000003</v>
      </c>
      <c r="D6669" s="3">
        <v>673.35</v>
      </c>
    </row>
    <row r="6670" spans="1:4" x14ac:dyDescent="0.25">
      <c r="A6670" s="8" t="s">
        <v>9777</v>
      </c>
      <c r="B6670" s="4">
        <v>2457631</v>
      </c>
      <c r="C6670" s="3">
        <v>592.72879999999998</v>
      </c>
      <c r="D6670" s="3">
        <v>353451.44099999999</v>
      </c>
    </row>
    <row r="6671" spans="1:4" x14ac:dyDescent="0.25">
      <c r="A6671" s="8" t="s">
        <v>9778</v>
      </c>
      <c r="B6671" s="4">
        <v>1992</v>
      </c>
      <c r="C6671" s="3">
        <v>271.50199999999995</v>
      </c>
      <c r="D6671" s="3">
        <v>3619.7719999999999</v>
      </c>
    </row>
    <row r="6672" spans="1:4" x14ac:dyDescent="0.25">
      <c r="A6672" s="8" t="s">
        <v>9779</v>
      </c>
      <c r="B6672" s="4">
        <v>66</v>
      </c>
      <c r="C6672" s="3">
        <v>5826.18</v>
      </c>
      <c r="D6672" s="3">
        <v>10823.939999999999</v>
      </c>
    </row>
    <row r="6673" spans="1:4" x14ac:dyDescent="0.25">
      <c r="A6673" s="8" t="s">
        <v>9780</v>
      </c>
      <c r="B6673" s="4">
        <v>652</v>
      </c>
      <c r="C6673" s="3">
        <v>1872.3899999999999</v>
      </c>
      <c r="D6673" s="3">
        <v>12288.720000000001</v>
      </c>
    </row>
    <row r="6674" spans="1:4" x14ac:dyDescent="0.25">
      <c r="A6674" s="8" t="s">
        <v>9781</v>
      </c>
      <c r="B6674" s="4">
        <v>87</v>
      </c>
      <c r="C6674" s="3">
        <v>112.78999999999999</v>
      </c>
      <c r="D6674" s="3">
        <v>438.00000000000006</v>
      </c>
    </row>
    <row r="6675" spans="1:4" x14ac:dyDescent="0.25">
      <c r="A6675" s="8" t="s">
        <v>9782</v>
      </c>
      <c r="B6675" s="4">
        <v>67880</v>
      </c>
      <c r="C6675" s="3">
        <v>41.720000000000006</v>
      </c>
      <c r="D6675" s="3">
        <v>153465.20000000001</v>
      </c>
    </row>
    <row r="6676" spans="1:4" x14ac:dyDescent="0.25">
      <c r="A6676" s="8" t="s">
        <v>9783</v>
      </c>
      <c r="B6676" s="4">
        <v>616433</v>
      </c>
      <c r="C6676" s="3">
        <v>1519.2629999999999</v>
      </c>
      <c r="D6676" s="3">
        <v>1650781.1939999997</v>
      </c>
    </row>
    <row r="6677" spans="1:4" x14ac:dyDescent="0.25">
      <c r="A6677" s="8" t="s">
        <v>9784</v>
      </c>
      <c r="B6677" s="4">
        <v>25</v>
      </c>
      <c r="C6677" s="3">
        <v>53.505800000000001</v>
      </c>
      <c r="D6677" s="3">
        <v>300.05799999999999</v>
      </c>
    </row>
    <row r="6678" spans="1:4" x14ac:dyDescent="0.25">
      <c r="A6678" s="8" t="s">
        <v>9785</v>
      </c>
      <c r="B6678" s="4">
        <v>158143</v>
      </c>
      <c r="C6678" s="3">
        <v>554.70799999999997</v>
      </c>
      <c r="D6678" s="3">
        <v>500193.48999999993</v>
      </c>
    </row>
    <row r="6679" spans="1:4" x14ac:dyDescent="0.25">
      <c r="A6679" s="8" t="s">
        <v>9786</v>
      </c>
      <c r="B6679" s="4">
        <v>7556</v>
      </c>
      <c r="C6679" s="3">
        <v>766.23559999999975</v>
      </c>
      <c r="D6679" s="3">
        <v>19729.409999999996</v>
      </c>
    </row>
    <row r="6680" spans="1:4" x14ac:dyDescent="0.25">
      <c r="A6680" s="8" t="s">
        <v>9787</v>
      </c>
      <c r="B6680" s="4">
        <v>20132</v>
      </c>
      <c r="C6680" s="3">
        <v>3370.7749999999996</v>
      </c>
      <c r="D6680" s="3">
        <v>22769.91</v>
      </c>
    </row>
    <row r="6681" spans="1:4" x14ac:dyDescent="0.25">
      <c r="A6681" s="8" t="s">
        <v>9788</v>
      </c>
      <c r="B6681" s="4">
        <v>384</v>
      </c>
      <c r="C6681" s="3">
        <v>430.13000000000005</v>
      </c>
      <c r="D6681" s="3">
        <v>8383.18</v>
      </c>
    </row>
    <row r="6682" spans="1:4" x14ac:dyDescent="0.25">
      <c r="A6682" s="8" t="s">
        <v>9789</v>
      </c>
      <c r="B6682" s="4">
        <v>115688.82</v>
      </c>
      <c r="C6682" s="3">
        <v>37710.140700000011</v>
      </c>
      <c r="D6682" s="3">
        <v>78236619.73180002</v>
      </c>
    </row>
    <row r="6683" spans="1:4" x14ac:dyDescent="0.25">
      <c r="A6683" s="8" t="s">
        <v>9790</v>
      </c>
      <c r="B6683" s="4">
        <v>1288198</v>
      </c>
      <c r="C6683" s="3">
        <v>18153.122800000001</v>
      </c>
      <c r="D6683" s="3">
        <v>25528250.624500003</v>
      </c>
    </row>
    <row r="6684" spans="1:4" x14ac:dyDescent="0.25">
      <c r="A6684" s="8" t="s">
        <v>9791</v>
      </c>
      <c r="B6684" s="4">
        <v>60</v>
      </c>
      <c r="C6684" s="3">
        <v>7.7229999999999999</v>
      </c>
      <c r="D6684" s="3">
        <v>463.38</v>
      </c>
    </row>
    <row r="6685" spans="1:4" x14ac:dyDescent="0.25">
      <c r="A6685" s="8" t="s">
        <v>9792</v>
      </c>
      <c r="B6685" s="4">
        <v>8056</v>
      </c>
      <c r="C6685" s="3">
        <v>3970.4084999999964</v>
      </c>
      <c r="D6685" s="3">
        <v>171289.16899999997</v>
      </c>
    </row>
    <row r="6686" spans="1:4" x14ac:dyDescent="0.25">
      <c r="A6686" s="8" t="s">
        <v>9793</v>
      </c>
      <c r="B6686" s="4">
        <v>28</v>
      </c>
      <c r="C6686" s="3">
        <v>700</v>
      </c>
      <c r="D6686" s="3">
        <v>10100</v>
      </c>
    </row>
    <row r="6687" spans="1:4" x14ac:dyDescent="0.25">
      <c r="A6687" s="8" t="s">
        <v>9794</v>
      </c>
      <c r="B6687" s="4">
        <v>20002</v>
      </c>
      <c r="C6687" s="3">
        <v>35.049900000000001</v>
      </c>
      <c r="D6687" s="3">
        <v>1068</v>
      </c>
    </row>
    <row r="6688" spans="1:4" x14ac:dyDescent="0.25">
      <c r="A6688" s="8" t="s">
        <v>9795</v>
      </c>
      <c r="B6688" s="4">
        <v>1</v>
      </c>
      <c r="C6688" s="3">
        <v>8.89</v>
      </c>
      <c r="D6688" s="3">
        <v>8.89</v>
      </c>
    </row>
    <row r="6689" spans="1:4" x14ac:dyDescent="0.25">
      <c r="A6689" s="8" t="s">
        <v>9796</v>
      </c>
      <c r="B6689" s="4">
        <v>10</v>
      </c>
      <c r="C6689" s="3">
        <v>1194.0299</v>
      </c>
      <c r="D6689" s="3">
        <v>11940.298999999999</v>
      </c>
    </row>
    <row r="6690" spans="1:4" x14ac:dyDescent="0.25">
      <c r="A6690" s="8" t="s">
        <v>9797</v>
      </c>
      <c r="B6690" s="4">
        <v>1</v>
      </c>
      <c r="C6690" s="3">
        <v>394364.26</v>
      </c>
      <c r="D6690" s="3">
        <v>394364.26</v>
      </c>
    </row>
    <row r="6691" spans="1:4" x14ac:dyDescent="0.25">
      <c r="A6691" s="8" t="s">
        <v>9798</v>
      </c>
      <c r="B6691" s="4">
        <v>140</v>
      </c>
      <c r="C6691" s="3">
        <v>227</v>
      </c>
      <c r="D6691" s="3">
        <v>9970</v>
      </c>
    </row>
    <row r="6692" spans="1:4" x14ac:dyDescent="0.25">
      <c r="A6692" s="8" t="s">
        <v>9799</v>
      </c>
      <c r="B6692" s="4">
        <v>1259</v>
      </c>
      <c r="C6692" s="3">
        <v>11.3733</v>
      </c>
      <c r="D6692" s="3">
        <v>3050.52</v>
      </c>
    </row>
    <row r="6693" spans="1:4" x14ac:dyDescent="0.25">
      <c r="A6693" s="8" t="s">
        <v>9800</v>
      </c>
      <c r="B6693" s="4">
        <v>1522</v>
      </c>
      <c r="C6693" s="3">
        <v>10124.290000000001</v>
      </c>
      <c r="D6693" s="3">
        <v>601121.52</v>
      </c>
    </row>
    <row r="6694" spans="1:4" x14ac:dyDescent="0.25">
      <c r="A6694" s="8" t="s">
        <v>9801</v>
      </c>
      <c r="B6694" s="4">
        <v>2</v>
      </c>
      <c r="C6694" s="3">
        <v>13671.33</v>
      </c>
      <c r="D6694" s="3">
        <v>13671.33</v>
      </c>
    </row>
    <row r="6695" spans="1:4" x14ac:dyDescent="0.25">
      <c r="A6695" s="8" t="s">
        <v>9802</v>
      </c>
      <c r="B6695" s="4">
        <v>3</v>
      </c>
      <c r="C6695" s="3">
        <v>7328.98</v>
      </c>
      <c r="D6695" s="3">
        <v>7328.98</v>
      </c>
    </row>
    <row r="6696" spans="1:4" x14ac:dyDescent="0.25">
      <c r="A6696" s="8" t="s">
        <v>9803</v>
      </c>
      <c r="B6696" s="4">
        <v>1</v>
      </c>
      <c r="C6696" s="3">
        <v>7800</v>
      </c>
      <c r="D6696" s="3">
        <v>7800</v>
      </c>
    </row>
    <row r="6697" spans="1:4" x14ac:dyDescent="0.25">
      <c r="A6697" s="8" t="s">
        <v>9804</v>
      </c>
      <c r="B6697" s="4">
        <v>17</v>
      </c>
      <c r="C6697" s="3">
        <v>27326</v>
      </c>
      <c r="D6697" s="3">
        <v>62564</v>
      </c>
    </row>
    <row r="6698" spans="1:4" x14ac:dyDescent="0.25">
      <c r="A6698" s="8" t="s">
        <v>9805</v>
      </c>
      <c r="B6698" s="4">
        <v>1</v>
      </c>
      <c r="C6698" s="3">
        <v>2880.0614999999998</v>
      </c>
      <c r="D6698" s="3">
        <v>2880.0614999999998</v>
      </c>
    </row>
    <row r="6699" spans="1:4" x14ac:dyDescent="0.25">
      <c r="A6699" s="8" t="s">
        <v>9806</v>
      </c>
      <c r="B6699" s="4">
        <v>1</v>
      </c>
      <c r="C6699" s="3">
        <v>621262.59</v>
      </c>
      <c r="D6699" s="3">
        <v>621262.59</v>
      </c>
    </row>
    <row r="6700" spans="1:4" x14ac:dyDescent="0.25">
      <c r="A6700" s="8" t="s">
        <v>9807</v>
      </c>
      <c r="B6700" s="4">
        <v>1</v>
      </c>
      <c r="C6700" s="3">
        <v>24758</v>
      </c>
      <c r="D6700" s="3">
        <v>24758</v>
      </c>
    </row>
    <row r="6701" spans="1:4" x14ac:dyDescent="0.25">
      <c r="A6701" s="8" t="s">
        <v>9808</v>
      </c>
      <c r="B6701" s="4">
        <v>59606</v>
      </c>
      <c r="C6701" s="3">
        <v>113.20310000000003</v>
      </c>
      <c r="D6701" s="3">
        <v>74483.440400000007</v>
      </c>
    </row>
    <row r="6702" spans="1:4" x14ac:dyDescent="0.25">
      <c r="A6702" s="8" t="s">
        <v>9809</v>
      </c>
      <c r="B6702" s="4">
        <v>3480</v>
      </c>
      <c r="C6702" s="3">
        <v>199.80669999999998</v>
      </c>
      <c r="D6702" s="3">
        <v>59122.868699999999</v>
      </c>
    </row>
    <row r="6703" spans="1:4" x14ac:dyDescent="0.25">
      <c r="A6703" s="8" t="s">
        <v>9810</v>
      </c>
      <c r="B6703" s="4">
        <v>5</v>
      </c>
      <c r="C6703" s="3">
        <v>4650.6000000000004</v>
      </c>
      <c r="D6703" s="3">
        <v>10201.200000000001</v>
      </c>
    </row>
    <row r="6704" spans="1:4" x14ac:dyDescent="0.25">
      <c r="A6704" s="8" t="s">
        <v>9811</v>
      </c>
      <c r="B6704" s="4">
        <v>30</v>
      </c>
      <c r="C6704" s="3">
        <v>126.26</v>
      </c>
      <c r="D6704" s="3">
        <v>1089.2999999999997</v>
      </c>
    </row>
    <row r="6705" spans="1:4" x14ac:dyDescent="0.25">
      <c r="A6705" s="8" t="s">
        <v>9812</v>
      </c>
      <c r="B6705" s="4">
        <v>25</v>
      </c>
      <c r="C6705" s="3">
        <v>17.600000000000001</v>
      </c>
      <c r="D6705" s="3">
        <v>440.00000000000006</v>
      </c>
    </row>
    <row r="6706" spans="1:4" x14ac:dyDescent="0.25">
      <c r="A6706" s="8" t="s">
        <v>9813</v>
      </c>
      <c r="B6706" s="4">
        <v>136</v>
      </c>
      <c r="C6706" s="3">
        <v>305</v>
      </c>
      <c r="D6706" s="3">
        <v>10209</v>
      </c>
    </row>
    <row r="6707" spans="1:4" x14ac:dyDescent="0.25">
      <c r="A6707" s="8" t="s">
        <v>9814</v>
      </c>
      <c r="B6707" s="4">
        <v>95</v>
      </c>
      <c r="C6707" s="3">
        <v>767.24</v>
      </c>
      <c r="D6707" s="3">
        <v>4664.84</v>
      </c>
    </row>
    <row r="6708" spans="1:4" x14ac:dyDescent="0.25">
      <c r="A6708" s="8" t="s">
        <v>9815</v>
      </c>
      <c r="B6708" s="4">
        <v>1153</v>
      </c>
      <c r="C6708" s="3">
        <v>1584.3183000000001</v>
      </c>
      <c r="D6708" s="3">
        <v>11100.162400000001</v>
      </c>
    </row>
    <row r="6709" spans="1:4" x14ac:dyDescent="0.25">
      <c r="A6709" s="8" t="s">
        <v>9816</v>
      </c>
      <c r="B6709" s="4">
        <v>1</v>
      </c>
      <c r="C6709" s="3">
        <v>380000</v>
      </c>
      <c r="D6709" s="3">
        <v>380000</v>
      </c>
    </row>
    <row r="6710" spans="1:4" x14ac:dyDescent="0.25">
      <c r="A6710" s="8" t="s">
        <v>9817</v>
      </c>
      <c r="B6710" s="4">
        <v>18</v>
      </c>
      <c r="C6710" s="3">
        <v>2086</v>
      </c>
      <c r="D6710" s="3">
        <v>12516</v>
      </c>
    </row>
    <row r="6711" spans="1:4" x14ac:dyDescent="0.25">
      <c r="A6711" s="8" t="s">
        <v>9818</v>
      </c>
      <c r="B6711" s="4">
        <v>1</v>
      </c>
      <c r="C6711" s="3">
        <v>36000</v>
      </c>
      <c r="D6711" s="3">
        <v>36000</v>
      </c>
    </row>
    <row r="6712" spans="1:4" x14ac:dyDescent="0.25">
      <c r="A6712" s="8" t="s">
        <v>9819</v>
      </c>
      <c r="B6712" s="4">
        <v>4</v>
      </c>
      <c r="C6712" s="3">
        <v>283900</v>
      </c>
      <c r="D6712" s="3">
        <v>567800</v>
      </c>
    </row>
    <row r="6713" spans="1:4" x14ac:dyDescent="0.25">
      <c r="A6713" s="8" t="s">
        <v>9820</v>
      </c>
      <c r="B6713" s="4">
        <v>1</v>
      </c>
      <c r="C6713" s="3">
        <v>24950</v>
      </c>
      <c r="D6713" s="3">
        <v>24950</v>
      </c>
    </row>
    <row r="6714" spans="1:4" x14ac:dyDescent="0.25">
      <c r="A6714" s="8" t="s">
        <v>9821</v>
      </c>
      <c r="B6714" s="4">
        <v>381</v>
      </c>
      <c r="C6714" s="3">
        <v>7763.79</v>
      </c>
      <c r="D6714" s="3">
        <v>97760.7</v>
      </c>
    </row>
    <row r="6715" spans="1:4" x14ac:dyDescent="0.25">
      <c r="A6715" s="8" t="s">
        <v>9822</v>
      </c>
      <c r="B6715" s="4">
        <v>1370</v>
      </c>
      <c r="C6715" s="3">
        <v>4579.9660000000003</v>
      </c>
      <c r="D6715" s="3">
        <v>94880.165000000008</v>
      </c>
    </row>
    <row r="6716" spans="1:4" x14ac:dyDescent="0.25">
      <c r="A6716" s="8" t="s">
        <v>9823</v>
      </c>
      <c r="B6716" s="4">
        <v>20</v>
      </c>
      <c r="C6716" s="3">
        <v>13541.375</v>
      </c>
      <c r="D6716" s="3">
        <v>44055</v>
      </c>
    </row>
    <row r="6717" spans="1:4" x14ac:dyDescent="0.25">
      <c r="A6717" s="8" t="s">
        <v>9824</v>
      </c>
      <c r="B6717" s="4">
        <v>167</v>
      </c>
      <c r="C6717" s="3">
        <v>133032.75519999999</v>
      </c>
      <c r="D6717" s="3">
        <v>358693.00519999996</v>
      </c>
    </row>
    <row r="6718" spans="1:4" x14ac:dyDescent="0.25">
      <c r="A6718" s="8" t="s">
        <v>9825</v>
      </c>
      <c r="B6718" s="4">
        <v>13</v>
      </c>
      <c r="C6718" s="3">
        <v>91939</v>
      </c>
      <c r="D6718" s="3">
        <v>147629</v>
      </c>
    </row>
    <row r="6719" spans="1:4" x14ac:dyDescent="0.25">
      <c r="A6719" s="8" t="s">
        <v>9826</v>
      </c>
      <c r="B6719" s="4">
        <v>235</v>
      </c>
      <c r="C6719" s="3">
        <v>3106.83</v>
      </c>
      <c r="D6719" s="3">
        <v>28010.420000000002</v>
      </c>
    </row>
    <row r="6720" spans="1:4" x14ac:dyDescent="0.25">
      <c r="A6720" s="8" t="s">
        <v>9827</v>
      </c>
      <c r="B6720" s="4">
        <v>2</v>
      </c>
      <c r="C6720" s="3">
        <v>6009</v>
      </c>
      <c r="D6720" s="3">
        <v>6009</v>
      </c>
    </row>
    <row r="6721" spans="1:4" x14ac:dyDescent="0.25">
      <c r="A6721" s="8" t="s">
        <v>9828</v>
      </c>
      <c r="B6721" s="4">
        <v>54670.239999999991</v>
      </c>
      <c r="C6721" s="3">
        <v>648232.76410000003</v>
      </c>
      <c r="D6721" s="3">
        <v>135810851.28670001</v>
      </c>
    </row>
    <row r="6722" spans="1:4" x14ac:dyDescent="0.25">
      <c r="A6722" s="8" t="s">
        <v>9829</v>
      </c>
      <c r="B6722" s="4">
        <v>5</v>
      </c>
      <c r="C6722" s="3">
        <v>25000</v>
      </c>
      <c r="D6722" s="3">
        <v>42000</v>
      </c>
    </row>
    <row r="6723" spans="1:4" x14ac:dyDescent="0.25">
      <c r="A6723" s="8" t="s">
        <v>9830</v>
      </c>
      <c r="B6723" s="4">
        <v>50</v>
      </c>
      <c r="C6723" s="3">
        <v>3776</v>
      </c>
      <c r="D6723" s="3">
        <v>188800</v>
      </c>
    </row>
    <row r="6724" spans="1:4" x14ac:dyDescent="0.25">
      <c r="A6724" s="8" t="s">
        <v>9831</v>
      </c>
      <c r="B6724" s="4">
        <v>518</v>
      </c>
      <c r="C6724" s="3">
        <v>8318.1</v>
      </c>
      <c r="D6724" s="3">
        <v>968842.8</v>
      </c>
    </row>
    <row r="6725" spans="1:4" x14ac:dyDescent="0.25">
      <c r="A6725" s="8" t="s">
        <v>9832</v>
      </c>
      <c r="B6725" s="4">
        <v>30</v>
      </c>
      <c r="C6725" s="3">
        <v>180</v>
      </c>
      <c r="D6725" s="3">
        <v>5400</v>
      </c>
    </row>
    <row r="6726" spans="1:4" x14ac:dyDescent="0.25">
      <c r="A6726" s="8" t="s">
        <v>9833</v>
      </c>
      <c r="B6726" s="4">
        <v>22506</v>
      </c>
      <c r="C6726" s="3">
        <v>8926.3130000000019</v>
      </c>
      <c r="D6726" s="3">
        <v>1742346.7999999998</v>
      </c>
    </row>
    <row r="6727" spans="1:4" x14ac:dyDescent="0.25">
      <c r="A6727" s="8" t="s">
        <v>9834</v>
      </c>
      <c r="B6727" s="4">
        <v>10857</v>
      </c>
      <c r="C6727" s="3">
        <v>14429.028200000002</v>
      </c>
      <c r="D6727" s="3">
        <v>558791.40220000001</v>
      </c>
    </row>
    <row r="6728" spans="1:4" x14ac:dyDescent="0.25">
      <c r="A6728" s="8" t="s">
        <v>9835</v>
      </c>
      <c r="B6728" s="4">
        <v>169</v>
      </c>
      <c r="C6728" s="3">
        <v>156.75</v>
      </c>
      <c r="D6728" s="3">
        <v>2093.1999999999998</v>
      </c>
    </row>
    <row r="6729" spans="1:4" x14ac:dyDescent="0.25">
      <c r="A6729" s="8" t="s">
        <v>9836</v>
      </c>
      <c r="B6729" s="4">
        <v>16</v>
      </c>
      <c r="C6729" s="3">
        <v>280310.32</v>
      </c>
      <c r="D6729" s="3">
        <v>557130.96</v>
      </c>
    </row>
    <row r="6730" spans="1:4" x14ac:dyDescent="0.25">
      <c r="A6730" s="8" t="s">
        <v>9837</v>
      </c>
      <c r="B6730" s="4">
        <v>2</v>
      </c>
      <c r="C6730" s="3">
        <v>9433000</v>
      </c>
      <c r="D6730" s="3">
        <v>9433000</v>
      </c>
    </row>
    <row r="6731" spans="1:4" x14ac:dyDescent="0.25">
      <c r="A6731" s="8" t="s">
        <v>9838</v>
      </c>
      <c r="B6731" s="4">
        <v>440</v>
      </c>
      <c r="C6731" s="3">
        <v>2770.4150000000004</v>
      </c>
      <c r="D6731" s="3">
        <v>26406.6708</v>
      </c>
    </row>
    <row r="6732" spans="1:4" x14ac:dyDescent="0.25">
      <c r="A6732" s="8" t="s">
        <v>9839</v>
      </c>
      <c r="B6732" s="4">
        <v>2625</v>
      </c>
      <c r="C6732" s="3">
        <v>1229.8900000000001</v>
      </c>
      <c r="D6732" s="3">
        <v>175660.99</v>
      </c>
    </row>
    <row r="6733" spans="1:4" x14ac:dyDescent="0.25">
      <c r="A6733" s="8" t="s">
        <v>9840</v>
      </c>
      <c r="B6733" s="4">
        <v>63</v>
      </c>
      <c r="C6733" s="3">
        <v>2003.23</v>
      </c>
      <c r="D6733" s="3">
        <v>5592.23</v>
      </c>
    </row>
    <row r="6734" spans="1:4" x14ac:dyDescent="0.25">
      <c r="A6734" s="8" t="s">
        <v>9841</v>
      </c>
      <c r="B6734" s="4">
        <v>157</v>
      </c>
      <c r="C6734" s="3">
        <v>3951.39</v>
      </c>
      <c r="D6734" s="3">
        <v>42578.39</v>
      </c>
    </row>
    <row r="6735" spans="1:4" x14ac:dyDescent="0.25">
      <c r="A6735" s="8" t="s">
        <v>9842</v>
      </c>
      <c r="B6735" s="4">
        <v>20</v>
      </c>
      <c r="C6735" s="3">
        <v>89</v>
      </c>
      <c r="D6735" s="3">
        <v>1780</v>
      </c>
    </row>
    <row r="6736" spans="1:4" x14ac:dyDescent="0.25">
      <c r="A6736" s="8" t="s">
        <v>9843</v>
      </c>
      <c r="B6736" s="4">
        <v>18</v>
      </c>
      <c r="C6736" s="3">
        <v>5511.7699999999995</v>
      </c>
      <c r="D6736" s="3">
        <v>17935.95</v>
      </c>
    </row>
    <row r="6737" spans="1:4" x14ac:dyDescent="0.25">
      <c r="A6737" s="8" t="s">
        <v>9844</v>
      </c>
      <c r="B6737" s="4">
        <v>4</v>
      </c>
      <c r="C6737" s="3">
        <v>2019.74</v>
      </c>
      <c r="D6737" s="3">
        <v>4039.48</v>
      </c>
    </row>
    <row r="6738" spans="1:4" x14ac:dyDescent="0.25">
      <c r="A6738" s="8" t="s">
        <v>9845</v>
      </c>
      <c r="B6738" s="4">
        <v>29</v>
      </c>
      <c r="C6738" s="3">
        <v>431.29999999999995</v>
      </c>
      <c r="D6738" s="3">
        <v>1453.6</v>
      </c>
    </row>
    <row r="6739" spans="1:4" x14ac:dyDescent="0.25">
      <c r="A6739" s="8" t="s">
        <v>9846</v>
      </c>
      <c r="B6739" s="4">
        <v>452</v>
      </c>
      <c r="C6739" s="3">
        <v>2197.7399000000005</v>
      </c>
      <c r="D6739" s="3">
        <v>39512.925000000003</v>
      </c>
    </row>
    <row r="6740" spans="1:4" x14ac:dyDescent="0.25">
      <c r="A6740" s="8" t="s">
        <v>9847</v>
      </c>
      <c r="B6740" s="4">
        <v>18</v>
      </c>
      <c r="C6740" s="3">
        <v>656.79</v>
      </c>
      <c r="D6740" s="3">
        <v>1843.95</v>
      </c>
    </row>
    <row r="6741" spans="1:4" x14ac:dyDescent="0.25">
      <c r="A6741" s="8" t="s">
        <v>9848</v>
      </c>
      <c r="B6741" s="4">
        <v>14</v>
      </c>
      <c r="C6741" s="3">
        <v>2054.4</v>
      </c>
      <c r="D6741" s="3">
        <v>9274.4000000000015</v>
      </c>
    </row>
    <row r="6742" spans="1:4" x14ac:dyDescent="0.25">
      <c r="A6742" s="8" t="s">
        <v>9849</v>
      </c>
      <c r="B6742" s="4">
        <v>11</v>
      </c>
      <c r="C6742" s="3">
        <v>356754</v>
      </c>
      <c r="D6742" s="3">
        <v>374554</v>
      </c>
    </row>
    <row r="6743" spans="1:4" x14ac:dyDescent="0.25">
      <c r="A6743" s="8" t="s">
        <v>9850</v>
      </c>
      <c r="B6743" s="4">
        <v>244</v>
      </c>
      <c r="C6743" s="3">
        <v>1844.4900000000005</v>
      </c>
      <c r="D6743" s="3">
        <v>8329.630000000001</v>
      </c>
    </row>
    <row r="6744" spans="1:4" x14ac:dyDescent="0.25">
      <c r="A6744" s="8" t="s">
        <v>9851</v>
      </c>
      <c r="B6744" s="4">
        <v>132</v>
      </c>
      <c r="C6744" s="3">
        <v>716.55</v>
      </c>
      <c r="D6744" s="3">
        <v>7192.95</v>
      </c>
    </row>
    <row r="6745" spans="1:4" x14ac:dyDescent="0.25">
      <c r="A6745" s="8" t="s">
        <v>9852</v>
      </c>
      <c r="B6745" s="4">
        <v>9</v>
      </c>
      <c r="C6745" s="3">
        <v>4715</v>
      </c>
      <c r="D6745" s="3">
        <v>42435</v>
      </c>
    </row>
    <row r="6746" spans="1:4" x14ac:dyDescent="0.25">
      <c r="A6746" s="8" t="s">
        <v>9853</v>
      </c>
      <c r="B6746" s="4">
        <v>14</v>
      </c>
      <c r="C6746" s="3">
        <v>1699.79</v>
      </c>
      <c r="D6746" s="3">
        <v>5726.79</v>
      </c>
    </row>
    <row r="6747" spans="1:4" x14ac:dyDescent="0.25">
      <c r="A6747" s="8" t="s">
        <v>9854</v>
      </c>
      <c r="B6747" s="4">
        <v>1096</v>
      </c>
      <c r="C6747" s="3">
        <v>74490.87</v>
      </c>
      <c r="D6747" s="3">
        <v>1040959.43</v>
      </c>
    </row>
    <row r="6748" spans="1:4" x14ac:dyDescent="0.25">
      <c r="A6748" s="8" t="s">
        <v>9855</v>
      </c>
      <c r="B6748" s="4">
        <v>81</v>
      </c>
      <c r="C6748" s="3">
        <v>1007.2</v>
      </c>
      <c r="D6748" s="3">
        <v>26647.200000000001</v>
      </c>
    </row>
    <row r="6749" spans="1:4" x14ac:dyDescent="0.25">
      <c r="A6749" s="8" t="s">
        <v>9856</v>
      </c>
      <c r="B6749" s="4">
        <v>5</v>
      </c>
      <c r="C6749" s="3">
        <v>480</v>
      </c>
      <c r="D6749" s="3">
        <v>2400</v>
      </c>
    </row>
    <row r="6750" spans="1:4" x14ac:dyDescent="0.25">
      <c r="A6750" s="8" t="s">
        <v>9857</v>
      </c>
      <c r="B6750" s="4">
        <v>12178</v>
      </c>
      <c r="C6750" s="3">
        <v>439.80820000000011</v>
      </c>
      <c r="D6750" s="3">
        <v>124815.98000000001</v>
      </c>
    </row>
    <row r="6751" spans="1:4" x14ac:dyDescent="0.25">
      <c r="A6751" s="8" t="s">
        <v>9858</v>
      </c>
      <c r="B6751" s="4">
        <v>675</v>
      </c>
      <c r="C6751" s="3">
        <v>1725.7600000000002</v>
      </c>
      <c r="D6751" s="3">
        <v>143420.20000000001</v>
      </c>
    </row>
    <row r="6752" spans="1:4" x14ac:dyDescent="0.25">
      <c r="A6752" s="8" t="s">
        <v>9859</v>
      </c>
      <c r="B6752" s="4">
        <v>701</v>
      </c>
      <c r="C6752" s="3">
        <v>2552.2699999999995</v>
      </c>
      <c r="D6752" s="3">
        <v>94378.1</v>
      </c>
    </row>
    <row r="6753" spans="1:4" x14ac:dyDescent="0.25">
      <c r="A6753" s="8" t="s">
        <v>9860</v>
      </c>
      <c r="B6753" s="4">
        <v>409</v>
      </c>
      <c r="C6753" s="3">
        <v>309.89999999999998</v>
      </c>
      <c r="D6753" s="3">
        <v>95271.1</v>
      </c>
    </row>
    <row r="6754" spans="1:4" x14ac:dyDescent="0.25">
      <c r="A6754" s="8" t="s">
        <v>9861</v>
      </c>
      <c r="B6754" s="4">
        <v>388</v>
      </c>
      <c r="C6754" s="3">
        <v>2844.5600000000004</v>
      </c>
      <c r="D6754" s="3">
        <v>75394.099999999991</v>
      </c>
    </row>
    <row r="6755" spans="1:4" x14ac:dyDescent="0.25">
      <c r="A6755" s="8" t="s">
        <v>9862</v>
      </c>
      <c r="B6755" s="4">
        <v>201</v>
      </c>
      <c r="C6755" s="3">
        <v>35019.990000000013</v>
      </c>
      <c r="D6755" s="3">
        <v>190274.26</v>
      </c>
    </row>
    <row r="6756" spans="1:4" x14ac:dyDescent="0.25">
      <c r="A6756" s="8" t="s">
        <v>9863</v>
      </c>
      <c r="B6756" s="4">
        <v>28</v>
      </c>
      <c r="C6756" s="3">
        <v>5843.6460000000006</v>
      </c>
      <c r="D6756" s="3">
        <v>33138.18</v>
      </c>
    </row>
    <row r="6757" spans="1:4" x14ac:dyDescent="0.25">
      <c r="A6757" s="8" t="s">
        <v>9864</v>
      </c>
      <c r="B6757" s="4">
        <v>28</v>
      </c>
      <c r="C6757" s="3">
        <v>4760.8</v>
      </c>
      <c r="D6757" s="3">
        <v>8231.7999999999993</v>
      </c>
    </row>
    <row r="6758" spans="1:4" x14ac:dyDescent="0.25">
      <c r="A6758" s="8" t="s">
        <v>9865</v>
      </c>
      <c r="B6758" s="4">
        <v>1</v>
      </c>
      <c r="C6758" s="3">
        <v>55.9</v>
      </c>
      <c r="D6758" s="3">
        <v>55.9</v>
      </c>
    </row>
    <row r="6759" spans="1:4" x14ac:dyDescent="0.25">
      <c r="A6759" s="8" t="s">
        <v>9866</v>
      </c>
      <c r="B6759" s="4">
        <v>3</v>
      </c>
      <c r="C6759" s="3">
        <v>210000</v>
      </c>
      <c r="D6759" s="3">
        <v>210000</v>
      </c>
    </row>
    <row r="6760" spans="1:4" x14ac:dyDescent="0.25">
      <c r="A6760" s="8" t="s">
        <v>9867</v>
      </c>
      <c r="B6760" s="4">
        <v>1731</v>
      </c>
      <c r="C6760" s="3">
        <v>12.08</v>
      </c>
      <c r="D6760" s="3">
        <v>20910.48</v>
      </c>
    </row>
    <row r="6761" spans="1:4" x14ac:dyDescent="0.25">
      <c r="A6761" s="8" t="s">
        <v>9868</v>
      </c>
      <c r="B6761" s="4">
        <v>20</v>
      </c>
      <c r="C6761" s="3">
        <v>490</v>
      </c>
      <c r="D6761" s="3">
        <v>9800</v>
      </c>
    </row>
    <row r="6762" spans="1:4" x14ac:dyDescent="0.25">
      <c r="A6762" s="8" t="s">
        <v>9869</v>
      </c>
      <c r="B6762" s="4">
        <v>421</v>
      </c>
      <c r="C6762" s="3">
        <v>3294872.1351999999</v>
      </c>
      <c r="D6762" s="3">
        <v>43508292.548799999</v>
      </c>
    </row>
    <row r="6763" spans="1:4" x14ac:dyDescent="0.25">
      <c r="A6763" s="8" t="s">
        <v>9870</v>
      </c>
      <c r="B6763" s="4">
        <v>2</v>
      </c>
      <c r="C6763" s="3">
        <v>32595.33</v>
      </c>
      <c r="D6763" s="3">
        <v>32595.33</v>
      </c>
    </row>
    <row r="6764" spans="1:4" x14ac:dyDescent="0.25">
      <c r="A6764" s="8" t="s">
        <v>9871</v>
      </c>
      <c r="B6764" s="4">
        <v>2</v>
      </c>
      <c r="C6764" s="3">
        <v>7800</v>
      </c>
      <c r="D6764" s="3">
        <v>7800</v>
      </c>
    </row>
    <row r="6765" spans="1:4" x14ac:dyDescent="0.25">
      <c r="A6765" s="8" t="s">
        <v>9872</v>
      </c>
      <c r="B6765" s="4">
        <v>11</v>
      </c>
      <c r="C6765" s="3">
        <v>5003.37</v>
      </c>
      <c r="D6765" s="3">
        <v>6196.74</v>
      </c>
    </row>
    <row r="6766" spans="1:4" x14ac:dyDescent="0.25">
      <c r="A6766" s="8" t="s">
        <v>9873</v>
      </c>
      <c r="B6766" s="4">
        <v>6</v>
      </c>
      <c r="C6766" s="3">
        <v>135</v>
      </c>
      <c r="D6766" s="3">
        <v>535</v>
      </c>
    </row>
    <row r="6767" spans="1:4" x14ac:dyDescent="0.25">
      <c r="A6767" s="8" t="s">
        <v>9874</v>
      </c>
      <c r="B6767" s="4">
        <v>518</v>
      </c>
      <c r="C6767" s="3">
        <v>3813.4800000000005</v>
      </c>
      <c r="D6767" s="3">
        <v>14376.529999999999</v>
      </c>
    </row>
    <row r="6768" spans="1:4" x14ac:dyDescent="0.25">
      <c r="A6768" s="8" t="s">
        <v>9875</v>
      </c>
      <c r="B6768" s="4">
        <v>19</v>
      </c>
      <c r="C6768" s="3">
        <v>57.441400000000002</v>
      </c>
      <c r="D6768" s="3">
        <v>1091.3866</v>
      </c>
    </row>
    <row r="6769" spans="1:4" x14ac:dyDescent="0.25">
      <c r="A6769" s="8" t="s">
        <v>9876</v>
      </c>
      <c r="B6769" s="4">
        <v>17585</v>
      </c>
      <c r="C6769" s="3">
        <v>1203.2870000000003</v>
      </c>
      <c r="D6769" s="3">
        <v>250366.95000000004</v>
      </c>
    </row>
    <row r="6770" spans="1:4" x14ac:dyDescent="0.25">
      <c r="A6770" s="8" t="s">
        <v>9877</v>
      </c>
      <c r="B6770" s="4">
        <v>5955</v>
      </c>
      <c r="C6770" s="3">
        <v>47.912800000000004</v>
      </c>
      <c r="D6770" s="3">
        <v>36719.472000000002</v>
      </c>
    </row>
    <row r="6771" spans="1:4" x14ac:dyDescent="0.25">
      <c r="A6771" s="8" t="s">
        <v>9878</v>
      </c>
      <c r="B6771" s="4">
        <v>47</v>
      </c>
      <c r="C6771" s="3">
        <v>1726.65</v>
      </c>
      <c r="D6771" s="3">
        <v>5691.1</v>
      </c>
    </row>
    <row r="6772" spans="1:4" x14ac:dyDescent="0.25">
      <c r="A6772" s="8" t="s">
        <v>9879</v>
      </c>
      <c r="B6772" s="4">
        <v>39798</v>
      </c>
      <c r="C6772" s="3">
        <v>1375.4753000000007</v>
      </c>
      <c r="D6772" s="3">
        <v>353967.32800000004</v>
      </c>
    </row>
    <row r="6773" spans="1:4" x14ac:dyDescent="0.25">
      <c r="A6773" s="8" t="s">
        <v>9880</v>
      </c>
      <c r="B6773" s="4">
        <v>2010</v>
      </c>
      <c r="C6773" s="3">
        <v>448.52999999999992</v>
      </c>
      <c r="D6773" s="3">
        <v>44915.69</v>
      </c>
    </row>
    <row r="6774" spans="1:4" x14ac:dyDescent="0.25">
      <c r="A6774" s="8" t="s">
        <v>9881</v>
      </c>
      <c r="B6774" s="4">
        <v>25564</v>
      </c>
      <c r="C6774" s="3">
        <v>1751.0148000000002</v>
      </c>
      <c r="D6774" s="3">
        <v>201739.15539999993</v>
      </c>
    </row>
    <row r="6775" spans="1:4" x14ac:dyDescent="0.25">
      <c r="A6775" s="8" t="s">
        <v>9882</v>
      </c>
      <c r="B6775" s="4">
        <v>18879</v>
      </c>
      <c r="C6775" s="3">
        <v>95.410000000000011</v>
      </c>
      <c r="D6775" s="3">
        <v>188008.91999999998</v>
      </c>
    </row>
    <row r="6776" spans="1:4" x14ac:dyDescent="0.25">
      <c r="A6776" s="8" t="s">
        <v>9883</v>
      </c>
      <c r="B6776" s="4">
        <v>40</v>
      </c>
      <c r="C6776" s="3">
        <v>307.34000000000003</v>
      </c>
      <c r="D6776" s="3">
        <v>3276.8900000000003</v>
      </c>
    </row>
    <row r="6777" spans="1:4" x14ac:dyDescent="0.25">
      <c r="A6777" s="8" t="s">
        <v>9884</v>
      </c>
      <c r="B6777" s="4">
        <v>153</v>
      </c>
      <c r="C6777" s="3">
        <v>164.64</v>
      </c>
      <c r="D6777" s="3">
        <v>5373.5</v>
      </c>
    </row>
    <row r="6778" spans="1:4" x14ac:dyDescent="0.25">
      <c r="A6778" s="8" t="s">
        <v>9885</v>
      </c>
      <c r="B6778" s="4">
        <v>1</v>
      </c>
      <c r="C6778" s="3">
        <v>15</v>
      </c>
      <c r="D6778" s="3">
        <v>15</v>
      </c>
    </row>
    <row r="6779" spans="1:4" x14ac:dyDescent="0.25">
      <c r="A6779" s="8" t="s">
        <v>9886</v>
      </c>
      <c r="B6779" s="4">
        <v>290</v>
      </c>
      <c r="C6779" s="3">
        <v>2.37</v>
      </c>
      <c r="D6779" s="3">
        <v>148.80000000000001</v>
      </c>
    </row>
    <row r="6780" spans="1:4" x14ac:dyDescent="0.25">
      <c r="A6780" s="8" t="s">
        <v>9887</v>
      </c>
      <c r="B6780" s="4">
        <v>1108</v>
      </c>
      <c r="C6780" s="3">
        <v>5877001.8620999996</v>
      </c>
      <c r="D6780" s="3">
        <v>225418286.0018</v>
      </c>
    </row>
    <row r="6781" spans="1:4" x14ac:dyDescent="0.25">
      <c r="A6781" s="8" t="s">
        <v>9888</v>
      </c>
      <c r="B6781" s="4">
        <v>4</v>
      </c>
      <c r="C6781" s="3">
        <v>1303446.3899999999</v>
      </c>
      <c r="D6781" s="3">
        <v>5213785.5599999996</v>
      </c>
    </row>
    <row r="6782" spans="1:4" x14ac:dyDescent="0.25">
      <c r="A6782" s="8" t="s">
        <v>9889</v>
      </c>
      <c r="B6782" s="4">
        <v>164</v>
      </c>
      <c r="C6782" s="3">
        <v>16060578.08</v>
      </c>
      <c r="D6782" s="3">
        <v>192113139.68000001</v>
      </c>
    </row>
    <row r="6783" spans="1:4" x14ac:dyDescent="0.25">
      <c r="A6783" s="8" t="s">
        <v>9890</v>
      </c>
      <c r="B6783" s="4">
        <v>16</v>
      </c>
      <c r="C6783" s="3">
        <v>168424.06</v>
      </c>
      <c r="D6783" s="3">
        <v>507309.80000000005</v>
      </c>
    </row>
    <row r="6784" spans="1:4" x14ac:dyDescent="0.25">
      <c r="A6784" s="8" t="s">
        <v>9891</v>
      </c>
      <c r="B6784" s="4">
        <v>108</v>
      </c>
      <c r="C6784" s="3">
        <v>2007347</v>
      </c>
      <c r="D6784" s="3">
        <v>18476559</v>
      </c>
    </row>
    <row r="6785" spans="1:4" x14ac:dyDescent="0.25">
      <c r="A6785" s="8" t="s">
        <v>9892</v>
      </c>
      <c r="B6785" s="4">
        <v>4540</v>
      </c>
      <c r="C6785" s="3">
        <v>2293014.4229000001</v>
      </c>
      <c r="D6785" s="3">
        <v>330446224.83860004</v>
      </c>
    </row>
    <row r="6786" spans="1:4" x14ac:dyDescent="0.25">
      <c r="A6786" s="8" t="s">
        <v>9893</v>
      </c>
      <c r="B6786" s="4">
        <v>282</v>
      </c>
      <c r="C6786" s="3">
        <v>1198082.6000000001</v>
      </c>
      <c r="D6786" s="3">
        <v>18818366.190000001</v>
      </c>
    </row>
    <row r="6787" spans="1:4" x14ac:dyDescent="0.25">
      <c r="A6787" s="8" t="s">
        <v>9894</v>
      </c>
      <c r="B6787" s="4">
        <v>11</v>
      </c>
      <c r="C6787" s="3">
        <v>42640796.519999996</v>
      </c>
      <c r="D6787" s="3">
        <v>50489696.519999996</v>
      </c>
    </row>
    <row r="6788" spans="1:4" x14ac:dyDescent="0.25">
      <c r="A6788" s="8" t="s">
        <v>9895</v>
      </c>
      <c r="B6788" s="4">
        <v>19</v>
      </c>
      <c r="C6788" s="3">
        <v>4608594.4452</v>
      </c>
      <c r="D6788" s="3">
        <v>11549632.5416</v>
      </c>
    </row>
    <row r="6789" spans="1:4" x14ac:dyDescent="0.25">
      <c r="A6789" s="8" t="s">
        <v>9896</v>
      </c>
      <c r="B6789" s="4">
        <v>140</v>
      </c>
      <c r="C6789" s="3">
        <v>1611696.7778</v>
      </c>
      <c r="D6789" s="3">
        <v>31701238.0002</v>
      </c>
    </row>
    <row r="6790" spans="1:4" x14ac:dyDescent="0.25">
      <c r="A6790" s="8" t="s">
        <v>9897</v>
      </c>
      <c r="B6790" s="4">
        <v>17</v>
      </c>
      <c r="C6790" s="3">
        <v>1214500</v>
      </c>
      <c r="D6790" s="3">
        <v>5616800</v>
      </c>
    </row>
    <row r="6791" spans="1:4" x14ac:dyDescent="0.25">
      <c r="A6791" s="8" t="s">
        <v>9898</v>
      </c>
      <c r="B6791" s="4">
        <v>70</v>
      </c>
      <c r="C6791" s="3">
        <v>1975056.9375</v>
      </c>
      <c r="D6791" s="3">
        <v>21435949</v>
      </c>
    </row>
    <row r="6792" spans="1:4" x14ac:dyDescent="0.25">
      <c r="A6792" s="8" t="s">
        <v>9899</v>
      </c>
      <c r="B6792" s="4">
        <v>445</v>
      </c>
      <c r="C6792" s="3">
        <v>4305945.1899999995</v>
      </c>
      <c r="D6792" s="3">
        <v>85776073.190000013</v>
      </c>
    </row>
    <row r="6793" spans="1:4" x14ac:dyDescent="0.25">
      <c r="A6793" s="8" t="s">
        <v>9900</v>
      </c>
      <c r="B6793" s="4">
        <v>1264</v>
      </c>
      <c r="C6793" s="3">
        <v>6552528.5700000003</v>
      </c>
      <c r="D6793" s="3">
        <v>176587312.71999997</v>
      </c>
    </row>
    <row r="6794" spans="1:4" x14ac:dyDescent="0.25">
      <c r="A6794" s="8" t="s">
        <v>9901</v>
      </c>
      <c r="B6794" s="4">
        <v>1354</v>
      </c>
      <c r="C6794" s="3">
        <v>12600992.450000001</v>
      </c>
      <c r="D6794" s="3">
        <v>316566073.46999997</v>
      </c>
    </row>
    <row r="6795" spans="1:4" x14ac:dyDescent="0.25">
      <c r="A6795" s="8" t="s">
        <v>9902</v>
      </c>
      <c r="B6795" s="4">
        <v>124</v>
      </c>
      <c r="C6795" s="3">
        <v>111.99</v>
      </c>
      <c r="D6795" s="3">
        <v>4507.96</v>
      </c>
    </row>
    <row r="6796" spans="1:4" x14ac:dyDescent="0.25">
      <c r="A6796" s="8" t="s">
        <v>9903</v>
      </c>
      <c r="B6796" s="4">
        <v>10</v>
      </c>
      <c r="C6796" s="3">
        <v>33</v>
      </c>
      <c r="D6796" s="3">
        <v>330</v>
      </c>
    </row>
    <row r="6797" spans="1:4" x14ac:dyDescent="0.25">
      <c r="A6797" s="8" t="s">
        <v>9904</v>
      </c>
      <c r="B6797" s="4">
        <v>42</v>
      </c>
      <c r="C6797" s="3">
        <v>96.2</v>
      </c>
      <c r="D6797" s="3">
        <v>329</v>
      </c>
    </row>
    <row r="6798" spans="1:4" x14ac:dyDescent="0.25">
      <c r="A6798" s="8" t="s">
        <v>9905</v>
      </c>
      <c r="B6798" s="4">
        <v>3</v>
      </c>
      <c r="C6798" s="3">
        <v>1985.35</v>
      </c>
      <c r="D6798" s="3">
        <v>5956.0499999999993</v>
      </c>
    </row>
    <row r="6799" spans="1:4" x14ac:dyDescent="0.25">
      <c r="A6799" s="8" t="s">
        <v>9906</v>
      </c>
      <c r="B6799" s="4">
        <v>3</v>
      </c>
      <c r="C6799" s="3">
        <v>4000</v>
      </c>
      <c r="D6799" s="3">
        <v>12000</v>
      </c>
    </row>
    <row r="6800" spans="1:4" x14ac:dyDescent="0.25">
      <c r="A6800" s="8" t="s">
        <v>9907</v>
      </c>
      <c r="B6800" s="4">
        <v>400002</v>
      </c>
      <c r="C6800" s="3">
        <v>7298.52</v>
      </c>
      <c r="D6800" s="3">
        <v>137325</v>
      </c>
    </row>
    <row r="6801" spans="1:4" x14ac:dyDescent="0.25">
      <c r="A6801" s="8" t="s">
        <v>9908</v>
      </c>
      <c r="B6801" s="4">
        <v>22942</v>
      </c>
      <c r="C6801" s="3">
        <v>18480.390000000003</v>
      </c>
      <c r="D6801" s="3">
        <v>2708552.81</v>
      </c>
    </row>
    <row r="6802" spans="1:4" x14ac:dyDescent="0.25">
      <c r="A6802" s="8" t="s">
        <v>9909</v>
      </c>
      <c r="B6802" s="4">
        <v>3</v>
      </c>
      <c r="C6802" s="3">
        <v>28269</v>
      </c>
      <c r="D6802" s="3">
        <v>28269</v>
      </c>
    </row>
    <row r="6803" spans="1:4" x14ac:dyDescent="0.25">
      <c r="A6803" s="8" t="s">
        <v>9910</v>
      </c>
      <c r="B6803" s="4">
        <v>1481</v>
      </c>
      <c r="C6803" s="3">
        <v>2502582.9</v>
      </c>
      <c r="D6803" s="3">
        <v>207741358.90000001</v>
      </c>
    </row>
    <row r="6804" spans="1:4" x14ac:dyDescent="0.25">
      <c r="A6804" s="8" t="s">
        <v>9911</v>
      </c>
      <c r="B6804" s="4">
        <v>17</v>
      </c>
      <c r="C6804" s="3">
        <v>1022.4823999999999</v>
      </c>
      <c r="D6804" s="3">
        <v>4668.4295999999995</v>
      </c>
    </row>
    <row r="6805" spans="1:4" x14ac:dyDescent="0.25">
      <c r="A6805" s="8" t="s">
        <v>9912</v>
      </c>
      <c r="B6805" s="4">
        <v>1522</v>
      </c>
      <c r="C6805" s="3">
        <v>3023.9500000000003</v>
      </c>
      <c r="D6805" s="3">
        <v>236743.07</v>
      </c>
    </row>
    <row r="6806" spans="1:4" x14ac:dyDescent="0.25">
      <c r="A6806" s="8" t="s">
        <v>9913</v>
      </c>
      <c r="B6806" s="4">
        <v>2508064.5</v>
      </c>
      <c r="C6806" s="3">
        <v>14333.874700000068</v>
      </c>
      <c r="D6806" s="3">
        <v>9702590.9776499979</v>
      </c>
    </row>
    <row r="6807" spans="1:4" x14ac:dyDescent="0.25">
      <c r="A6807" s="8" t="s">
        <v>9914</v>
      </c>
      <c r="B6807" s="4">
        <v>2105</v>
      </c>
      <c r="C6807" s="3">
        <v>2376.4600000000009</v>
      </c>
      <c r="D6807" s="3">
        <v>73806.5</v>
      </c>
    </row>
    <row r="6808" spans="1:4" x14ac:dyDescent="0.25">
      <c r="A6808" s="8" t="s">
        <v>9915</v>
      </c>
      <c r="B6808" s="4">
        <v>313</v>
      </c>
      <c r="C6808" s="3">
        <v>183.51</v>
      </c>
      <c r="D6808" s="3">
        <v>11273.14</v>
      </c>
    </row>
    <row r="6809" spans="1:4" x14ac:dyDescent="0.25">
      <c r="A6809" s="8" t="s">
        <v>9916</v>
      </c>
      <c r="B6809" s="4">
        <v>819</v>
      </c>
      <c r="C6809" s="3">
        <v>444.72000000000014</v>
      </c>
      <c r="D6809" s="3">
        <v>15811.56</v>
      </c>
    </row>
    <row r="6810" spans="1:4" x14ac:dyDescent="0.25">
      <c r="A6810" s="8" t="s">
        <v>9917</v>
      </c>
      <c r="B6810" s="4">
        <v>11564</v>
      </c>
      <c r="C6810" s="3">
        <v>3215.9051999999997</v>
      </c>
      <c r="D6810" s="3">
        <v>776364.68000000017</v>
      </c>
    </row>
    <row r="6811" spans="1:4" x14ac:dyDescent="0.25">
      <c r="A6811" s="8" t="s">
        <v>9918</v>
      </c>
      <c r="B6811" s="4">
        <v>35</v>
      </c>
      <c r="C6811" s="3">
        <v>500</v>
      </c>
      <c r="D6811" s="3">
        <v>4375</v>
      </c>
    </row>
    <row r="6812" spans="1:4" x14ac:dyDescent="0.25">
      <c r="A6812" s="8" t="s">
        <v>9919</v>
      </c>
      <c r="B6812" s="4">
        <v>87573</v>
      </c>
      <c r="C6812" s="3">
        <v>6830.8700000000026</v>
      </c>
      <c r="D6812" s="3">
        <v>6919719.3099999987</v>
      </c>
    </row>
    <row r="6813" spans="1:4" x14ac:dyDescent="0.25">
      <c r="A6813" s="8" t="s">
        <v>9920</v>
      </c>
      <c r="B6813" s="4">
        <v>100</v>
      </c>
      <c r="C6813" s="3">
        <v>2</v>
      </c>
      <c r="D6813" s="3">
        <v>200</v>
      </c>
    </row>
    <row r="6814" spans="1:4" x14ac:dyDescent="0.25">
      <c r="A6814" s="8" t="s">
        <v>9921</v>
      </c>
      <c r="B6814" s="4">
        <v>31</v>
      </c>
      <c r="C6814" s="3">
        <v>747.39</v>
      </c>
      <c r="D6814" s="3">
        <v>7761.23</v>
      </c>
    </row>
    <row r="6815" spans="1:4" x14ac:dyDescent="0.25">
      <c r="A6815" s="8" t="s">
        <v>9922</v>
      </c>
      <c r="B6815" s="4">
        <v>4</v>
      </c>
      <c r="C6815" s="3">
        <v>16540</v>
      </c>
      <c r="D6815" s="3">
        <v>45720</v>
      </c>
    </row>
    <row r="6816" spans="1:4" x14ac:dyDescent="0.25">
      <c r="A6816" s="8" t="s">
        <v>9923</v>
      </c>
      <c r="B6816" s="4">
        <v>2</v>
      </c>
      <c r="C6816" s="3">
        <v>7680</v>
      </c>
      <c r="D6816" s="3">
        <v>15360</v>
      </c>
    </row>
    <row r="6817" spans="1:4" x14ac:dyDescent="0.25">
      <c r="A6817" s="8" t="s">
        <v>9924</v>
      </c>
      <c r="B6817" s="4">
        <v>5</v>
      </c>
      <c r="C6817" s="3">
        <v>660238.67999999993</v>
      </c>
      <c r="D6817" s="3">
        <v>697238.67999999993</v>
      </c>
    </row>
    <row r="6818" spans="1:4" x14ac:dyDescent="0.25">
      <c r="A6818" s="8" t="s">
        <v>9925</v>
      </c>
      <c r="B6818" s="4">
        <v>3</v>
      </c>
      <c r="C6818" s="3">
        <v>10780</v>
      </c>
      <c r="D6818" s="3">
        <v>32340</v>
      </c>
    </row>
    <row r="6819" spans="1:4" x14ac:dyDescent="0.25">
      <c r="A6819" s="8" t="s">
        <v>9926</v>
      </c>
      <c r="B6819" s="4">
        <v>4</v>
      </c>
      <c r="C6819" s="3">
        <v>649411.93999999994</v>
      </c>
      <c r="D6819" s="3">
        <v>649411.93999999994</v>
      </c>
    </row>
    <row r="6820" spans="1:4" x14ac:dyDescent="0.25">
      <c r="A6820" s="8" t="s">
        <v>9927</v>
      </c>
      <c r="B6820" s="4">
        <v>37</v>
      </c>
      <c r="C6820" s="3">
        <v>1753340.45</v>
      </c>
      <c r="D6820" s="3">
        <v>3998718.35</v>
      </c>
    </row>
    <row r="6821" spans="1:4" x14ac:dyDescent="0.25">
      <c r="A6821" s="8" t="s">
        <v>9928</v>
      </c>
      <c r="B6821" s="4">
        <v>41</v>
      </c>
      <c r="C6821" s="3">
        <v>37501.120000000003</v>
      </c>
      <c r="D6821" s="3">
        <v>88591.429999999978</v>
      </c>
    </row>
    <row r="6822" spans="1:4" x14ac:dyDescent="0.25">
      <c r="A6822" s="8" t="s">
        <v>9929</v>
      </c>
      <c r="B6822" s="4">
        <v>4</v>
      </c>
      <c r="C6822" s="3">
        <v>510255.81</v>
      </c>
      <c r="D6822" s="3">
        <v>1251167.43</v>
      </c>
    </row>
    <row r="6823" spans="1:4" x14ac:dyDescent="0.25">
      <c r="A6823" s="8" t="s">
        <v>9930</v>
      </c>
      <c r="B6823" s="4">
        <v>1</v>
      </c>
      <c r="C6823" s="3">
        <v>1726.33</v>
      </c>
      <c r="D6823" s="3">
        <v>1726.33</v>
      </c>
    </row>
    <row r="6824" spans="1:4" x14ac:dyDescent="0.25">
      <c r="A6824" s="8" t="s">
        <v>9931</v>
      </c>
      <c r="B6824" s="4">
        <v>39</v>
      </c>
      <c r="C6824" s="3">
        <v>1513382.94</v>
      </c>
      <c r="D6824" s="3">
        <v>4208056.3000000007</v>
      </c>
    </row>
    <row r="6825" spans="1:4" x14ac:dyDescent="0.25">
      <c r="A6825" s="8" t="s">
        <v>9932</v>
      </c>
      <c r="B6825" s="4">
        <v>4</v>
      </c>
      <c r="C6825" s="3">
        <v>777000</v>
      </c>
      <c r="D6825" s="3">
        <v>1054000</v>
      </c>
    </row>
    <row r="6826" spans="1:4" x14ac:dyDescent="0.25">
      <c r="A6826" s="8" t="s">
        <v>9933</v>
      </c>
      <c r="B6826" s="4">
        <v>3</v>
      </c>
      <c r="C6826" s="3">
        <v>322287.99</v>
      </c>
      <c r="D6826" s="3">
        <v>322287.99</v>
      </c>
    </row>
    <row r="6827" spans="1:4" x14ac:dyDescent="0.25">
      <c r="A6827" s="8" t="s">
        <v>9934</v>
      </c>
      <c r="B6827" s="4">
        <v>6</v>
      </c>
      <c r="C6827" s="3">
        <v>73470</v>
      </c>
      <c r="D6827" s="3">
        <v>177880</v>
      </c>
    </row>
    <row r="6828" spans="1:4" x14ac:dyDescent="0.25">
      <c r="A6828" s="8" t="s">
        <v>9935</v>
      </c>
      <c r="B6828" s="4">
        <v>1</v>
      </c>
      <c r="C6828" s="3">
        <v>75000</v>
      </c>
      <c r="D6828" s="3">
        <v>75000</v>
      </c>
    </row>
    <row r="6829" spans="1:4" x14ac:dyDescent="0.25">
      <c r="A6829" s="8" t="s">
        <v>9936</v>
      </c>
      <c r="B6829" s="4">
        <v>829</v>
      </c>
      <c r="C6829" s="3">
        <v>34852.44000000001</v>
      </c>
      <c r="D6829" s="3">
        <v>111497.31</v>
      </c>
    </row>
    <row r="6830" spans="1:4" x14ac:dyDescent="0.25">
      <c r="A6830" s="8" t="s">
        <v>9937</v>
      </c>
      <c r="B6830" s="4">
        <v>507</v>
      </c>
      <c r="C6830" s="3">
        <v>97.620500000000007</v>
      </c>
      <c r="D6830" s="3">
        <v>2142.1565000000001</v>
      </c>
    </row>
    <row r="6831" spans="1:4" x14ac:dyDescent="0.25">
      <c r="A6831" s="8" t="s">
        <v>9938</v>
      </c>
      <c r="B6831" s="4">
        <v>563</v>
      </c>
      <c r="C6831" s="3">
        <v>252.96670000000003</v>
      </c>
      <c r="D6831" s="3">
        <v>6177.1660999999995</v>
      </c>
    </row>
    <row r="6832" spans="1:4" x14ac:dyDescent="0.25">
      <c r="A6832" s="8" t="s">
        <v>9939</v>
      </c>
      <c r="B6832" s="4">
        <v>58</v>
      </c>
      <c r="C6832" s="3">
        <v>278.91000000000003</v>
      </c>
      <c r="D6832" s="3">
        <v>1267.02</v>
      </c>
    </row>
    <row r="6833" spans="1:4" x14ac:dyDescent="0.25">
      <c r="A6833" s="8" t="s">
        <v>9940</v>
      </c>
      <c r="B6833" s="4">
        <v>738</v>
      </c>
      <c r="C6833" s="3">
        <v>1212.5208000000005</v>
      </c>
      <c r="D6833" s="3">
        <v>13845.035900000004</v>
      </c>
    </row>
    <row r="6834" spans="1:4" x14ac:dyDescent="0.25">
      <c r="A6834" s="8" t="s">
        <v>9941</v>
      </c>
      <c r="B6834" s="4">
        <v>44</v>
      </c>
      <c r="C6834" s="3">
        <v>3090.46</v>
      </c>
      <c r="D6834" s="3">
        <v>26871.919999999998</v>
      </c>
    </row>
    <row r="6835" spans="1:4" x14ac:dyDescent="0.25">
      <c r="A6835" s="8" t="s">
        <v>9942</v>
      </c>
      <c r="B6835" s="4">
        <v>9</v>
      </c>
      <c r="C6835" s="3">
        <v>1666.9</v>
      </c>
      <c r="D6835" s="3">
        <v>6761.4</v>
      </c>
    </row>
    <row r="6836" spans="1:4" x14ac:dyDescent="0.25">
      <c r="A6836" s="8" t="s">
        <v>9943</v>
      </c>
      <c r="B6836" s="4">
        <v>1</v>
      </c>
      <c r="C6836" s="3">
        <v>14234</v>
      </c>
      <c r="D6836" s="3">
        <v>14234</v>
      </c>
    </row>
    <row r="6837" spans="1:4" x14ac:dyDescent="0.25">
      <c r="A6837" s="8" t="s">
        <v>9944</v>
      </c>
      <c r="B6837" s="4">
        <v>1053</v>
      </c>
      <c r="C6837" s="3">
        <v>15.630000000000003</v>
      </c>
      <c r="D6837" s="3">
        <v>171.79999999999998</v>
      </c>
    </row>
    <row r="6838" spans="1:4" x14ac:dyDescent="0.25">
      <c r="A6838" s="8" t="s">
        <v>9945</v>
      </c>
      <c r="B6838" s="4">
        <v>600</v>
      </c>
      <c r="C6838" s="3">
        <v>43.45</v>
      </c>
      <c r="D6838" s="3">
        <v>8690</v>
      </c>
    </row>
    <row r="6839" spans="1:4" x14ac:dyDescent="0.25">
      <c r="A6839" s="8" t="s">
        <v>9946</v>
      </c>
      <c r="B6839" s="4">
        <v>1</v>
      </c>
      <c r="C6839" s="3">
        <v>310000</v>
      </c>
      <c r="D6839" s="3">
        <v>310000</v>
      </c>
    </row>
    <row r="6840" spans="1:4" x14ac:dyDescent="0.25">
      <c r="A6840" s="8" t="s">
        <v>9947</v>
      </c>
      <c r="B6840" s="4">
        <v>5</v>
      </c>
      <c r="C6840" s="3">
        <v>22640</v>
      </c>
      <c r="D6840" s="3">
        <v>32640</v>
      </c>
    </row>
    <row r="6841" spans="1:4" x14ac:dyDescent="0.25">
      <c r="A6841" s="8" t="s">
        <v>9948</v>
      </c>
      <c r="B6841" s="4">
        <v>1</v>
      </c>
      <c r="C6841" s="3">
        <v>6800</v>
      </c>
      <c r="D6841" s="3">
        <v>6800</v>
      </c>
    </row>
    <row r="6842" spans="1:4" x14ac:dyDescent="0.25">
      <c r="A6842" s="8" t="s">
        <v>9949</v>
      </c>
      <c r="B6842" s="4">
        <v>19</v>
      </c>
      <c r="C6842" s="3">
        <v>3640.27</v>
      </c>
      <c r="D6842" s="3">
        <v>15332.5</v>
      </c>
    </row>
    <row r="6843" spans="1:4" x14ac:dyDescent="0.25">
      <c r="A6843" s="8" t="s">
        <v>9950</v>
      </c>
      <c r="B6843" s="4">
        <v>4</v>
      </c>
      <c r="C6843" s="3">
        <v>757.6</v>
      </c>
      <c r="D6843" s="3">
        <v>3030.4</v>
      </c>
    </row>
    <row r="6844" spans="1:4" x14ac:dyDescent="0.25">
      <c r="A6844" s="8" t="s">
        <v>9951</v>
      </c>
      <c r="B6844" s="4">
        <v>1083</v>
      </c>
      <c r="C6844" s="3">
        <v>7737.445099999999</v>
      </c>
      <c r="D6844" s="3">
        <v>185994.0534</v>
      </c>
    </row>
    <row r="6845" spans="1:4" x14ac:dyDescent="0.25">
      <c r="A6845" s="8" t="s">
        <v>9952</v>
      </c>
      <c r="B6845" s="4">
        <v>3594</v>
      </c>
      <c r="C6845" s="3">
        <v>494.8014</v>
      </c>
      <c r="D6845" s="3">
        <v>46213.74</v>
      </c>
    </row>
    <row r="6846" spans="1:4" x14ac:dyDescent="0.25">
      <c r="A6846" s="8" t="s">
        <v>9953</v>
      </c>
      <c r="B6846" s="4">
        <v>367</v>
      </c>
      <c r="C6846" s="3">
        <v>249.04999999999998</v>
      </c>
      <c r="D6846" s="3">
        <v>5820.05</v>
      </c>
    </row>
    <row r="6847" spans="1:4" x14ac:dyDescent="0.25">
      <c r="A6847" s="8" t="s">
        <v>9954</v>
      </c>
      <c r="B6847" s="4">
        <v>2</v>
      </c>
      <c r="C6847" s="3">
        <v>80613.399999999994</v>
      </c>
      <c r="D6847" s="3">
        <v>80613.399999999994</v>
      </c>
    </row>
    <row r="6848" spans="1:4" x14ac:dyDescent="0.25">
      <c r="A6848" s="8" t="s">
        <v>9955</v>
      </c>
      <c r="B6848" s="4">
        <v>3032</v>
      </c>
      <c r="C6848" s="3">
        <v>527.30999999999995</v>
      </c>
      <c r="D6848" s="3">
        <v>68761.8</v>
      </c>
    </row>
    <row r="6849" spans="1:4" x14ac:dyDescent="0.25">
      <c r="A6849" s="8" t="s">
        <v>9956</v>
      </c>
      <c r="B6849" s="4">
        <v>201200</v>
      </c>
      <c r="C6849" s="3">
        <v>12.768999999999998</v>
      </c>
      <c r="D6849" s="3">
        <v>109854</v>
      </c>
    </row>
    <row r="6850" spans="1:4" x14ac:dyDescent="0.25">
      <c r="A6850" s="8" t="s">
        <v>9957</v>
      </c>
      <c r="B6850" s="4">
        <v>595</v>
      </c>
      <c r="C6850" s="3">
        <v>215.0187</v>
      </c>
      <c r="D6850" s="3">
        <v>4496.7217999999975</v>
      </c>
    </row>
    <row r="6851" spans="1:4" x14ac:dyDescent="0.25">
      <c r="A6851" s="8" t="s">
        <v>3190</v>
      </c>
      <c r="B6851" s="4">
        <v>3552567971.7207756</v>
      </c>
      <c r="C6851" s="3">
        <v>45352316110.70932</v>
      </c>
      <c r="D6851" s="3">
        <v>81734032344.744446</v>
      </c>
    </row>
  </sheetData>
  <pageMargins left="0.511811024" right="0.511811024" top="0.78740157499999996" bottom="0.78740157499999996" header="0.31496062000000002" footer="0.31496062000000002"/>
  <drawing r:id="rId2"/>
  <extLst>
    <ext xmlns:x14="http://schemas.microsoft.com/office/spreadsheetml/2009/9/main" uri="{A8765BA9-456A-4dab-B4F3-ACF838C121DE}">
      <x14:slicerList>
        <x14:slicer r:id="rId3"/>
      </x14:slicerList>
    </ext>
  </extLst>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showGridLines="0" tabSelected="1" workbookViewId="0">
      <selection activeCell="J43" sqref="J43"/>
    </sheetView>
  </sheetViews>
  <sheetFormatPr defaultRowHeight="15" x14ac:dyDescent="0.25"/>
  <sheetData/>
  <pageMargins left="0.511811024" right="0.511811024" top="0.78740157499999996" bottom="0.78740157499999996" header="0.31496062000000002" footer="0.31496062000000002"/>
  <drawing r:id="rId1"/>
  <extLst>
    <ext xmlns:x14="http://schemas.microsoft.com/office/spreadsheetml/2009/9/main" uri="{A8765BA9-456A-4dab-B4F3-ACF838C121DE}">
      <x14:slicerList>
        <x14:slicer r:id="rId2"/>
      </x14:slicerList>
    </ext>
  </extLst>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Planilhas</vt:lpstr>
      </vt:variant>
      <vt:variant>
        <vt:i4>6</vt:i4>
      </vt:variant>
    </vt:vector>
  </HeadingPairs>
  <TitlesOfParts>
    <vt:vector size="6" baseType="lpstr">
      <vt:lpstr>CONTRATOS</vt:lpstr>
      <vt:lpstr>ITENS_CONTRATOS</vt:lpstr>
      <vt:lpstr>RELACIONAMENTO</vt:lpstr>
      <vt:lpstr>ANALISE_1</vt:lpstr>
      <vt:lpstr>ANALISE_2</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Reginaldo</dc:creator>
  <cp:lastModifiedBy>Reginaldo</cp:lastModifiedBy>
  <dcterms:created xsi:type="dcterms:W3CDTF">2023-11-19T18:02:49Z</dcterms:created>
  <dcterms:modified xsi:type="dcterms:W3CDTF">2023-11-27T15:02:34Z</dcterms:modified>
</cp:coreProperties>
</file>